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6.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37.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38.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39.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0.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1.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42.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43.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44.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45.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46.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47.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4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drawings/drawing49.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drawings/drawing50.xml" ContentType="application/vnd.openxmlformats-officedocument.drawing+xml"/>
  <Override PartName="/xl/comments17.xml" ContentType="application/vnd.openxmlformats-officedocument.spreadsheetml.comments+xml"/>
  <Override PartName="/xl/threadedComments/threadedComment17.xml" ContentType="application/vnd.ms-excel.threadedcomments+xml"/>
  <Override PartName="/xl/drawings/drawing51.xml" ContentType="application/vnd.openxmlformats-officedocument.drawing+xml"/>
  <Override PartName="/xl/comments18.xml" ContentType="application/vnd.openxmlformats-officedocument.spreadsheetml.comments+xml"/>
  <Override PartName="/xl/threadedComments/threadedComment18.xml" ContentType="application/vnd.ms-excel.threadedcomments+xml"/>
  <Override PartName="/xl/drawings/drawing52.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drawings/drawing53.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comments21.xml" ContentType="application/vnd.openxmlformats-officedocument.spreadsheetml.comments+xml"/>
  <Override PartName="/xl/threadedComments/threadedComment21.xml" ContentType="application/vnd.ms-excel.threadedcomments+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xr:revisionPtr revIDLastSave="0" documentId="8_{43883158-BE49-4D55-8576-8B4B56BC38CE}" xr6:coauthVersionLast="47" xr6:coauthVersionMax="47" xr10:uidLastSave="{00000000-0000-0000-0000-000000000000}"/>
  <bookViews>
    <workbookView xWindow="0" yWindow="0" windowWidth="0" windowHeight="0" firstSheet="45" activeTab="45" xr2:uid="{00000000-000D-0000-FFFF-FFFF00000000}"/>
  </bookViews>
  <sheets>
    <sheet name="Cover" sheetId="1" r:id="rId1"/>
    <sheet name="History of change" sheetId="2" r:id="rId2"/>
    <sheet name="Overview" sheetId="9" r:id="rId3"/>
    <sheet name="画面一覧" sheetId="3" r:id="rId4"/>
    <sheet name="Template" sheetId="4" r:id="rId5"/>
    <sheet name="Common - Draggable CMS" sheetId="10" r:id="rId6"/>
    <sheet name="01. HOME" sheetId="5" r:id="rId7"/>
    <sheet name="02. AUTH_LOGIN" sheetId="13" r:id="rId8"/>
    <sheet name="03. AUTH_SET_2FA" sheetId="14" r:id="rId9"/>
    <sheet name="04. AUTH_2FA" sheetId="15" r:id="rId10"/>
    <sheet name="05. AUTH_CHANGE_PW" sheetId="16" r:id="rId11"/>
    <sheet name="06. PRD101" sheetId="19" r:id="rId12"/>
    <sheet name="07. PRD102" sheetId="27" r:id="rId13"/>
    <sheet name="08. PRD103" sheetId="31" r:id="rId14"/>
    <sheet name="09. PRD107" sheetId="41" r:id="rId15"/>
    <sheet name="10. PRD201" sheetId="43" r:id="rId16"/>
    <sheet name="11. PRD202" sheetId="62" r:id="rId17"/>
    <sheet name="12. PRD401" sheetId="44" r:id="rId18"/>
    <sheet name="13. PRD501" sheetId="47" r:id="rId19"/>
    <sheet name="14. PRD701" sheetId="48" r:id="rId20"/>
    <sheet name="15. SET101" sheetId="49" r:id="rId21"/>
    <sheet name="16. SET102" sheetId="53" r:id="rId22"/>
    <sheet name="17. SET103" sheetId="57" r:id="rId23"/>
    <sheet name="18. ORD101" sheetId="45" r:id="rId24"/>
    <sheet name="19. ORD103 " sheetId="46" r:id="rId25"/>
    <sheet name="20. ORD201" sheetId="51" r:id="rId26"/>
    <sheet name="21. ORD202" sheetId="63" r:id="rId27"/>
    <sheet name="22. ORD204" sheetId="52" r:id="rId28"/>
    <sheet name="23. ORD205" sheetId="54" r:id="rId29"/>
    <sheet name="24. ORD301" sheetId="42" r:id="rId30"/>
    <sheet name="25. MEM101" sheetId="40" r:id="rId31"/>
    <sheet name="26. MEM103" sheetId="38" r:id="rId32"/>
    <sheet name="27. VRD101" sheetId="37" r:id="rId33"/>
    <sheet name="28. VRD102" sheetId="35" r:id="rId34"/>
    <sheet name="29. VRD103" sheetId="34" r:id="rId35"/>
    <sheet name="30. STO201" sheetId="33" r:id="rId36"/>
    <sheet name="31. STO203" sheetId="96" r:id="rId37"/>
    <sheet name="32. CMS101" sheetId="24" r:id="rId38"/>
    <sheet name="33. CMS102" sheetId="6" r:id="rId39"/>
    <sheet name="34. CMS103" sheetId="22" r:id="rId40"/>
    <sheet name="35. CMS111" sheetId="28" r:id="rId41"/>
    <sheet name="36. CMS121" sheetId="30" r:id="rId42"/>
    <sheet name="37. CMS131" sheetId="32" r:id="rId43"/>
    <sheet name="38. CMS151" sheetId="36" r:id="rId44"/>
    <sheet name="39. CMS191" sheetId="39" r:id="rId45"/>
    <sheet name="40. CMS192" sheetId="56" r:id="rId46"/>
    <sheet name="41. CMS193" sheetId="50" r:id="rId47"/>
    <sheet name="42. CMS1A1" sheetId="61" r:id="rId48"/>
    <sheet name="43. CMS1A2" sheetId="68" r:id="rId49"/>
    <sheet name="44. CMS1A3" sheetId="73" r:id="rId50"/>
    <sheet name="45. CMS1C1" sheetId="76" r:id="rId51"/>
    <sheet name="46. CMS201" sheetId="83" r:id="rId52"/>
    <sheet name="47. CMS301" sheetId="84" r:id="rId53"/>
    <sheet name="48. CMS401" sheetId="91" r:id="rId54"/>
    <sheet name="49. CMS402" sheetId="105" r:id="rId55"/>
    <sheet name="50. CMS403" sheetId="102" r:id="rId56"/>
    <sheet name="51. CMS501" sheetId="97" r:id="rId57"/>
    <sheet name="52. CMS601" sheetId="99" r:id="rId58"/>
    <sheet name="53. CMS701" sheetId="95" r:id="rId59"/>
    <sheet name="54. CMS801" sheetId="86" r:id="rId60"/>
    <sheet name="55. CMS802" sheetId="88" r:id="rId61"/>
    <sheet name="56. CMS803" sheetId="92" r:id="rId62"/>
    <sheet name="57. INQ101" sheetId="75" r:id="rId63"/>
    <sheet name="58. INQ102" sheetId="74" r:id="rId64"/>
    <sheet name="59. INQ103" sheetId="58" r:id="rId65"/>
    <sheet name="60. INQ104" sheetId="55" r:id="rId66"/>
    <sheet name="61. SYS101 " sheetId="7" r:id="rId67"/>
    <sheet name="62. SYS102" sheetId="8" r:id="rId68"/>
    <sheet name="63. SYS103" sheetId="11" r:id="rId69"/>
    <sheet name="64.SYS201" sheetId="12" r:id="rId70"/>
    <sheet name="65.SYS303" sheetId="18" r:id="rId71"/>
    <sheet name="66.SYS401" sheetId="23" r:id="rId72"/>
    <sheet name="67.SYS501" sheetId="29" r:id="rId73"/>
    <sheet name="68.SYS601" sheetId="25" r:id="rId74"/>
    <sheet name="69.SYS701" sheetId="26" r:id="rId75"/>
    <sheet name="70.SYS702" sheetId="60" r:id="rId76"/>
    <sheet name="71.SYS703" sheetId="59" r:id="rId77"/>
    <sheet name="72.MLM101" sheetId="69" r:id="rId78"/>
    <sheet name="73.MLM102" sheetId="71" r:id="rId79"/>
    <sheet name="74.MLM201" sheetId="77" r:id="rId80"/>
    <sheet name="75.MLM202" sheetId="79" r:id="rId81"/>
    <sheet name="76.MLM203" sheetId="82" r:id="rId82"/>
    <sheet name="77.MLM301" sheetId="94" r:id="rId83"/>
    <sheet name="78.PTM101" sheetId="98" r:id="rId84"/>
    <sheet name="79.PTM102" sheetId="101" r:id="rId85"/>
    <sheet name="80. PTM201" sheetId="103" r:id="rId86"/>
    <sheet name="81. CMP101" sheetId="106" r:id="rId87"/>
    <sheet name="82. CMP201" sheetId="108" r:id="rId88"/>
    <sheet name="83. CMP202" sheetId="107" r:id="rId89"/>
    <sheet name="84. SCF101" sheetId="100" r:id="rId90"/>
    <sheet name="85. SCF102" sheetId="104" r:id="rId91"/>
    <sheet name="86. SCF103" sheetId="109" r:id="rId92"/>
    <sheet name="87. LDT101" sheetId="93" r:id="rId93"/>
    <sheet name="88. PRV101" sheetId="90" r:id="rId94"/>
    <sheet name="89. PRV201" sheetId="89" r:id="rId95"/>
    <sheet name="90. OTH101" sheetId="20" r:id="rId96"/>
    <sheet name="91. OTH102" sheetId="87" r:id="rId97"/>
    <sheet name="92. OTH103" sheetId="64" r:id="rId98"/>
    <sheet name="93. OTH104" sheetId="65" r:id="rId99"/>
    <sheet name="94. GPR101" sheetId="66" r:id="rId100"/>
    <sheet name="95. GPR102" sheetId="67" r:id="rId101"/>
    <sheet name="96. GCF101" sheetId="70" r:id="rId102"/>
    <sheet name="97. GCF102" sheetId="72" r:id="rId103"/>
    <sheet name="98. GCF103" sheetId="78" r:id="rId104"/>
    <sheet name="99. GCF201" sheetId="81" r:id="rId105"/>
    <sheet name="100. GCF301" sheetId="80" r:id="rId106"/>
    <sheet name="101. DNP101" sheetId="85" r:id="rId107"/>
  </sheets>
  <definedNames>
    <definedName name="_xlnm._FilterDatabase" localSheetId="3" hidden="1">画面一覧!$B$9:$I$110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3" l="1"/>
  <c r="H6" i="3"/>
  <c r="G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tc={D11D1E51-3FB7-4F3D-8CCA-28EFE28EA33C}</author>
    <author>tc={01BF2416-F82A-48B9-ADD4-1404004DC028}</author>
  </authors>
  <commentList>
    <comment ref="T99" authorId="0" shapeId="0" xr:uid="{D11D1E51-3FB7-4F3D-8CCA-28EFE28EA33C}">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00" authorId="1" shapeId="0" xr:uid="{01BF2416-F82A-48B9-ADD4-1404004DC02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tc={AF300A6C-9F06-40ED-A15D-9AD87A07F008}</author>
    <author>tc={2122AD6B-F992-459E-A642-5A3AE871A501}</author>
  </authors>
  <commentList>
    <comment ref="T216" authorId="0" shapeId="0" xr:uid="{AF300A6C-9F06-40ED-A15D-9AD87A07F008}">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217" authorId="1" shapeId="0" xr:uid="{2122AD6B-F992-459E-A642-5A3AE871A501}">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tc={6B8225C8-3EFB-4CB2-A173-6D0BE5177B4F}</author>
    <author>tc={D240C371-708C-4B68-B767-B3BC424851D4}</author>
  </authors>
  <commentList>
    <comment ref="T219" authorId="0" shapeId="0" xr:uid="{6B8225C8-3EFB-4CB2-A173-6D0BE5177B4F}">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220" authorId="1" shapeId="0" xr:uid="{D240C371-708C-4B68-B767-B3BC424851D4}">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tc={52C46B0F-4851-4FE5-9D57-4C5D0FD79E72}</author>
    <author>tc={D1427388-4B67-4177-A484-F58933A55713}</author>
  </authors>
  <commentList>
    <comment ref="T138" authorId="0" shapeId="0" xr:uid="{52C46B0F-4851-4FE5-9D57-4C5D0FD79E72}">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39" authorId="1" shapeId="0" xr:uid="{D1427388-4B67-4177-A484-F58933A55713}">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tc={33E2C56F-DDD0-4DB3-98C3-A864B0B84401}</author>
    <author>tc={46784AD3-AE89-44A9-928E-91248DFDF0C9}</author>
    <author>tc={EAEE01A6-DD7D-48EE-AE4F-458DC18BEA9F}</author>
  </authors>
  <commentList>
    <comment ref="T125" authorId="0" shapeId="0" xr:uid="{33E2C56F-DDD0-4DB3-98C3-A864B0B84401}">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26" authorId="1" shapeId="0" xr:uid="{46784AD3-AE89-44A9-928E-91248DFDF0C9}">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127" authorId="2" shapeId="0" xr:uid="{EAEE01A6-DD7D-48EE-AE4F-458DC18BEA9F}">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tc={5A2009EF-7C8B-43E3-B928-FC3BA5CF4A1C}</author>
    <author>tc={A3E203C4-EA8A-4759-ABA3-A534ECB8C3B6}</author>
    <author>tc={D8E7B187-5B74-48B5-B357-ABD1405A69D8}</author>
  </authors>
  <commentList>
    <comment ref="T127" authorId="0" shapeId="0" xr:uid="{5A2009EF-7C8B-43E3-B928-FC3BA5CF4A1C}">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28" authorId="1" shapeId="0" xr:uid="{A3E203C4-EA8A-4759-ABA3-A534ECB8C3B6}">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129" authorId="2" shapeId="0" xr:uid="{D8E7B187-5B74-48B5-B357-ABD1405A69D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tc={984C0D2D-2A81-42DC-9F02-0485A8EBEC92}</author>
    <author>tc={92BC3877-6220-449E-85E9-78CAF84ED159}</author>
  </authors>
  <commentList>
    <comment ref="T127" authorId="0" shapeId="0" xr:uid="{984C0D2D-2A81-42DC-9F02-0485A8EBEC92}">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28" authorId="1" shapeId="0" xr:uid="{92BC3877-6220-449E-85E9-78CAF84ED159}">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tc={80819AC1-ADDC-4D62-B87F-8F23CB093E5D}</author>
    <author>tc={F348ABC4-9ED1-4659-9B58-134F5F164448}</author>
    <author>tc={FE87C6F4-A473-4822-A8FE-D5381EE438A9}</author>
  </authors>
  <commentList>
    <comment ref="T117" authorId="0" shapeId="0" xr:uid="{80819AC1-ADDC-4D62-B87F-8F23CB093E5D}">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18" authorId="1" shapeId="0" xr:uid="{F348ABC4-9ED1-4659-9B58-134F5F16444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126" authorId="2" shapeId="0" xr:uid="{FE87C6F4-A473-4822-A8FE-D5381EE438A9}">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tc={03D0983E-0955-49D6-8E01-52B05082301A}</author>
  </authors>
  <commentList>
    <comment ref="T235" authorId="0" shapeId="0" xr:uid="{03D0983E-0955-49D6-8E01-52B05082301A}">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tc={04AA5F4A-324A-4701-AC5B-5BEA44371B15}</author>
    <author>tc={70AFF6B5-5D90-46D7-8FF8-149DFA63498B}</author>
  </authors>
  <commentList>
    <comment ref="T205" authorId="0" shapeId="0" xr:uid="{04AA5F4A-324A-4701-AC5B-5BEA44371B15}">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207" authorId="1" shapeId="0" xr:uid="{70AFF6B5-5D90-46D7-8FF8-149DFA63498B}">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tc={2161A7A1-99F3-4317-8B7D-C3246849CD3A}</author>
    <author>tc={80A92B70-941E-4691-81FF-728881691A3A}</author>
    <author>tc={DD801DD3-A56C-4B82-80EF-FDDFC810A468}</author>
  </authors>
  <commentList>
    <comment ref="T73" authorId="0" shapeId="0" xr:uid="{2161A7A1-99F3-4317-8B7D-C3246849CD3A}">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74" authorId="1" shapeId="0" xr:uid="{80A92B70-941E-4691-81FF-728881691A3A}">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81" authorId="2" shapeId="0" xr:uid="{DD801DD3-A56C-4B82-80EF-FDDFC810A46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tc={FF1C27D7-ECED-4190-9E12-C2D0996BA6AD}</author>
    <author>tc={288A4874-7691-4B1F-9CC4-AD79D1AF8B48}</author>
  </authors>
  <commentList>
    <comment ref="T122" authorId="0" shapeId="0" xr:uid="{FF1C27D7-ECED-4190-9E12-C2D0996BA6AD}">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23" authorId="1" shapeId="0" xr:uid="{288A4874-7691-4B1F-9CC4-AD79D1AF8B4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tc={F6237999-641D-4B93-B55D-13E30BCB7A4E}</author>
    <author>tc={D4853A78-D432-4EB2-BFE1-973559E991A3}</author>
  </authors>
  <commentList>
    <comment ref="T122" authorId="0" shapeId="0" xr:uid="{F6237999-641D-4B93-B55D-13E30BCB7A4E}">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23" authorId="1" shapeId="0" xr:uid="{D4853A78-D432-4EB2-BFE1-973559E991A3}">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tc={1F334E12-ADA7-4451-8186-D0DB6FF0D6E3}</author>
    <author>tc={3270A714-D1BD-4BE7-95CE-029C05B3D0B3}</author>
  </authors>
  <commentList>
    <comment ref="T78" authorId="0" shapeId="0" xr:uid="{1F334E12-ADA7-4451-8186-D0DB6FF0D6E3}">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79" authorId="1" shapeId="0" xr:uid="{3270A714-D1BD-4BE7-95CE-029C05B3D0B3}">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tc={ED22E990-B604-46BA-833B-5B8FC46ABA38}</author>
    <author>tc={A6AD4EC1-09AE-40F3-9127-514FF52693F0}</author>
    <author>tc={5E5EF085-1607-41FC-8A70-31B11B0A07D1}</author>
    <author>tc={C1487A84-5C48-4A32-ABDC-042568DA3A0F}</author>
    <author>tc={D1F79E49-1BD7-4C6F-8C59-791515A5F7D3}</author>
    <author>tc={95D30CDD-0F5F-428E-A6F9-8383416DAF3F}</author>
    <author>tc={32DBF767-6ADC-41A0-B0B2-814B95D22882}</author>
  </authors>
  <commentList>
    <comment ref="T88" authorId="0" shapeId="0" xr:uid="{ED22E990-B604-46BA-833B-5B8FC46ABA3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94" authorId="1" shapeId="0" xr:uid="{A6AD4EC1-09AE-40F3-9127-514FF52693F0}">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95" authorId="2" shapeId="0" xr:uid="{5E5EF085-1607-41FC-8A70-31B11B0A07D1}">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97" authorId="3" shapeId="0" xr:uid="{C1487A84-5C48-4A32-ABDC-042568DA3A0F}">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00" authorId="4" shapeId="0" xr:uid="{D1F79E49-1BD7-4C6F-8C59-791515A5F7D3}">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101" authorId="5" shapeId="0" xr:uid="{95D30CDD-0F5F-428E-A6F9-8383416DAF3F}">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104" authorId="6" shapeId="0" xr:uid="{32DBF767-6ADC-41A0-B0B2-814B95D22882}">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tc={48007EE4-6287-4005-B3BB-AD182037C494}</author>
    <author>tc={B9C5C88B-B1F1-4D31-B400-FEE4EF9E399B}</author>
    <author>tc={EE386332-515E-4822-8EF0-C41153FB62F5}</author>
    <author>tc={3742D132-2329-4B0A-BFBF-2C0ECA415906}</author>
  </authors>
  <commentList>
    <comment ref="T59" authorId="0" shapeId="0" xr:uid="{48007EE4-6287-4005-B3BB-AD182037C494}">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65" authorId="1" shapeId="0" xr:uid="{B9C5C88B-B1F1-4D31-B400-FEE4EF9E399B}">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71" authorId="2" shapeId="0" xr:uid="{EE386332-515E-4822-8EF0-C41153FB62F5}">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74" authorId="3" shapeId="0" xr:uid="{3742D132-2329-4B0A-BFBF-2C0ECA415906}">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tc={2943B917-31BD-4B86-B850-925526595488}</author>
    <author>tc={CFC0FAE0-6BE6-4426-8CEC-F7C2A89BF098}</author>
    <author>tc={DD523628-CF52-41C7-94C9-303226A74A56}</author>
  </authors>
  <commentList>
    <comment ref="T74" authorId="0" shapeId="0" xr:uid="{2943B917-31BD-4B86-B850-925526595488}">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 ref="T79" authorId="1" shapeId="0" xr:uid="{CFC0FAE0-6BE6-4426-8CEC-F7C2A89BF098}">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 ref="T87" authorId="2" shapeId="0" xr:uid="{DD523628-CF52-41C7-94C9-303226A74A56}">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tc={746D6021-A803-46CE-AB13-A14C2438187B}</author>
  </authors>
  <commentList>
    <comment ref="T61" authorId="0" shapeId="0" xr:uid="{746D6021-A803-46CE-AB13-A14C2438187B}">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tc={16DB58ED-D28C-487A-828A-277F235921DE}</author>
  </authors>
  <commentList>
    <comment ref="T62" authorId="0" shapeId="0" xr:uid="{16DB58ED-D28C-487A-828A-277F235921DE}">
      <text>
        <t xml:space="preserve">[Threaded comment]
Your version of Excel allows you to read this threaded comment; however, any edits to it will get removed if the file is opened in a newer version of Excel. Learn more: https://go.microsoft.com/fwlink/?linkid=870924
Comment:
    ý nghĩa câu bị sai nha! chỗ này là trạng thái của bài viết nó là bản draft hay public nên để always là sai nha
</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tc={6C331258-ED63-4676-A63D-8CBF3400B05C}</author>
  </authors>
  <commentList>
    <comment ref="T59" authorId="0" shapeId="0" xr:uid="{6C331258-ED63-4676-A63D-8CBF3400B05C}">
      <text>
        <t xml:space="preserve">[Threaded comment]
Your version of Excel allows you to read this threaded comment; however, any edits to it will get removed if the file is opened in a newer version of Excel. Learn more: https://go.microsoft.com/fwlink/?linkid=870924
Comment:
    chỗ này thêm định nghĩa site_kbn nữa nha
</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tc={5F2373D4-41FD-450A-AA30-3116E954F521}</author>
  </authors>
  <commentList>
    <comment ref="C52" authorId="0" shapeId="0" xr:uid="{5F2373D4-41FD-450A-AA30-3116E954F521}">
      <text>
        <t>[Threaded comment]
Your version of Excel allows you to read this threaded comment; however, any edits to it will get removed if the file is opened in a newer version of Excel. Learn more: https://go.microsoft.com/fwlink/?linkid=870924
Comment:
    chỗ này sai vì không được xóa bản thân nha!
còn quyền thì có thể custome quyền hạn nha! nếu có quyền edit tại màn hình thì có thể xóa</t>
      </text>
    </comment>
  </commentList>
</comments>
</file>

<file path=xl/sharedStrings.xml><?xml version="1.0" encoding="utf-8"?>
<sst xmlns="http://schemas.openxmlformats.org/spreadsheetml/2006/main" count="14521" uniqueCount="2751">
  <si>
    <t>画面レイアウト（画面項目定義書）</t>
  </si>
  <si>
    <t>EC-ADMIN</t>
  </si>
  <si>
    <t>Version</t>
  </si>
  <si>
    <t>:</t>
  </si>
  <si>
    <t>V1.0</t>
  </si>
  <si>
    <t>Issued Date</t>
  </si>
  <si>
    <t>Last Updated</t>
  </si>
  <si>
    <t>HISTORY OF CHANGE</t>
  </si>
  <si>
    <t>Date</t>
  </si>
  <si>
    <t>Author</t>
  </si>
  <si>
    <t>Description of Change</t>
  </si>
  <si>
    <t>Sheet name</t>
  </si>
  <si>
    <t>Reviewed by</t>
  </si>
  <si>
    <t>Approved by</t>
  </si>
  <si>
    <t>Note</t>
  </si>
  <si>
    <t>BaoNC</t>
  </si>
  <si>
    <t>Create new</t>
  </si>
  <si>
    <t>フロント：</t>
  </si>
  <si>
    <t>https://splus.reh.furusato-seikatsu.jp/</t>
  </si>
  <si>
    <t>CMS：</t>
  </si>
  <si>
    <t>https://splus.reh.cms-fansite.com/</t>
  </si>
  <si>
    <t>自治体コード： 88888</t>
  </si>
  <si>
    <t>ドメイン：splus</t>
  </si>
  <si>
    <t>アカウント　（パスワードはすべて P@ssword123456）</t>
  </si>
  <si>
    <t>-  TOP 統合：　splus_integration@gmail.com</t>
  </si>
  <si>
    <t>-  Donation 寄附：　splus_admin@gmail.com</t>
  </si>
  <si>
    <t>-  EC 物販：　splus_purchase@gmail.com</t>
  </si>
  <si>
    <t>SSC:</t>
  </si>
  <si>
    <t>https://ssc.reh.cms-fansite.com/</t>
  </si>
  <si>
    <t>Email: ssc@gmail.com</t>
  </si>
  <si>
    <t>Password: 123456</t>
  </si>
  <si>
    <t>画面一覧</t>
  </si>
  <si>
    <t>Due Date (Plan): 11/14</t>
  </si>
  <si>
    <t>New</t>
  </si>
  <si>
    <t>Resolved</t>
  </si>
  <si>
    <t>Done %</t>
  </si>
  <si>
    <t>No.</t>
  </si>
  <si>
    <t>サイドバー</t>
  </si>
  <si>
    <t>画面ID</t>
  </si>
  <si>
    <t>画面名（日本語）</t>
  </si>
  <si>
    <t>URL</t>
  </si>
  <si>
    <t>Status</t>
  </si>
  <si>
    <t>PIC</t>
  </si>
  <si>
    <t>Created date</t>
  </si>
  <si>
    <t>ホーム</t>
  </si>
  <si>
    <t>HOME</t>
  </si>
  <si>
    <t>/home</t>
  </si>
  <si>
    <t>アカウント</t>
  </si>
  <si>
    <t>AUTH_LOGIN</t>
  </si>
  <si>
    <t>ログイン</t>
  </si>
  <si>
    <t>/login</t>
  </si>
  <si>
    <t>AUTH_SET_2FA</t>
  </si>
  <si>
    <t>ログイン_2段階認証_セット</t>
  </si>
  <si>
    <t>/login/two_factor/set/</t>
  </si>
  <si>
    <t>AUTH_2FA</t>
  </si>
  <si>
    <t>ログイン_2段階認証</t>
  </si>
  <si>
    <t>/login/two_factor/</t>
  </si>
  <si>
    <t>AUTH_CHANGE_PW</t>
  </si>
  <si>
    <t>パスワード変更</t>
  </si>
  <si>
    <t>/home/password</t>
  </si>
  <si>
    <t>商品管理</t>
  </si>
  <si>
    <t>PRD101</t>
  </si>
  <si>
    <t>商品一覧</t>
  </si>
  <si>
    <t>/products</t>
  </si>
  <si>
    <t>PRD102</t>
  </si>
  <si>
    <t>商品登録</t>
  </si>
  <si>
    <t>/products/show</t>
  </si>
  <si>
    <t>PRD103</t>
  </si>
  <si>
    <t>商品編集</t>
  </si>
  <si>
    <t>/products/edit/{id}</t>
  </si>
  <si>
    <t>PRD107</t>
  </si>
  <si>
    <t>画像登録</t>
  </si>
  <si>
    <t>/products/image</t>
  </si>
  <si>
    <t>PRD201</t>
  </si>
  <si>
    <t>商品CSV登録</t>
  </si>
  <si>
    <t>/products/csv/create</t>
  </si>
  <si>
    <t>PRD202</t>
  </si>
  <si>
    <t>商品CSV出力</t>
  </si>
  <si>
    <t>/products/csv</t>
  </si>
  <si>
    <t>PRD401</t>
  </si>
  <si>
    <t>タグ管理</t>
  </si>
  <si>
    <t>/products/tag</t>
  </si>
  <si>
    <t>PRD501</t>
  </si>
  <si>
    <t>カテゴリ管理</t>
  </si>
  <si>
    <t>/products/category</t>
  </si>
  <si>
    <t>PRD701</t>
  </si>
  <si>
    <t>良い値リクエスト状況</t>
  </si>
  <si>
    <t>/products/good_price_request</t>
  </si>
  <si>
    <t>SET101</t>
  </si>
  <si>
    <t>セット商品一覧</t>
  </si>
  <si>
    <t>/products/bundles</t>
  </si>
  <si>
    <t>SET102</t>
  </si>
  <si>
    <t>セット商品登録</t>
  </si>
  <si>
    <t>/products/bundles/show</t>
  </si>
  <si>
    <t>SET103</t>
  </si>
  <si>
    <t>セット商品編集</t>
  </si>
  <si>
    <t>/products/bundles/edit/{id}</t>
  </si>
  <si>
    <t>受注管理</t>
  </si>
  <si>
    <t>ORD101</t>
  </si>
  <si>
    <t>受注一覧</t>
  </si>
  <si>
    <t>/orders</t>
  </si>
  <si>
    <t>ORD103</t>
  </si>
  <si>
    <t>受注編集</t>
  </si>
  <si>
    <t>/orders/item/edit/{id}</t>
  </si>
  <si>
    <t>ORD201</t>
  </si>
  <si>
    <t>出荷CSV登録</t>
  </si>
  <si>
    <t>/orders/upload</t>
  </si>
  <si>
    <t>ORD202</t>
  </si>
  <si>
    <t>出荷CSV出力</t>
  </si>
  <si>
    <t>/orders/item/csv/download/shipping</t>
  </si>
  <si>
    <t>ORD204</t>
  </si>
  <si>
    <t>メール通知</t>
  </si>
  <si>
    <t>/orders/update/{id}</t>
  </si>
  <si>
    <t>ORD205</t>
  </si>
  <si>
    <t>メール通知確認</t>
  </si>
  <si>
    <t>/orders/item/shipping/{groupingNo}</t>
  </si>
  <si>
    <t>ORD301</t>
  </si>
  <si>
    <t>受注商品一覧</t>
  </si>
  <si>
    <t>/orders/item</t>
  </si>
  <si>
    <t>会員管理</t>
  </si>
  <si>
    <t>MEM101</t>
  </si>
  <si>
    <t>会員一覧</t>
  </si>
  <si>
    <t>/customers</t>
  </si>
  <si>
    <t>MEM103</t>
  </si>
  <si>
    <t>会員閲覧</t>
  </si>
  <si>
    <t>/customers/detail/{id}</t>
  </si>
  <si>
    <t>変更履歴</t>
  </si>
  <si>
    <t>VRD101</t>
  </si>
  <si>
    <t>事業者一覧</t>
  </si>
  <si>
    <t>/settings/government/vendor</t>
  </si>
  <si>
    <t>VRD102</t>
  </si>
  <si>
    <t>事業者登録</t>
  </si>
  <si>
    <t>/settings/government/vendor/show</t>
  </si>
  <si>
    <t>VRD103</t>
  </si>
  <si>
    <t>事業者編集</t>
  </si>
  <si>
    <t>/settings/government/vendor/edit/{id}</t>
  </si>
  <si>
    <t>自治体設定</t>
  </si>
  <si>
    <t>STO201</t>
  </si>
  <si>
    <t>配送方法一覧</t>
  </si>
  <si>
    <t>/settings/government/delivery</t>
  </si>
  <si>
    <t>STO203</t>
  </si>
  <si>
    <t>配送方法編集</t>
  </si>
  <si>
    <t>/settings/government/delivery/edit/{id}</t>
  </si>
  <si>
    <t>コンテンツ管理</t>
  </si>
  <si>
    <t>CMS101</t>
  </si>
  <si>
    <t>お知らせリスト</t>
  </si>
  <si>
    <t>/cms/notice</t>
  </si>
  <si>
    <t>ThienND</t>
  </si>
  <si>
    <t>CMS102</t>
  </si>
  <si>
    <t>お知らせ登録</t>
  </si>
  <si>
    <t>/cms/notice/add</t>
  </si>
  <si>
    <t>CMS103</t>
  </si>
  <si>
    <t>お知らせ編集</t>
  </si>
  <si>
    <t>/cms/notice/edit/{id}</t>
  </si>
  <si>
    <t>CMS111</t>
  </si>
  <si>
    <t>TOPスライド</t>
  </si>
  <si>
    <t>/cms/top-slide</t>
  </si>
  <si>
    <t>CMS121</t>
  </si>
  <si>
    <t>首長から</t>
  </si>
  <si>
    <t>/cms/greeting</t>
  </si>
  <si>
    <t>CMS131</t>
  </si>
  <si>
    <t>自治体について</t>
  </si>
  <si>
    <t>/cms/municipalities/introduction</t>
  </si>
  <si>
    <t>CMS151</t>
  </si>
  <si>
    <t>特定商取引法</t>
  </si>
  <si>
    <t>/cms/transaction/law</t>
  </si>
  <si>
    <t>CMS191</t>
  </si>
  <si>
    <t>特集リスト</t>
  </si>
  <si>
    <t>/cms/special</t>
  </si>
  <si>
    <t>CMS192</t>
  </si>
  <si>
    <t>特集登録</t>
  </si>
  <si>
    <t>/cms/special/show</t>
  </si>
  <si>
    <t>CMS193</t>
  </si>
  <si>
    <t>特集編集</t>
  </si>
  <si>
    <t>/cms/special/edit/{id}</t>
  </si>
  <si>
    <t>CMS1A1</t>
  </si>
  <si>
    <t>/cms/product/article</t>
  </si>
  <si>
    <t>CMS1A2</t>
  </si>
  <si>
    <t>/cms/product/article/add</t>
  </si>
  <si>
    <t>CMS1A3</t>
  </si>
  <si>
    <t>/cms/product/article/edit/{id}</t>
  </si>
  <si>
    <t>CMS1C1</t>
  </si>
  <si>
    <t>クラウドファンディング</t>
  </si>
  <si>
    <t>/cms/crowdfunding</t>
  </si>
  <si>
    <t>CMS201</t>
  </si>
  <si>
    <t>記事タグ管理</t>
  </si>
  <si>
    <t>/cms/tag</t>
  </si>
  <si>
    <t>CMS301</t>
  </si>
  <si>
    <t>使い道・実績</t>
  </si>
  <si>
    <t>/cms/use_achievements</t>
  </si>
  <si>
    <t>CMS401</t>
  </si>
  <si>
    <t>FAQリスト</t>
  </si>
  <si>
    <t>/cms/faq</t>
  </si>
  <si>
    <t>CMS402</t>
  </si>
  <si>
    <t>FAQ登録</t>
  </si>
  <si>
    <t xml:space="preserve">/cms/faq/show							</t>
  </si>
  <si>
    <t>CMS403</t>
  </si>
  <si>
    <t>FAQ編集</t>
  </si>
  <si>
    <t>/cms/faq/edit/{id}</t>
  </si>
  <si>
    <t>CMS501</t>
  </si>
  <si>
    <t>応援メッセージ</t>
  </si>
  <si>
    <t>/cms/support_message</t>
  </si>
  <si>
    <t>CMS601</t>
  </si>
  <si>
    <t>画像フォルダ</t>
  </si>
  <si>
    <t>/cms/images</t>
  </si>
  <si>
    <t>CMS701</t>
  </si>
  <si>
    <t>質問カテゴリ管理</t>
  </si>
  <si>
    <t>/cms/faq/category</t>
  </si>
  <si>
    <t>CMS801</t>
  </si>
  <si>
    <t>テンプレート一覧</t>
  </si>
  <si>
    <t>/cms/template</t>
  </si>
  <si>
    <t>CMS802</t>
  </si>
  <si>
    <t>テンプレート登録</t>
  </si>
  <si>
    <t>/cms/template/show</t>
  </si>
  <si>
    <t>CMS803</t>
  </si>
  <si>
    <t>テンプレート編集</t>
  </si>
  <si>
    <t>/cms/template/edit/{contentsTemplate}</t>
  </si>
  <si>
    <t>INQ101</t>
  </si>
  <si>
    <t>お問い合わせ一覧</t>
  </si>
  <si>
    <t>/inquiries</t>
  </si>
  <si>
    <t>INQ102</t>
  </si>
  <si>
    <t>お問い合わせ登録</t>
  </si>
  <si>
    <t>/inquiries/show</t>
  </si>
  <si>
    <t>INQ103</t>
  </si>
  <si>
    <t>お問い合わせ詳細</t>
  </si>
  <si>
    <t>/inquiries/edit/{id}</t>
  </si>
  <si>
    <t>INQ104</t>
  </si>
  <si>
    <t>お問い合わせ回答待ち</t>
  </si>
  <si>
    <t>/inquiries/ssc-answer-wait</t>
  </si>
  <si>
    <t>システム設定</t>
  </si>
  <si>
    <t>SYS101</t>
  </si>
  <si>
    <t>管理者管理</t>
  </si>
  <si>
    <t>/settings/system/user</t>
  </si>
  <si>
    <t>DuyPV</t>
  </si>
  <si>
    <t>SYS102</t>
  </si>
  <si>
    <t>管理者登録</t>
  </si>
  <si>
    <t>/settings/system/user/show</t>
  </si>
  <si>
    <t>SYS103</t>
  </si>
  <si>
    <t>管理者編集</t>
  </si>
  <si>
    <t>/settings/system/user/edit/{id}</t>
  </si>
  <si>
    <t>SYS201</t>
  </si>
  <si>
    <t>ログイン履歴</t>
  </si>
  <si>
    <t>/settings/system/login_history</t>
  </si>
  <si>
    <t>SYS303</t>
  </si>
  <si>
    <t>/settings/government/site_config</t>
  </si>
  <si>
    <t>SYS401</t>
  </si>
  <si>
    <t>操作履歴</t>
  </si>
  <si>
    <t>/settings/system/operation</t>
  </si>
  <si>
    <t>SYS501</t>
  </si>
  <si>
    <t>画面権限</t>
  </si>
  <si>
    <t>/settings/system/permission</t>
  </si>
  <si>
    <t>SYS601</t>
  </si>
  <si>
    <t>ロール一覧</t>
  </si>
  <si>
    <t>/settings/system/role</t>
  </si>
  <si>
    <t>SYS701</t>
  </si>
  <si>
    <t>CSVマッピング一覧</t>
  </si>
  <si>
    <t>/settings/csv_mapping</t>
  </si>
  <si>
    <t>SYS702</t>
  </si>
  <si>
    <t>CSVマッピング (新規)</t>
  </si>
  <si>
    <t>/settings/csv_mapping/create</t>
  </si>
  <si>
    <t>SYS703</t>
  </si>
  <si>
    <t>CSVマッピング (編集)</t>
  </si>
  <si>
    <t>/settings/csv_mapping/edit/{id}</t>
  </si>
  <si>
    <t>メール管理</t>
  </si>
  <si>
    <t>MLM101</t>
  </si>
  <si>
    <t>DM配信</t>
  </si>
  <si>
    <t>/mail/dm</t>
  </si>
  <si>
    <t>MLM102</t>
  </si>
  <si>
    <t>DM編集</t>
  </si>
  <si>
    <t>/mail/dm/show</t>
  </si>
  <si>
    <t>MLM201</t>
  </si>
  <si>
    <t>/mail/template</t>
  </si>
  <si>
    <t>MLM202</t>
  </si>
  <si>
    <t>/mail/template/show</t>
  </si>
  <si>
    <t>MLM203</t>
  </si>
  <si>
    <t>/mail/template/edit/{id}</t>
  </si>
  <si>
    <t>MLM301</t>
  </si>
  <si>
    <t>DM送信履歴</t>
  </si>
  <si>
    <t>/mail/dm/history</t>
  </si>
  <si>
    <t>ポイント管理</t>
  </si>
  <si>
    <t>PTM101</t>
  </si>
  <si>
    <t>ポイント付与対象検索</t>
  </si>
  <si>
    <t>/point</t>
  </si>
  <si>
    <t>PTM102</t>
  </si>
  <si>
    <t>ポイント一括付与</t>
  </si>
  <si>
    <t>/point/show</t>
  </si>
  <si>
    <t>PTM201</t>
  </si>
  <si>
    <t>ポイント一括付与履歴</t>
  </si>
  <si>
    <t>/point/history</t>
  </si>
  <si>
    <t>キャンペーン管理</t>
  </si>
  <si>
    <t>CMP101</t>
  </si>
  <si>
    <t>キャンペーン一覧</t>
  </si>
  <si>
    <t>/campaign</t>
  </si>
  <si>
    <t>CMP201</t>
  </si>
  <si>
    <t>キャンペーン登録</t>
  </si>
  <si>
    <t>/campaign/show</t>
  </si>
  <si>
    <t>CMP202</t>
  </si>
  <si>
    <t>キャンペーン編集</t>
  </si>
  <si>
    <t>/campaign/edit/{id}</t>
  </si>
  <si>
    <t>SCF101</t>
  </si>
  <si>
    <t>自治体一覧</t>
  </si>
  <si>
    <t>/sites</t>
  </si>
  <si>
    <t>SCF102</t>
  </si>
  <si>
    <t>自治体設定 (新規)</t>
  </si>
  <si>
    <t>/sites/create</t>
  </si>
  <si>
    <t>SCF103</t>
  </si>
  <si>
    <t>自治体設定 (編集)</t>
  </si>
  <si>
    <t>/sites/edit/{cityCode}</t>
  </si>
  <si>
    <t>LDT101</t>
  </si>
  <si>
    <t>発送日目安管理</t>
  </si>
  <si>
    <t>/settings/government/delivery-duration</t>
  </si>
  <si>
    <t>PRV101</t>
  </si>
  <si>
    <t>承認待ち</t>
  </si>
  <si>
    <t>/review</t>
  </si>
  <si>
    <t>PRV201</t>
  </si>
  <si>
    <t>レビュー一覧</t>
  </si>
  <si>
    <t>/review/approved-list</t>
  </si>
  <si>
    <t>イベント管理</t>
  </si>
  <si>
    <t>OTH101</t>
  </si>
  <si>
    <t>イベント一覧</t>
  </si>
  <si>
    <t>/other/event</t>
  </si>
  <si>
    <t>OTH102</t>
  </si>
  <si>
    <t>イベント申込登録</t>
  </si>
  <si>
    <t>/other/event/create</t>
  </si>
  <si>
    <t>OTH103</t>
  </si>
  <si>
    <t>イベント編集</t>
  </si>
  <si>
    <t>/other/event/edit/{id}</t>
  </si>
  <si>
    <t>OTH104</t>
  </si>
  <si>
    <t>イベント画像フォルダ</t>
  </si>
  <si>
    <t>/other/event/images</t>
  </si>
  <si>
    <t>良い値管理</t>
  </si>
  <si>
    <t>GPR101</t>
  </si>
  <si>
    <t>良い値承認</t>
  </si>
  <si>
    <t>/good_price/waiting-for-approval-list</t>
  </si>
  <si>
    <t>GPR102</t>
  </si>
  <si>
    <t>良い値 / 良い値商品管理</t>
  </si>
  <si>
    <t>/good_price/list</t>
  </si>
  <si>
    <t>クラファン管理</t>
  </si>
  <si>
    <t>GCF101</t>
  </si>
  <si>
    <t>プロジェクト一覧</t>
  </si>
  <si>
    <t>/other/crowdfunding</t>
  </si>
  <si>
    <t>GCF102</t>
  </si>
  <si>
    <t>クラウドファンディング(新規)</t>
  </si>
  <si>
    <t>/other/crowdfunding/create</t>
  </si>
  <si>
    <t>GCF103</t>
  </si>
  <si>
    <t>クラウドファンディング (編集)</t>
  </si>
  <si>
    <t>/other/crowdfunding/edit/{id}</t>
  </si>
  <si>
    <t>GCF201</t>
  </si>
  <si>
    <t>クラファンカテゴリ管理</t>
  </si>
  <si>
    <t>/other/crowdfunding/category</t>
  </si>
  <si>
    <t>GCF301</t>
  </si>
  <si>
    <t>クラファン画像フォルダ</t>
  </si>
  <si>
    <t>/other/crowdfunding/images?image_type=19</t>
  </si>
  <si>
    <t>純粋寄附管理</t>
  </si>
  <si>
    <t>DNP101</t>
  </si>
  <si>
    <t>/other/pure_donation</t>
  </si>
  <si>
    <t>画面レイアウト</t>
  </si>
  <si>
    <t>表示項目</t>
  </si>
  <si>
    <t>項目名</t>
  </si>
  <si>
    <t>型</t>
  </si>
  <si>
    <t>フォーマット</t>
  </si>
  <si>
    <t>入力チェック</t>
  </si>
  <si>
    <t>備考</t>
  </si>
  <si>
    <t>配送状況</t>
  </si>
  <si>
    <t>Button</t>
  </si>
  <si>
    <t>-</t>
  </si>
  <si>
    <t>掲示板＆タスク</t>
  </si>
  <si>
    <t>出荷依頼確認</t>
  </si>
  <si>
    <t>Text</t>
  </si>
  <si>
    <t>未確認</t>
  </si>
  <si>
    <t>「出荷依頼確認」項目(7)にデータがない場合は、テキストを表示しない</t>
  </si>
  <si>
    <t>未出荷一覧</t>
  </si>
  <si>
    <t>来週指定日未配送</t>
  </si>
  <si>
    <t>Link</t>
  </si>
  <si>
    <t>ステータスが「出荷依頼」の配送レコード件数を表示する。</t>
  </si>
  <si>
    <t>ステータスが「出荷依頼」、「出荷依頼受領」、「出荷準備中」の配送レコード件数を表示する。</t>
  </si>
  <si>
    <t>ステータスが「出荷依頼」、「出荷依頼受領」、「出荷準備中」かつ、「出荷予定日」&lt;CURDATE() + INTERVAL 7 DAY）の配送レコード件数を表示する。</t>
  </si>
  <si>
    <t>出荷依頼を確認します。配送予定日など確認し、問題なければ「出荷依頼受領」にチェックをつけて保存してください。</t>
  </si>
  <si>
    <t>配送予定を確認できます。配送予定日を確認し、出荷伝票番号登録をお願いします。</t>
  </si>
  <si>
    <t>お届け指定日が現在日から7日後〜過去のデータを確認できます。お届け指定日を確認し、出荷伝票番号登録をお願いします。</t>
  </si>
  <si>
    <t>予定日超え未配送</t>
  </si>
  <si>
    <t>発送期限超え配送予定</t>
  </si>
  <si>
    <t>ステータスが「出荷依頼」、「出荷依頼受領」、「出荷準備中」かつ、「出荷予定日」&lt;（CURDATE() - INTERVAL 1 DAY）の配送レコード件数を表示する。</t>
  </si>
  <si>
    <t>ステータスが「出荷依頼」、「出荷依頼受領」、「出荷準備中」、「配送異常」かつ、「お礼の品」の「発送期間」&lt; 「出荷予定日」の配送レコード件数を表示する。</t>
  </si>
  <si>
    <t>配送予定日を過ぎても出荷されていないものの一覧です。確認の上、出荷をお願い致します。</t>
  </si>
  <si>
    <t>発送期限を過ぎている配送予定の一覧です。配送不可の場合は、出荷依頼者(自治体や運営代行会社へご連絡をお願いします)。</t>
  </si>
  <si>
    <t>出荷一覧確認</t>
  </si>
  <si>
    <t>今月の出荷件数</t>
  </si>
  <si>
    <t>ステータスが「出荷依頼」、「出荷依頼受領」、「出荷準備中」、「出荷済み」、「配送完了」、「配送異常」、「返送」かつ、「請求年月」が当月である配送レコード件数を表示する。</t>
  </si>
  <si>
    <t>処理概要</t>
  </si>
  <si>
    <t>・</t>
  </si>
  <si>
    <t>様々な項目ごとに、確認が必要なレコードの総件数を表示する。</t>
  </si>
  <si>
    <t>初期表示</t>
  </si>
  <si>
    <t>「出荷依頼確認」(7)、「未出荷一覧」(8)、「来週指定日未配送」(9)、「予定日超え未配送」(16)、「発送期限超え配送予定」(17)項目について：</t>
  </si>
  <si>
    <t>データがない場合：「該当データはありません」と表示する。</t>
  </si>
  <si>
    <t>データ集計中の場合：「集計中...」と表示する。</t>
  </si>
  <si>
    <t>データがある場合：直近3年分のデータを「{件数}件」の形式で表示する。</t>
  </si>
  <si>
    <t>「今月の出荷件数」項目(21)について：</t>
  </si>
  <si>
    <t>データがない場合：「0件」と表示する。</t>
  </si>
  <si>
    <t>データがある場合：当月分のデータを「{件数}件」の形式で表示する。</t>
  </si>
  <si>
    <t>Common 1</t>
  </si>
  <si>
    <t>Common 2</t>
  </si>
  <si>
    <t>フォームの種類</t>
  </si>
  <si>
    <t>Drag the form element</t>
  </si>
  <si>
    <t>Default form types:
グルーピング
内部リンク
内部リンクタイトル
画像
テキスト
右寄せテキスト
注意書き等
写真付きテキスト（左）
写真付きテキスト（右）
動画
見出し
右寄せ内部リンク
左寄せ外部リンク
商品ブロック(1)
商品ブロック(2)
商品ブロック(3)
商品ブロック(4)</t>
  </si>
  <si>
    <t>内容</t>
  </si>
  <si>
    <t>If article public get value from cms_contents</t>
  </si>
  <si>
    <t xml:space="preserve">水平線	</t>
  </si>
  <si>
    <t>Horizontal line separator. 
Available for all users
Data sample: {"form_type": 32}</t>
  </si>
  <si>
    <t xml:space="preserve">余白	</t>
  </si>
  <si>
    <t>Margin/spacing element. 
Available for all users
Data sample: {"form_type": 33}</t>
  </si>
  <si>
    <t xml:space="preserve">グルーピング	</t>
  </si>
  <si>
    <t>Grouping container. 
Available for all users except CROWDFUNDING_TOP_PAGE (クラファントップページ)
Data sample: {"form_type": 97, "body": []}</t>
  </si>
  <si>
    <t>内部リンク</t>
  </si>
  <si>
    <t>Input</t>
  </si>
  <si>
    <t>Internal link text input. 
Available for all users except CROWDFUNDING_TOP_PAGE (クラファントップページ)
Data sample: {"form_type": "98", "body": "link_text"}</t>
  </si>
  <si>
    <t>Dropdown</t>
  </si>
  <si>
    <t>Internal link ID selection from available headings</t>
  </si>
  <si>
    <t>画像</t>
  </si>
  <si>
    <t>Image selection dropdown. 
Available for all users
Data sample: {"form_type": "1", "image": "image_path"}</t>
  </si>
  <si>
    <t>URL input field for image link</t>
  </si>
  <si>
    <t>画像 (2)</t>
  </si>
  <si>
    <t>Multiple images selection with limit of 2. 
Available for all users
Data sample: {"form_type": "2", "body": [], "limit": 2}</t>
  </si>
  <si>
    <t>テキスト</t>
  </si>
  <si>
    <t>Textarea</t>
  </si>
  <si>
    <t>Text area input. 
Available for all users
Data sample: {"form_type": "4", "body": "text_content"}</t>
  </si>
  <si>
    <t>Text size selection (large, regular, small)</t>
  </si>
  <si>
    <t>Text color selection (black, gray, red, light_gray, blue, light_blue, green, purple, orange, brown)</t>
  </si>
  <si>
    <t>Checkbox</t>
  </si>
  <si>
    <t>Mark in bold or not</t>
  </si>
  <si>
    <t>右寄せテキスト</t>
  </si>
  <si>
    <t>Right-aligned text area. 
Available for all users
Data sample: {"form_type": "22", "body": "text_content", "text_size": "regular", "text_color": "black"}</t>
  </si>
  <si>
    <t>画像付きテキスト（左）</t>
  </si>
  <si>
    <t>Title input for left-aligned image layout
Available for all users</t>
  </si>
  <si>
    <t>Left-aligned image selection. 
Data sample: {"form_type": "6", "image": "image_path", "body": "caption_text", "title-article": "title", "date": "2023-01-01", "url": ""}</t>
  </si>
  <si>
    <t>Date input for left-aligned image layout</t>
  </si>
  <si>
    <t>Caption text area for left-aligned image</t>
  </si>
  <si>
    <t>URL input for left-aligned image</t>
  </si>
  <si>
    <t>画像付きテキスト（左）(2)</t>
  </si>
  <si>
    <t>Title input for multiple left-aligned images
Available for all users</t>
  </si>
  <si>
    <t>画像付きテキスト（右）</t>
  </si>
  <si>
    <t>Title input for right-aligned image layout
Available for all users</t>
  </si>
  <si>
    <t>画像付きテキスト（右）(2)</t>
  </si>
  <si>
    <t>Title input for multiple right-aligned images
Available for all users</t>
  </si>
  <si>
    <t>動画</t>
  </si>
  <si>
    <t>Video embed code input. 
Available for all users
Data sample: {"form_type": "9", "body": "embed_code"}</t>
  </si>
  <si>
    <t>Googleマップ埋め込み</t>
  </si>
  <si>
    <t>Google Maps address input. 
Available for all users except TOP_CONTENTS (トップページ), CROWDFUNDING_CONTENTS (クラファンコンテンツ), TRANSACTION_LAW (特定商取引法), GREETING_CONTENTS (首長からコンテンツ), ABOUT_CONTENT (自治体についてコンテンツ).
Data sample: {"form_type": "28", "address": "address_text"}</t>
  </si>
  <si>
    <t>見出し</t>
  </si>
  <si>
    <t>Heading text input. 
Available for all users.
Data sample: {"form_type": "13", "body": "heading_text", "text_size": "h1", "color": "black", "idForm": ""}</t>
  </si>
  <si>
    <t>Internal link checkbox for heading to create linkable ID</t>
  </si>
  <si>
    <t>Heading size selection (h1: large, h2: regular, h3: small)</t>
  </si>
  <si>
    <t>Heading text color selection (black, gray, red, light_gray, blue, light_blue, green, purple, orange, brown)</t>
  </si>
  <si>
    <t>右寄せ外部リンク</t>
  </si>
  <si>
    <t>Link text input for right-aligned external link
Available for all users</t>
  </si>
  <si>
    <t>左寄せ外部リンク</t>
  </si>
  <si>
    <t>Link text input for left-aligned external link</t>
  </si>
  <si>
    <t>特産品 (10)</t>
  </si>
  <si>
    <t>Specialty products image selection with limit 10. 
Available for all users
Data sample: {"form_type": "23", "body": [{"id": "uuid", "image": "", "input_title": "", "explanation": ""}], "limit": 10}</t>
  </si>
  <si>
    <t>Explanation textarea for specialty products</t>
  </si>
  <si>
    <t>Add button to create new specialty product item (disabled when input is empty or limit reached)</t>
  </si>
  <si>
    <t>商品ブロック(1)</t>
  </si>
  <si>
    <t>Single reward product selection. 
Available only for JICHITAI users (city_code length = 5)
Data sample: {"form_type": "18", "product_id": "product_id", "limit": 1}</t>
  </si>
  <si>
    <t>商品ブロック(2)</t>
  </si>
  <si>
    <t>Two reward products multi-selection. 
Available only for JICHITAI users (city_code length = 5)
Data sample: {"form_type": "19", "body": [{"product_id": "id1"}, {"product_id": "id2"}], "limit": 2}</t>
  </si>
  <si>
    <t>商品ブロック(3)</t>
  </si>
  <si>
    <t>Three reward products multi-selection. 
Available only for JICHITAI users (city_code length = 5)
Data sample: {"form_type": "20", "body": [{"product_id": "id1"}, {"product_id": "id2"}, {"product_id": "id3"}], "limit": 3}</t>
  </si>
  <si>
    <t>商品ブロック(4)</t>
  </si>
  <si>
    <t>Four reward products multi-selection. 
Available only for JICHITAI users (city_code length = 5)
Data sample: {"form_type": "21", "body": [{"product_id": "id1"}, {"product_id": "id2"}, {"product_id": "id3"}, {"product_id": "id4"}], "limit": 4}</t>
  </si>
  <si>
    <t>お知らせ（重要）</t>
  </si>
  <si>
    <t>Important notice section. 
Available for INTEGRATION (統合), DONATION (寄附), PURCHASE (購入)
Data sample: {"form_type": "40"}</t>
  </si>
  <si>
    <t>About local government section. 
Available only for INTEGRATION (統合)
Data sample: {"form_type": "41"}</t>
  </si>
  <si>
    <t>記事</t>
  </si>
  <si>
    <t>Article section. 
Available for INTEGRATION (統合), DONATION (寄附) and PURCHASE (購入) except city_code '46221'
Data sample: {"form_type": "42"}</t>
  </si>
  <si>
    <t>特集</t>
  </si>
  <si>
    <t>Feature section. 
Available for INTEGRATION (統合), DONATION (寄附), PURCHASE (購入)
Data sample: {"form_type": "43"}</t>
  </si>
  <si>
    <t>良い値バナー</t>
  </si>
  <si>
    <t>Good price banner section. 
Available for INTEGRATION (統合), DONATION (寄附)
Data sample: {"form_type": "54"}</t>
  </si>
  <si>
    <t>クラファンプロジェクト</t>
  </si>
  <si>
    <t>Crowdfunding project section. 
Available for INTEGRATION (統合) and DONATION (寄附) when screenType=CROWDFUNDING
Data sample: {"form_type": "53"}</t>
  </si>
  <si>
    <t>イベント申込</t>
  </si>
  <si>
    <t>Event application section. 
Available only for INTEGRATION (統合)
Data sample: {"form_type": "55"}</t>
  </si>
  <si>
    <t>おすすめの返礼品</t>
  </si>
  <si>
    <t>Recommended return gifts section. 
Available for INTEGRATION (統合), DONATION (寄附)
Data sample: {"form_type": "44"}</t>
  </si>
  <si>
    <t>おすすめの商品</t>
  </si>
  <si>
    <t>Recommended products section. 
Available for INTEGRATION (統合), PURCHASE (購入)
Data sample: {"form_type": "45"}</t>
  </si>
  <si>
    <t>ふるさと納税</t>
  </si>
  <si>
    <t>Hometown tax payment section. 
Available only for INTEGRATION (統合)
Data sample: {"form_type": "46"}</t>
  </si>
  <si>
    <t>お知らせ</t>
  </si>
  <si>
    <t>Normal notice section. 
Available for INTEGRATION (統合), DONATION (寄附), PURCHASE (購入)
Data sample: {"form_type": "47"}</t>
  </si>
  <si>
    <t>キャンペーンコード入力欄</t>
  </si>
  <si>
    <t>Campaign code entry field section. 
Available for INTEGRATION (統合)  (if isUsePointForIntegrationDept=true) and PURCHASE (購入) (if isPointUsable=true)
Data sample: {"form_type": "48"}</t>
  </si>
  <si>
    <t>商品検索</t>
  </si>
  <si>
    <t>Product search section. 
Available for DONATION (寄附), PURCHASE (購入)
Data sample: {"form_type": "50"}</t>
  </si>
  <si>
    <t>新着商品</t>
  </si>
  <si>
    <t>New arrival products section. 
Available for DONATION (寄附), PURCHASE (購入)
Data sample: {"form_type": "51"}</t>
  </si>
  <si>
    <t>人気ランキング</t>
  </si>
  <si>
    <t>Popular ranking section. 
Available for DONATION (寄附), PURCHASE (購入)
Data sample: {"form_type": "49"}</t>
  </si>
  <si>
    <t>Cung cấp chức năng kéo thả (drag &amp; drop) để xây dựng nội dung trang CMS với các phần tử form và section.</t>
  </si>
  <si>
    <t>Hỗ trợ 2 loại element chính: Section Elements (các phần tử section) và Form Elements (các phần tử form)</t>
  </si>
  <si>
    <t>Cho phép người dùng kéo thả các element từ danh sách có sẵn vào vùng drop area để tạo layout</t>
  </si>
  <si>
    <t>Hỗ trợ grouping (nhóm các element lại với nhau) và nested elements (element lồng nhau)</t>
  </si>
  <si>
    <t>Xử lý upload và quản lý hình ảnh với drag &amp; drop</t>
  </si>
  <si>
    <t>Validation và hiển thị lỗi cho từng field</t>
  </si>
  <si>
    <t xml:space="preserve">Panel bên trái (khu vực chọn phần tử): </t>
  </si>
  <si>
    <t>Trường hợp trang chủ hoặc trang crowdfunding: Hiển thị riêng biệt section element và form element.</t>
  </si>
  <si>
    <t xml:space="preserve">Hiển thị riêng biệt section element và form element </t>
  </si>
  <si>
    <t xml:space="preserve">Section element hiển thị ở phần trên với label「セクション要素」. </t>
  </si>
  <si>
    <t>Form element hiển thị ở phần dưới với label「フォーム要素」.</t>
  </si>
  <si>
    <t>Trường hợp các trang khác:</t>
  </si>
  <si>
    <t>Chỉ hiển thị form element với label「フォーム要素をドラッグしてください」.</t>
  </si>
  <si>
    <t>Các phần tử có giới hạn số lượng:</t>
  </si>
  <si>
    <t>Hiển thị theo format "Tên phần tử(số giới hạn)". VD: "特産品(10)"</t>
  </si>
  <si>
    <t xml:space="preserve">Panel bên phải (khu vực đặt phần tử): </t>
  </si>
  <si>
    <t>Trạng thái ban đầu:</t>
  </si>
  <si>
    <t>Trang chủ/crowdfunding: Hiển thị「セクション要素またはフォーム要素をドロップしてください」.</t>
  </si>
  <si>
    <t xml:space="preserve">Các trang khác: Hiển thị「フォーム要素をドロップしてください」. </t>
  </si>
  <si>
    <t>Multi-select: hiển thị với giới hạn số lượng tương ứng</t>
  </si>
  <si>
    <t>Khi có dữ liệu sẵn:</t>
  </si>
  <si>
    <t>Khôi phục và hiển thị các phần tử theo đúng thứ tự đã lưu.</t>
  </si>
  <si>
    <t>Mỗi phần tử hiển thị với nút xóa ở góc trên bên phải.</t>
  </si>
  <si>
    <t>Load dữ liệu có sẵn từ $data và hiển thị các element đã được cấu hình</t>
  </si>
  <si>
    <t>Trường hợp có lỗi validation:</t>
  </si>
  <si>
    <t>Phần tử có lỗi:</t>
  </si>
  <si>
    <t>Hiển thị với viền đỏ.</t>
  </si>
  <si>
    <t>Nội dung lỗi hiển thị ở phía dưới phần tử.</t>
  </si>
  <si>
    <t>Các trường input:</t>
  </si>
  <si>
    <t>Text area: hiển thị placeholder tương ứng với loại form</t>
  </si>
  <si>
    <t>Dropdown: load options từ config (text size, color, heading size, rewards, images)</t>
  </si>
  <si>
    <t>Image select: hiển thị "画像を選択またはアップロードしてください" ・ Multi-select: hiển thị với giới hạn số lượng tương ứng</t>
  </si>
  <si>
    <t>寄附</t>
  </si>
  <si>
    <t>物販</t>
  </si>
  <si>
    <t>統合</t>
  </si>
  <si>
    <t>SSC</t>
  </si>
  <si>
    <t>ページ作成状況</t>
  </si>
  <si>
    <t>ページ作成状況: 特集</t>
  </si>
  <si>
    <t>ページ作成状況: 記事</t>
  </si>
  <si>
    <t>商品記事</t>
  </si>
  <si>
    <t>ページ作成状況: 商品記事</t>
  </si>
  <si>
    <t>ページ作成状況: お知らせ</t>
  </si>
  <si>
    <t>下書き 0 件
公開中 0 件</t>
  </si>
  <si>
    <t>初期ページ作成状況</t>
  </si>
  <si>
    <t>「トップページ」ページの公開</t>
  </si>
  <si>
    <t>注文状況</t>
  </si>
  <si>
    <t>入金済み</t>
  </si>
  <si>
    <t>注文状況: 入金済み</t>
  </si>
  <si>
    <t>対応中</t>
  </si>
  <si>
    <t>注文状況: 対応中</t>
  </si>
  <si>
    <t>出荷準備中</t>
  </si>
  <si>
    <t>注文状況: 出荷準備中</t>
  </si>
  <si>
    <t>発送伝票発行済み</t>
  </si>
  <si>
    <t>注文状況: 発送伝票発行済み</t>
  </si>
  <si>
    <t>注文取消し</t>
  </si>
  <si>
    <t>注文状況: 注文取消し</t>
  </si>
  <si>
    <t>売上状況</t>
  </si>
  <si>
    <t>通常寄附</t>
  </si>
  <si>
    <t xml:space="preserve">売上状況: 通常寄附						</t>
  </si>
  <si>
    <t>純粋寄附</t>
  </si>
  <si>
    <t xml:space="preserve">売上状況: 純粋寄附						</t>
  </si>
  <si>
    <t>クラファン</t>
  </si>
  <si>
    <t>売上状況: クラファン</t>
  </si>
  <si>
    <t>￥0 / 0 件</t>
  </si>
  <si>
    <t>今月の売上金額 / 売上件数</t>
  </si>
  <si>
    <t>週間</t>
  </si>
  <si>
    <t>Hiển thị thống kê hàng tuần</t>
  </si>
  <si>
    <t>月間</t>
  </si>
  <si>
    <t>Hiển thị thống kê hàng tháng</t>
  </si>
  <si>
    <t>年間</t>
  </si>
  <si>
    <t>Hiển thị thống kê hàng năm</t>
  </si>
  <si>
    <t>ショップ状況</t>
  </si>
  <si>
    <t>会員数</t>
  </si>
  <si>
    <t>ショップ状況: 会員数</t>
  </si>
  <si>
    <t>掲載中の商品</t>
  </si>
  <si>
    <t>ショップ状況: 掲載中の商品</t>
  </si>
  <si>
    <t>フォロー数</t>
  </si>
  <si>
    <t>ショップ状況: フォロー数</t>
  </si>
  <si>
    <t>キャンペーンコード</t>
  </si>
  <si>
    <t>ショップ状況: キャンペーンコード</t>
  </si>
  <si>
    <t>DM予約</t>
  </si>
  <si>
    <t>ショップ状況: DM予約</t>
  </si>
  <si>
    <t>ポイント一括付与予約</t>
  </si>
  <si>
    <t>ショップ状況: ポイント一括付与予約</t>
  </si>
  <si>
    <t>事業者数</t>
  </si>
  <si>
    <t>ショップ状況: 事業者数</t>
  </si>
  <si>
    <t>商品ランキング</t>
  </si>
  <si>
    <t>search_product_ranking[pickview]</t>
  </si>
  <si>
    <t>search_product_ranking[start]</t>
  </si>
  <si>
    <t>Text Input</t>
  </si>
  <si>
    <t>YYYY/MM/DD
YYYY/MM
YYYY</t>
  </si>
  <si>
    <t>Date format</t>
  </si>
  <si>
    <t>search_product_ranking[end]</t>
  </si>
  <si>
    <t>絞り込み</t>
  </si>
  <si>
    <t>Test GMO 4</t>
  </si>
  <si>
    <t>「特定商取引法」ページの公開</t>
  </si>
  <si>
    <t>「首長から」ページの公開</t>
  </si>
  <si>
    <t>「自治体について」ページの公開</t>
  </si>
  <si>
    <t>運営状況</t>
  </si>
  <si>
    <t>すべて</t>
  </si>
  <si>
    <t>通常購入</t>
  </si>
  <si>
    <t>運営状況: 会員数</t>
  </si>
  <si>
    <t xml:space="preserve">運営状況: 掲載中の商品						</t>
  </si>
  <si>
    <t xml:space="preserve">運営状況: フォロー数						</t>
  </si>
  <si>
    <t>Cung cấp cái nhìn nhanh về tình hình hoạt động:</t>
  </si>
  <si>
    <t>Đơn hàng ở các trạng thái khác nhau (đã thanh toán, đang xử lý, đang đóng gói, vận chuyển, hủy)</t>
  </si>
  <si>
    <t>Doanh thu và số đơn hàng theo thời gian (tháng, ngày hôm nay, ngày hôm trước)</t>
  </si>
  <si>
    <t>Số lượng khách hàng (member count) đang đăng ký</t>
  </si>
  <si>
    <t>Hiển thị và quản lý danh sách sản phẩm, chiến dịch và chương trình thưởng</t>
  </si>
  <si>
    <t>Cung cấp liên kết nhanh tới các trang quản trị:</t>
  </si>
  <si>
    <t>Quản lý sản phẩm, đơn hàng, khách hàng</t>
  </si>
  <si>
    <t>Thiết lập và quản lý chiến dịch, mã chiến dịch và điểm thưởng</t>
  </si>
  <si>
    <t>「特定商取引法」ページの公開 (39)</t>
  </si>
  <si>
    <t>Chỉ hiển thị tại 物販</t>
  </si>
  <si>
    <t xml:space="preserve">運営状況 (42),「首長から」ページの公開 (43), 「自治体について」ページの公開 (44), 運営状況 (45), すべて (46), 寄附 (47), 通常購入 (48), 会員数 (49), 掲載中の商品 (50), フォロー数 (51), すべて (52), 寄附 (53), 通常購入 (54), すべて (55), 寄附 (56), 通常購入 (57)	</t>
  </si>
  <si>
    <t>Chỉ hiển thị tại 統合</t>
  </si>
  <si>
    <t>Email</t>
  </si>
  <si>
    <t>Placeholder: ログインID（メールアドレス）</t>
  </si>
  <si>
    <t>Password</t>
  </si>
  <si>
    <t>Placeholder: パスワード</t>
  </si>
  <si>
    <t>Đăng nhập tài khoản</t>
  </si>
  <si>
    <t>ログインID</t>
  </si>
  <si>
    <t xml:space="preserve">Placeholder: トークン						</t>
  </si>
  <si>
    <t>登録</t>
  </si>
  <si>
    <t>Xác minh 2 bước</t>
  </si>
  <si>
    <t>トークン</t>
  </si>
  <si>
    <t>Placeholder: トークン</t>
  </si>
  <si>
    <t>認証</t>
  </si>
  <si>
    <t>現在のパスワード</t>
  </si>
  <si>
    <t>新しいパスワード</t>
  </si>
  <si>
    <t>新しいパスワード(確認)</t>
  </si>
  <si>
    <t>Thay đổi mật khẩu người dùng</t>
  </si>
  <si>
    <t>商品一覧 商品管理</t>
  </si>
  <si>
    <t>商品名・商品ID・商品コード</t>
  </si>
  <si>
    <t>Tooltip: 詳細な条件を指定するには「詳細検索」を開いてください。</t>
  </si>
  <si>
    <t>Ô tìm kiếm sản phẩm</t>
  </si>
  <si>
    <t>詳細検索</t>
  </si>
  <si>
    <t>カテゴリ</t>
  </si>
  <si>
    <t>公開状態</t>
  </si>
  <si>
    <t>Check Box</t>
  </si>
  <si>
    <t>公開状態: 公開, 非公開, 公開期間外</t>
  </si>
  <si>
    <t>在庫</t>
  </si>
  <si>
    <t>在庫: あり, なし</t>
  </si>
  <si>
    <t>事業者</t>
  </si>
  <si>
    <t>タグ</t>
  </si>
  <si>
    <t>登録日</t>
  </si>
  <si>
    <t>Datetime Input</t>
  </si>
  <si>
    <t>mm/dd/yyyy</t>
  </si>
  <si>
    <t>更新日</t>
  </si>
  <si>
    <t>クラウドファンディング: 限定, あり, なし</t>
  </si>
  <si>
    <t>検索</t>
  </si>
  <si>
    <t>検索結果：123件が該当しました</t>
  </si>
  <si>
    <t>公開</t>
  </si>
  <si>
    <t>非公開</t>
  </si>
  <si>
    <t>良い値リクエスト</t>
  </si>
  <si>
    <t>削除</t>
  </si>
  <si>
    <t>Ô check box</t>
  </si>
  <si>
    <t>ID</t>
  </si>
  <si>
    <t>商品名</t>
  </si>
  <si>
    <t>コード</t>
  </si>
  <si>
    <t>寄附金額</t>
  </si>
  <si>
    <t>在庫数</t>
  </si>
  <si>
    <t xml:space="preserve">商品詳細ID	</t>
  </si>
  <si>
    <t>良い値</t>
  </si>
  <si>
    <t>ページ</t>
  </si>
  <si>
    <t>20件</t>
  </si>
  <si>
    <t>CSVダウンロード</t>
  </si>
  <si>
    <t>プレビュー</t>
  </si>
  <si>
    <t>Tooltip: プレビュー</t>
  </si>
  <si>
    <t>複製</t>
  </si>
  <si>
    <t>Tooltip: 複製</t>
  </si>
  <si>
    <t>Hình ảnh sản phẩm</t>
  </si>
  <si>
    <t>志布志_寄附商品</t>
  </si>
  <si>
    <t>規格確認</t>
  </si>
  <si>
    <t>Thanh phân trang</t>
  </si>
  <si>
    <t>商品を削除します。</t>
  </si>
  <si>
    <t>商品を削除してよろしいですか？</t>
  </si>
  <si>
    <t>キャンセル</t>
  </si>
  <si>
    <t>Image</t>
  </si>
  <si>
    <t>Nút điều khiển băng chuyền ảnh</t>
  </si>
  <si>
    <t>「志布志_寄附商品」の商品規格</t>
  </si>
  <si>
    <t>商品詳細</t>
  </si>
  <si>
    <t>商品詳細ID</t>
  </si>
  <si>
    <t>商品詳細の編集</t>
  </si>
  <si>
    <t>商品を複製します</t>
  </si>
  <si>
    <t>商品を複製してよろしいですか？</t>
  </si>
  <si>
    <t>購入金額</t>
  </si>
  <si>
    <t>Quản lý hàng hóa và danh sách sản phẩm liên quan, tập trung vào việc quản lý và liệt kê các mục hàng hóa để người dùng có thể xem và xử lý dễ dàng</t>
  </si>
  <si>
    <t>商品詳細ID (28), 良い値 (32), クラファン (34)</t>
  </si>
  <si>
    <t>Chỉ hiển thị tại 寄附</t>
  </si>
  <si>
    <t>購入金額 (64)</t>
  </si>
  <si>
    <t>pagination (43) giá trị ban đầu là 20件</t>
  </si>
  <si>
    <t>商品登録 商品管理</t>
  </si>
  <si>
    <t>商品情報</t>
  </si>
  <si>
    <t xml:space="preserve">商品名 </t>
  </si>
  <si>
    <t>Ô nhập tên sản phẩm</t>
  </si>
  <si>
    <t>Ô chọn nhà cung cấp sản phẩm</t>
  </si>
  <si>
    <t xml:space="preserve">商品画像 </t>
  </si>
  <si>
    <t>Tooltip: 登録できる画像の拡張子は.png、.jpg、.jpeg、.webpです。</t>
  </si>
  <si>
    <t>画像をドラッグ＆ドロップまたは</t>
  </si>
  <si>
    <t>File Input</t>
  </si>
  <si>
    <t>File .png、.jpg、.jpeg、.webp
Kích thước không quá 10MB
Tối đa 5 ảnh</t>
  </si>
  <si>
    <t>商品説明</t>
  </si>
  <si>
    <t>Tooltip: 商品ページに表示される説明文です。</t>
  </si>
  <si>
    <t>Ô nhập mô tả sản phẩm</t>
  </si>
  <si>
    <t>商品詳細説明</t>
  </si>
  <si>
    <t>Ô nhập chi tiết mô tả biến thể sản phẩm</t>
  </si>
  <si>
    <t>おすすめ度</t>
  </si>
  <si>
    <t>Ô nhập trọng lượng biến thể sản phẩm</t>
  </si>
  <si>
    <t>Ô nhập giá biến thể sản phẩm</t>
  </si>
  <si>
    <t>Ô nhập biến thể sản phẩm hàng tồn kho</t>
  </si>
  <si>
    <t>無制限</t>
  </si>
  <si>
    <t>公開開始日</t>
  </si>
  <si>
    <t>Date Time</t>
  </si>
  <si>
    <t>Ô chọn thời gian bắt đầu</t>
  </si>
  <si>
    <t>公開終了日</t>
  </si>
  <si>
    <t xml:space="preserve">Ô chọn thời gian kết thúc					</t>
  </si>
  <si>
    <t>検索キーワード</t>
  </si>
  <si>
    <t>Ô nhập từ khóa tìm kiếm sản phẩm</t>
  </si>
  <si>
    <t>商品コード</t>
  </si>
  <si>
    <t>Tooltip: 自由に設定できる商品コードです。</t>
  </si>
  <si>
    <t>Ô nhập mã sản phẩm</t>
  </si>
  <si>
    <t>購入制限数</t>
  </si>
  <si>
    <t>Tooltip: 購入者が一度にできる購入数を制限することができます。</t>
  </si>
  <si>
    <t>Ô nhập giới hạn bán biến thể sản phẩm</t>
  </si>
  <si>
    <t>発送日目安</t>
  </si>
  <si>
    <t>Tooltip: 発送日の目安期間を商品ごとに登録できます。</t>
  </si>
  <si>
    <t>Ô chọn thời gian giao hàng của biến thể sản phẩm</t>
  </si>
  <si>
    <t>Ô nhập ghi chú thời gian giao hàng biến thể sản phẩm</t>
  </si>
  <si>
    <t>Ô nhập thông báo mới</t>
  </si>
  <si>
    <t>特定原材料</t>
  </si>
  <si>
    <t>Ô chọn nguyên liệu thô cụ thể của sản phẩm</t>
  </si>
  <si>
    <t>特定原材料に準ずる</t>
  </si>
  <si>
    <t>Ô chọn nguyên liệu thô cụ thể của sản phẩm khác</t>
  </si>
  <si>
    <t>賞味期限/消費期限</t>
  </si>
  <si>
    <t>Ô nhập thời hạn sử dụng sản phẩm</t>
  </si>
  <si>
    <t>原材料</t>
  </si>
  <si>
    <t>Ô nhập nguyên liệu sản phẩm</t>
  </si>
  <si>
    <t>保存方法</t>
  </si>
  <si>
    <t>Ô nhập cách lưu trữ sản phẩm</t>
  </si>
  <si>
    <t>地場産品基準</t>
  </si>
  <si>
    <t>Ô chọn sản phẩm tiêu chuẩn sản phẩm địa phương</t>
  </si>
  <si>
    <t>Ô nhập lý do tiêu chuẩn sản phẩm địa phương</t>
  </si>
  <si>
    <t>内容量</t>
  </si>
  <si>
    <t>Ô nhập nội dung biến thể sản phẩm</t>
  </si>
  <si>
    <t>クラウドファンディング限定</t>
  </si>
  <si>
    <t>限定</t>
  </si>
  <si>
    <t>ポイント利用</t>
  </si>
  <si>
    <t>ポイント加算</t>
  </si>
  <si>
    <t>フリーエリア</t>
  </si>
  <si>
    <t>Tooltip: 商品詳細ページに入力内容が表示されます。</t>
  </si>
  <si>
    <t>Ô nhập nội dung của フリーエリア</t>
  </si>
  <si>
    <t>カテゴリ検索</t>
  </si>
  <si>
    <t>タグ登録</t>
  </si>
  <si>
    <t>tags</t>
  </si>
  <si>
    <t>タグの追加・編集</t>
  </si>
  <si>
    <t>Tooltip: タグ管理に移動します。編集内容を保存してから移動しますか？</t>
  </si>
  <si>
    <t>登録日・更新日</t>
  </si>
  <si>
    <t xml:space="preserve">商品用メモ欄 </t>
  </si>
  <si>
    <t>Tooltip: 商品用のメモ欄です。フロント画面には表示されません。</t>
  </si>
  <si>
    <t>Ô nhập ghi chú sản phẩm</t>
  </si>
  <si>
    <t>Tooltip: 商品一覧に移動します。編集内容を保存してから移動しますか？</t>
  </si>
  <si>
    <t>Ô chọn trạng thái sản phẩm</t>
  </si>
  <si>
    <t>ページを移動します</t>
  </si>
  <si>
    <t>タグ管理に移動します。編集内容を保存してから移動しますか？</t>
  </si>
  <si>
    <t>保存して移動</t>
  </si>
  <si>
    <t>保存せずに移動</t>
  </si>
  <si>
    <t>商品一覧に移動します。編集内容を保存してから移動しますか？</t>
  </si>
  <si>
    <t>配送方法</t>
  </si>
  <si>
    <t>Ô chọn ID giao hàng biến thể sản phẩm</t>
  </si>
  <si>
    <t>Tooltip: 税抜価格を設定します。</t>
  </si>
  <si>
    <t>仕入金額</t>
  </si>
  <si>
    <t>Tooltip: 発注書PDFに出力する仕入れ価格を設定することができます。</t>
  </si>
  <si>
    <t>Ô nhập giá biến thể sản phẩm chi phí</t>
  </si>
  <si>
    <t>同梱不可</t>
  </si>
  <si>
    <t>Tooltip: 通常購入において、チェックを付けた商品は同じ配送方法の商品が受注内に存在していても送料が追加で発生し、配送単位が分かれます。</t>
  </si>
  <si>
    <t>税率</t>
  </si>
  <si>
    <t>Tooltip: 0以上の数値を設定します</t>
  </si>
  <si>
    <t>Ô nhập thuế suất biến động sản phẩm</t>
  </si>
  <si>
    <t>カテゴリの追加・編集</t>
  </si>
  <si>
    <t>Tooltip: カテゴリ管理に移動します。編集内容を保存してから移動しますか？</t>
  </si>
  <si>
    <t>カテゴリ管理に移動します。編集内容を保存してから移動しますか？</t>
  </si>
  <si>
    <t>Quản lý thêm sản phẩm mới</t>
  </si>
  <si>
    <t>特定原材料 (35), 特定原材料に準ずる (37) hiển thị các giá trị tùy chọn sẵn có</t>
  </si>
  <si>
    <t>Default khi vào màn hình thì checkbox ở 2 field ポイント利用 (53) và ポイント加算 (55) sẽ được tích sẵn</t>
  </si>
  <si>
    <t>Field (31) khi chọn giá trị 新規追加 thì sẽ xuất hiện field (32)</t>
  </si>
  <si>
    <t>Field (46) khi chọn giá trị bất kì thì sẽ xuất hiện field (47)</t>
  </si>
  <si>
    <t>寄附 (Có biến thể)</t>
  </si>
  <si>
    <t>Chỉ xuất hiện khi có 1 trường bất kì thay đổi và (51) có giá trị là 公開</t>
  </si>
  <si>
    <t>寄附 (Không có biến thể)</t>
  </si>
  <si>
    <t>物販 (Có biến thể)</t>
  </si>
  <si>
    <t>物販 (Không có biến thể)</t>
  </si>
  <si>
    <t>1.1</t>
  </si>
  <si>
    <t>Nút đóng modal</t>
  </si>
  <si>
    <t>1.2</t>
  </si>
  <si>
    <t>1.3</t>
  </si>
  <si>
    <t>元の値</t>
  </si>
  <si>
    <t>1.4</t>
  </si>
  <si>
    <t>新しい値</t>
  </si>
  <si>
    <t>1.5</t>
  </si>
  <si>
    <t>変更日</t>
  </si>
  <si>
    <t>1.6</t>
  </si>
  <si>
    <t>変更者</t>
  </si>
  <si>
    <t>1.7</t>
  </si>
  <si>
    <t>Phân trang</t>
  </si>
  <si>
    <t>返礼品登録から作成した商品</t>
  </si>
  <si>
    <t>test</t>
  </si>
  <si>
    <t xml:space="preserve">File .png、.jpg、.jpeg、.webp
Kích thước không quá 10MB
Tối đa 5 ảnh									</t>
  </si>
  <si>
    <t>商品の説明文１</t>
  </si>
  <si>
    <t>Mức độ gợi ý của biến thể sản phẩm</t>
  </si>
  <si>
    <t>Ngày phát hành</t>
  </si>
  <si>
    <t>Ngày kết thúc xuất bản</t>
  </si>
  <si>
    <t>Từ khóa tìm kiếm</t>
  </si>
  <si>
    <t>Mã sản phẩm</t>
  </si>
  <si>
    <t>Tin tức sản phẩm</t>
  </si>
  <si>
    <t>Các thành phần gây dị ứng (nguyên liệu đặc định)</t>
  </si>
  <si>
    <t>Các thành phần gây dị ứng (tương đương nguyên liệu đặc định)</t>
  </si>
  <si>
    <t>Thời hạn sử dụng sản phẩm</t>
  </si>
  <si>
    <t>Nguyên liệu sản phẩm</t>
  </si>
  <si>
    <t>Phương pháp lưu trữ</t>
  </si>
  <si>
    <t>1号</t>
  </si>
  <si>
    <t>Lý do tiêu chuẩn sản phẩm địa phương</t>
  </si>
  <si>
    <t>肉</t>
  </si>
  <si>
    <t>Tags</t>
  </si>
  <si>
    <t>25.1</t>
  </si>
  <si>
    <t>25.2</t>
  </si>
  <si>
    <t>25.3</t>
  </si>
  <si>
    <t>Ghi chú sản phẩm</t>
  </si>
  <si>
    <t>すべて削除</t>
  </si>
  <si>
    <t>27.1</t>
  </si>
  <si>
    <t>27.2</t>
  </si>
  <si>
    <t>27.3</t>
  </si>
  <si>
    <t>1行目をすべての行に複製</t>
  </si>
  <si>
    <t>Nút sắp xếp sản phẩm</t>
  </si>
  <si>
    <t>バリエーション１の１</t>
  </si>
  <si>
    <t>37.1</t>
  </si>
  <si>
    <t>37.2</t>
  </si>
  <si>
    <t>37.3</t>
  </si>
  <si>
    <t>37.4</t>
  </si>
  <si>
    <t>37.5</t>
  </si>
  <si>
    <t>37.6</t>
  </si>
  <si>
    <t>Xóa sản phẩm</t>
  </si>
  <si>
    <t>Tooltip: 削除</t>
  </si>
  <si>
    <t>38.1</t>
  </si>
  <si>
    <t>38.2</t>
  </si>
  <si>
    <t>38.3</t>
  </si>
  <si>
    <t>詳細名（管理名)</t>
  </si>
  <si>
    <t>販売制限数</t>
  </si>
  <si>
    <t>指定なし</t>
  </si>
  <si>
    <t>商品詳細ごとの説明文１の１</t>
  </si>
  <si>
    <t>フリーエリア1</t>
  </si>
  <si>
    <t>行を追加</t>
  </si>
  <si>
    <t>49.1</t>
  </si>
  <si>
    <t>49.2</t>
  </si>
  <si>
    <t>49.3</t>
  </si>
  <si>
    <t>50.1</t>
  </si>
  <si>
    <t>50.2</t>
  </si>
  <si>
    <t>50.3</t>
  </si>
  <si>
    <t>Chi tiết sản phẩm</t>
  </si>
  <si>
    <t>Số lượng cổ phiếu</t>
  </si>
  <si>
    <t>Giới hạn mua hàng</t>
  </si>
  <si>
    <t>新規追加</t>
  </si>
  <si>
    <t>Tên thời gian giao hàng biến thể sản phẩm</t>
  </si>
  <si>
    <t>Nội dung biến thể sản phẩm</t>
  </si>
  <si>
    <t>Khu vực tự do</t>
  </si>
  <si>
    <t>Mức thuế</t>
  </si>
  <si>
    <t>65.1</t>
  </si>
  <si>
    <t>65.2</t>
  </si>
  <si>
    <t>65.3</t>
  </si>
  <si>
    <t>ヤマト通常便</t>
  </si>
  <si>
    <t>Quản lý chỉnh sửa sản phẩm</t>
  </si>
  <si>
    <t xml:space="preserve">寄附 </t>
  </si>
  <si>
    <t xml:space="preserve">限定 (21) chỉ hiển thị ở 寄附 </t>
  </si>
  <si>
    <t>販売制限数 (40), 指定なし (41), ポイント利用 (42), ポイント加算 (43), 内容量 (44), 商品詳細ごとの説明文１の１ (45), フリーエリア1 (46), Chi tiết sản phẩm (53), 1000 (54), Số lượng cổ phiếu (55), 無制限 (56), Giới hạn mua hàng (57), 新規追加 (58), Tên thời gian giao hàng biến thể sản phẩm (59), Nội dung biến thể sản phẩm (60), ポイント利用 (61), ポイント加算 (62) đổi vị trí giữa 寄附 (có biến thể) và 寄附 (không có biến thể)</t>
  </si>
  <si>
    <t>Khu vực tự do (63) chỉ hiển thị ở 寄附 (không có biến thể)</t>
  </si>
  <si>
    <t>Nút sắp xếp sản phẩm (29), 1477 (30), バリエーション１の１ (31), Mã sản phẩm (32), 在庫数 (33), 無制限 (34), 寄附金額 (35), 公開 (36), 変更履歴 (37), Xóa sản phẩm (38), 詳細名（管理名) (39) chỉ hiển thị ở 寄附 (có biến thể)</t>
  </si>
  <si>
    <t>Mức thuế (64), カテゴリの追加・編集 (65), ヤマト通常便 (66), 1 (67), 同梱不可 (68), 3000 (69), 2000 (70), 同梱不可 (71) chỉ hiển thị ở 物販</t>
  </si>
  <si>
    <t>3000 (69), 2000 (70), 同梱不可 (71) đổi vị trí giữa 物販 (có biến thể) và 物販 (không có biến thể)</t>
  </si>
  <si>
    <t>Mức thuế (64), カテゴリの追加・編集 (65), ヤマト通常便 (66), 1 (67), 同梱不可 (68) chỉ hiện thị ở 物販 (có biến thể)</t>
  </si>
  <si>
    <t>プレビュー (5) Chỉ xuất hiện khi có 1 trường bất kì thay đổi và (51) có giá trị là 公開</t>
  </si>
  <si>
    <t xml:space="preserve">Check box ở 無制限 (34) được tích thì 在庫数 (33) sẽ disabled 												</t>
  </si>
  <si>
    <t xml:space="preserve">Check box ở 無制限 (56) được tích thì Số lượng cổ phiếu (55) sẽ disabled 						</t>
  </si>
  <si>
    <t>ファイルを選択</t>
  </si>
  <si>
    <t>Phải là file zip chứa cấu trúc thư mục hợp lệ</t>
  </si>
  <si>
    <t>アップロード</t>
  </si>
  <si>
    <t>Quản lý đăng ký hình ảnh sản phẩm</t>
  </si>
  <si>
    <t xml:space="preserve">Button アップロード (2) sẽ bị disabled nếu chưa có file upload				</t>
  </si>
  <si>
    <t>Phải là file csv và giới hạn 100 sản phẩm</t>
  </si>
  <si>
    <t>一括登録を実行</t>
  </si>
  <si>
    <t>雛形ファイルダウンロード</t>
  </si>
  <si>
    <t>Data csv</t>
  </si>
  <si>
    <t>Quản lý đăng ký csv sản phẩm</t>
  </si>
  <si>
    <t xml:space="preserve">Button 一括登録を実行 (2) sẽ bị disabled nếu chưa có file upload				</t>
  </si>
  <si>
    <t>Xuất tệp CSV danh sách sản phẩm</t>
  </si>
  <si>
    <t>Tải xuống file csv của danh sách sản phẩm</t>
  </si>
  <si>
    <t>Ô nhập ID/tên thẻ</t>
  </si>
  <si>
    <t>検索結果：3件が該当しました</t>
  </si>
  <si>
    <t>Hiển thị số lượng kết quả ứng với điều kiện tìm kiếm</t>
  </si>
  <si>
    <t>Ô nhập tên thẻ tạo mới</t>
  </si>
  <si>
    <t>新規作成</t>
  </si>
  <si>
    <t>Nút sắp xếp kéo thả tag</t>
  </si>
  <si>
    <t>タグ名</t>
  </si>
  <si>
    <t>Nút di chuyển tag lên trên</t>
  </si>
  <si>
    <t>Nút di chuyển tag xuống dưới</t>
  </si>
  <si>
    <t>Nút chỉnh sửa tag</t>
  </si>
  <si>
    <t>Nút xóa tag</t>
  </si>
  <si>
    <t>12.1</t>
  </si>
  <si>
    <t>12.2</t>
  </si>
  <si>
    <t>ャンセル</t>
  </si>
  <si>
    <t>12.3</t>
  </si>
  <si>
    <t>Ô nhập chỉnh sửa tên thẻ</t>
  </si>
  <si>
    <t>決定</t>
  </si>
  <si>
    <t>Quản lý tags</t>
  </si>
  <si>
    <t>Default khi tạo một tag mới thì tag đó sẽ được xếp đầu tiên</t>
  </si>
  <si>
    <t>Nút di chuyển tag lên trên (9) nếu tag đang ở trên cùng thì sẽ bị disabled</t>
  </si>
  <si>
    <t>Nút di chuyển tag xuống dưới (10) nếu tag đang ở dưới cùng thì sẽ bị disabled</t>
  </si>
  <si>
    <t>Ô nhập ID/tên danh mục/mã danh mục</t>
  </si>
  <si>
    <t>検索結果：25件が該当しました</t>
  </si>
  <si>
    <t>Nút sắp xếp kéo thả danh mục</t>
  </si>
  <si>
    <t>カテゴリコード</t>
  </si>
  <si>
    <t>カテゴリ名</t>
  </si>
  <si>
    <t>カテゴリアイコン</t>
  </si>
  <si>
    <t>Nút chỉnh sửa danh mục</t>
  </si>
  <si>
    <t>Nút xóa danh mục</t>
  </si>
  <si>
    <t>Ô nhập tạo mới mã danh mục</t>
  </si>
  <si>
    <t>Ô nhập tạo mới tên danh mục</t>
  </si>
  <si>
    <t>Ô upload biểu tượng danh mục</t>
  </si>
  <si>
    <t>Ô chỉnh sửa mã danh mục</t>
  </si>
  <si>
    <t>Ô chỉnh sửa tên danh mục</t>
  </si>
  <si>
    <t>Nút xóa danh mục sản phẩm</t>
  </si>
  <si>
    <t>22.1</t>
  </si>
  <si>
    <t>22.2</t>
  </si>
  <si>
    <t>22.3</t>
  </si>
  <si>
    <t>Quản lý danh mục sản phẩm</t>
  </si>
  <si>
    <t>Default khi tạo một danh mục sản phẩm mới thì danh mục sản phẩm đó sẽ được xếp đầu tiên</t>
  </si>
  <si>
    <t>Nút di chuyển danh mục lên trên (9) nếu danh mục đang ở trên cùng thì sẽ bị disabled</t>
  </si>
  <si>
    <t>Nút di chuyển danh mục xuống dưới (10) nếu danh mục đang ở dưới cùng thì sẽ bị disabled</t>
  </si>
  <si>
    <t>Các nút như: Nút di chuyển tag lên trên (8), Nút di chuyển tag xuống dưới (9), Nút chỉnh sửa danh mục (10), Nút xóa danh mục (12) mặc định bị disabled tại 寄附</t>
  </si>
  <si>
    <t>Ô nhập ID/tên/mã của sản phẩm</t>
  </si>
  <si>
    <t>Khoảng thời gian (từ)</t>
  </si>
  <si>
    <t>Khoảng thời gian (đến)</t>
  </si>
  <si>
    <t>承認状態</t>
  </si>
  <si>
    <t>承認状態: 承認待ち, 承認済み, 不承認</t>
  </si>
  <si>
    <t>検索結果：27件が該当しました</t>
  </si>
  <si>
    <t>Check box</t>
  </si>
  <si>
    <t>商品ID</t>
  </si>
  <si>
    <t>10.1</t>
  </si>
  <si>
    <t>10.2</t>
  </si>
  <si>
    <t>10.3</t>
  </si>
  <si>
    <t>金額</t>
  </si>
  <si>
    <t>リクエスト日</t>
  </si>
  <si>
    <t>状態</t>
  </si>
  <si>
    <t>Quản lý tình trạng yêu cầu giá tốt</t>
  </si>
  <si>
    <t>Default (16) sẽ là 20件</t>
  </si>
  <si>
    <t>Ngày đăng ký (từ)</t>
  </si>
  <si>
    <t>Ngày đăng ký (đến)</t>
  </si>
  <si>
    <t>Ngày cập nhật (từ)</t>
  </si>
  <si>
    <t>Ngày cập nhật (đến)</t>
  </si>
  <si>
    <t>検索結果：5件が該当しました</t>
  </si>
  <si>
    <t>16.1</t>
  </si>
  <si>
    <t>16.2</t>
  </si>
  <si>
    <t>16.3</t>
  </si>
  <si>
    <t>構成数</t>
  </si>
  <si>
    <t xml:space="preserve">	ページ</t>
  </si>
  <si>
    <t>Placeholder: 商品記事</t>
  </si>
  <si>
    <t>Placeholder: プレビュー</t>
  </si>
  <si>
    <t>Quản lý thiết lập danh sách sản phẩm</t>
  </si>
  <si>
    <t>Default (19) sẽ là 20件</t>
  </si>
  <si>
    <t>クラウドファンディング (6) chỉ xuất hiện ở 寄附</t>
  </si>
  <si>
    <t>セット商品名</t>
  </si>
  <si>
    <t>商品画像</t>
  </si>
  <si>
    <t>商品の追加</t>
  </si>
  <si>
    <t>7.1</t>
  </si>
  <si>
    <t xml:space="preserve">Nút đóng modal			</t>
  </si>
  <si>
    <t>7.2</t>
  </si>
  <si>
    <t>Placeholder: 商品名・商品ID・商品コード</t>
  </si>
  <si>
    <t>7.3</t>
  </si>
  <si>
    <t>ファッション</t>
  </si>
  <si>
    <t>7.4</t>
  </si>
  <si>
    <t>7.5</t>
  </si>
  <si>
    <t>7.6</t>
  </si>
  <si>
    <t>商品名・商品コード</t>
  </si>
  <si>
    <t>7.7</t>
  </si>
  <si>
    <t>7.8</t>
  </si>
  <si>
    <t>7.9</t>
  </si>
  <si>
    <t>Nút thêm sản phẩm</t>
  </si>
  <si>
    <t>詳細名</t>
  </si>
  <si>
    <t>数量</t>
  </si>
  <si>
    <t>Mô tả thời gian giao hàng</t>
  </si>
  <si>
    <t>Lý do (giải thích) cho tiêu chuẩn sản phẩm địa phương</t>
  </si>
  <si>
    <t>Placeholder: カテゴリ検索</t>
  </si>
  <si>
    <t>Tag sản phẩm</t>
  </si>
  <si>
    <t>商品用メモ欄</t>
  </si>
  <si>
    <t>Tooltip: セット商品一覧に移動します。編集内容を保存してから移動しますか？</t>
  </si>
  <si>
    <t>40.1</t>
  </si>
  <si>
    <t>40.2</t>
  </si>
  <si>
    <t>40.3</t>
  </si>
  <si>
    <t>45.1</t>
  </si>
  <si>
    <t xml:space="preserve">Nút đóng modal					</t>
  </si>
  <si>
    <t>45.2</t>
  </si>
  <si>
    <t>45.3</t>
  </si>
  <si>
    <t>Quản lý thiết lập đăng ký sản phẩm</t>
  </si>
  <si>
    <t xml:space="preserve">Default hai checkbox ポイント利用 (23), ポイント加算 (24) được clicked khi truy cập vào màn hình				</t>
  </si>
  <si>
    <t>購入金額 (43), 税率 (44), カテゴリの追加・編集 (45) chỉ xuất hiện tại 物販</t>
  </si>
  <si>
    <t>Các field 商品名 (8), 詳細名 (9), 数量 (10), 在庫数 (11), 削除 (12) chỉ xuất hiện khi sản phẩm được thêm từ thao tác ở 商品の追加 (7)</t>
  </si>
  <si>
    <t>Các field 寄附金額 (6), 限定 (22), 1号 (31) chỉ xuất hiện tại 寄附</t>
  </si>
  <si>
    <t>Nút xóa hình ảnh</t>
  </si>
  <si>
    <t>9.1</t>
  </si>
  <si>
    <t>9.2</t>
  </si>
  <si>
    <t>9.3</t>
  </si>
  <si>
    <t>家具・工芸品・装飾品</t>
  </si>
  <si>
    <t>9.4</t>
  </si>
  <si>
    <t>9.5</t>
  </si>
  <si>
    <t>9.6</t>
  </si>
  <si>
    <t>9.7</t>
  </si>
  <si>
    <t>9.8</t>
  </si>
  <si>
    <t>9.9</t>
  </si>
  <si>
    <t>15.1</t>
  </si>
  <si>
    <t>15.2</t>
  </si>
  <si>
    <t>15.3</t>
  </si>
  <si>
    <t>15.4</t>
  </si>
  <si>
    <t>15.5</t>
  </si>
  <si>
    <t>15.6</t>
  </si>
  <si>
    <t>43.1</t>
  </si>
  <si>
    <t>43.2</t>
  </si>
  <si>
    <t>43.3</t>
  </si>
  <si>
    <t>Tooltip: 編集内容を保存してプレビュー画面に移動します。公開期間内の商品であれば変更が反映されて商品情報が掲載されますがよろしいですか?</t>
  </si>
  <si>
    <t>44.1</t>
  </si>
  <si>
    <t>44.2</t>
  </si>
  <si>
    <t>44.3</t>
  </si>
  <si>
    <t>ヤマトセット</t>
  </si>
  <si>
    <t>Quản lý thiết lập chỉnh sửa sản phẩm</t>
  </si>
  <si>
    <t xml:space="preserve">Default hai checkbox ポイント利用 (26), ポイント加算 (27) được clicked khi truy cập vào màn hình				</t>
  </si>
  <si>
    <t>ヤマトセット (47), 2,000 (48), 10 (49), カテゴリの追加・編集 (50) chỉ xuất hiện tại 物販</t>
  </si>
  <si>
    <t>Các field 商品名 (10), 詳細名 (11), 数量 (12), 在庫数 (13), 削除 (14), 変更履歴 (15) chỉ xuất hiện khi sản phẩm được thêm từ thao tác ở 商品の追加 (9)</t>
  </si>
  <si>
    <t>Các field 寄附金額 (8), 限定 (25), 1号 (34), lý do (giải thích) cho tiêu chuẩn sản phẩm địa phương (35) chỉ xuất hiện tại 寄附</t>
  </si>
  <si>
    <t>同梱管理番号・お名前・会社名・メールアドレス・電話番号</t>
  </si>
  <si>
    <t>対応状況</t>
  </si>
  <si>
    <t>対応状況: 入金済み, 対応中, 出荷準備中,  発送伝票発行済み, 注文取消し, 出荷済み, 配送完了, 返品</t>
  </si>
  <si>
    <t>注文者名</t>
  </si>
  <si>
    <t>注文者名(カナ)</t>
  </si>
  <si>
    <t>注文者会社名</t>
  </si>
  <si>
    <t>メールアドレス</t>
  </si>
  <si>
    <t>電話番号</t>
  </si>
  <si>
    <t>注文番号</t>
  </si>
  <si>
    <t>受注商品名</t>
  </si>
  <si>
    <t>支払方法</t>
  </si>
  <si>
    <t>支払方法: クレジットカード決済, ポイント全額</t>
  </si>
  <si>
    <t>注文日(開始)</t>
  </si>
  <si>
    <t>注文日(終了)</t>
  </si>
  <si>
    <t>入金日(開始)</t>
  </si>
  <si>
    <t>入金日(終了)</t>
  </si>
  <si>
    <t>更新日(開始)</t>
  </si>
  <si>
    <t>更新日
(終了)</t>
  </si>
  <si>
    <t>お届け日(開始)</t>
  </si>
  <si>
    <t>お届け日(終了)</t>
  </si>
  <si>
    <t>受注金額(開始)</t>
  </si>
  <si>
    <t>受注金額(終了)</t>
  </si>
  <si>
    <t>寄附種別</t>
  </si>
  <si>
    <t>寄附種別: 通常寄附, クラウドファンディング（返礼品あり）, クラウドファンディング（返礼品なし）, 純粋寄附</t>
  </si>
  <si>
    <t>検索結果：56件が該当しました</t>
  </si>
  <si>
    <t>寄附種別:  通常寄附, クラウドファンディング（返礼品あり）</t>
  </si>
  <si>
    <t>Hiển thị điều kiện được tìm kiếm</t>
  </si>
  <si>
    <t>納品書出力</t>
  </si>
  <si>
    <t>発行日</t>
  </si>
  <si>
    <t>Mặc định là ngày hiện tại, có thể edit</t>
  </si>
  <si>
    <t>購入履歴ID</t>
  </si>
  <si>
    <t>タイトル</t>
  </si>
  <si>
    <t>出力形式</t>
  </si>
  <si>
    <t>出力形式: ファイルに保存, ブラウザで開く</t>
  </si>
  <si>
    <t>1行目</t>
  </si>
  <si>
    <t>2行目</t>
  </si>
  <si>
    <t>3行目</t>
  </si>
  <si>
    <t>26.10</t>
  </si>
  <si>
    <t>26.11</t>
  </si>
  <si>
    <t>入力内容を保存する</t>
  </si>
  <si>
    <t>26.12</t>
  </si>
  <si>
    <t>閉じる</t>
  </si>
  <si>
    <t>26.13</t>
  </si>
  <si>
    <t>作成</t>
  </si>
  <si>
    <t xml:space="preserve">注文番号 </t>
  </si>
  <si>
    <t xml:space="preserve">対応状況	</t>
  </si>
  <si>
    <t>受注金額</t>
  </si>
  <si>
    <t xml:space="preserve">お問合せ	</t>
  </si>
  <si>
    <t xml:space="preserve">出荷状況	</t>
  </si>
  <si>
    <t xml:space="preserve">お届け先 </t>
  </si>
  <si>
    <t xml:space="preserve">PDF最終出力日時	</t>
  </si>
  <si>
    <t xml:space="preserve">寄附種別	</t>
  </si>
  <si>
    <t xml:space="preserve">20件						</t>
  </si>
  <si>
    <t>Mặc định có option [出力]
Donation có thêm: [ふるぽ]
Purchase không có: [ふるぽ]</t>
  </si>
  <si>
    <t>Icon</t>
  </si>
  <si>
    <t>Chỉ hiển thị khi là Donation</t>
  </si>
  <si>
    <t>追加寄附</t>
  </si>
  <si>
    <t>Chỉ hiển thị khi có data [受注用メモ欄] trong chi tiết order</t>
  </si>
  <si>
    <t>PDFダウンロード</t>
  </si>
  <si>
    <t>Mặc định có option [出力], [カスタム出力]</t>
  </si>
  <si>
    <t>x</t>
  </si>
  <si>
    <t>20251002192726-125</t>
  </si>
  <si>
    <t>Order no của record được chọn</t>
  </si>
  <si>
    <t>受注の備考</t>
  </si>
  <si>
    <t>納品期限</t>
  </si>
  <si>
    <t>納品場所</t>
  </si>
  <si>
    <t>&lt;</t>
  </si>
  <si>
    <t>&gt;</t>
  </si>
  <si>
    <t>44.10</t>
  </si>
  <si>
    <t>44.11</t>
  </si>
  <si>
    <t>ダウンロード</t>
  </si>
  <si>
    <t>Quản lí danh sách, cho phép tìm kiếm, xuất CSV-PDF thông tin order</t>
  </si>
  <si>
    <t>Cho phép edit và xuất chú thích giao hàng</t>
  </si>
  <si>
    <t>Dropdown (38) mặc định là 20件</t>
  </si>
  <si>
    <t>Checkbox [寄附種別] (22), column [寄附種別] (37), option [ふるぽ] tại dropdown [CSVダウンロード] (39) và [追加寄附] (41) chỉ hiển thị ở department Donation, không hiển thị ở department Purchase</t>
  </si>
  <si>
    <t>Chức năng edit và xuất chú thích giao hàng [PDFダウンロード] (44) chỉ enable ở department Purchase, disable khi là department Donation</t>
  </si>
  <si>
    <t>[&lt;], [&gt;] chỉ hiển thị khi các order item có nhiều hơn 1 vendor</t>
  </si>
  <si>
    <t xml:space="preserve">変更日	</t>
  </si>
  <si>
    <t xml:space="preserve">変更者
</t>
  </si>
  <si>
    <t>20250816224303-124</t>
  </si>
  <si>
    <t>クレジットカード決済</t>
  </si>
  <si>
    <t>Yen project 2</t>
  </si>
  <si>
    <t>有り</t>
  </si>
  <si>
    <t>2025/08/16 22:43:03</t>
  </si>
  <si>
    <t>2025/08/16 22:43:07</t>
  </si>
  <si>
    <t>Mozilla/5.0 (Windows NT 10.0; Win64; x64) AppleWebKit/537.36 (KHTML, like Gecko) Chrome/139.0.0.0 Safari/537.36 Edg/139.0.0.0</t>
  </si>
  <si>
    <t>124</t>
  </si>
  <si>
    <t>KK JJ (フリガナ フリガナ) 〒100-0001 東京都千代田区千代田KK yennh@splus-software.com.vn</t>
  </si>
  <si>
    <t>KK</t>
  </si>
  <si>
    <t xml:space="preserve">Disable
Nếu không có data, hiển thị place holder là [姓]							</t>
  </si>
  <si>
    <t>JJ</t>
  </si>
  <si>
    <t xml:space="preserve">Disable
Nếu không có data, hiển thị place holder là [名]							</t>
  </si>
  <si>
    <t>フリガナ</t>
  </si>
  <si>
    <t xml:space="preserve">Disable
Nếu không có data, hiển thị place holder là [セイ]							</t>
  </si>
  <si>
    <t xml:space="preserve">Disable
Nếu không có data, hiển thị place holder là [メイ]							</t>
  </si>
  <si>
    <t>100-0001</t>
  </si>
  <si>
    <t xml:space="preserve">Disable
Nếu không có data, hiển thị place holder là [例：5300001]							</t>
  </si>
  <si>
    <t>東京都</t>
  </si>
  <si>
    <t>Disable</t>
  </si>
  <si>
    <t>千代田区千代田</t>
  </si>
  <si>
    <t xml:space="preserve">Disable
Nếu không có data, hiển thị place holder là [市区町村名(例：〇〇市◯区)]							</t>
  </si>
  <si>
    <t xml:space="preserve">Disable
Nếu không có data, hiển thị place holder là [番地(例：◯丁目◯番地◯号)]							</t>
  </si>
  <si>
    <t>建物名(例：〇〇マンション　〇〇号室)</t>
  </si>
  <si>
    <t>Disable
Nếu không có data, hiển thị place holder là [建物名(例：〇〇マンション　〇〇号室)]</t>
  </si>
  <si>
    <t>yennh@splus-software.com.vn</t>
  </si>
  <si>
    <t xml:space="preserve">Disable
Nếu không có data, hiển thị place holder là [メールアドレス]							</t>
  </si>
  <si>
    <t>09200000000</t>
  </si>
  <si>
    <t xml:space="preserve">Disable
Nếu không có data, hiển thị place holder là [例：11122223333]							</t>
  </si>
  <si>
    <t>会社名</t>
  </si>
  <si>
    <t>Disable
Nếu không có data, hiển thị place holder là [会社名]</t>
  </si>
  <si>
    <t>注文者情報をコピー</t>
  </si>
  <si>
    <t>Disable nếu là department Donation
Enable nếu là department Purchase</t>
  </si>
  <si>
    <t xml:space="preserve">Donation: Disable
Purchase: Enable
Nếu không có data, hiển thị place holder là [姓]							</t>
  </si>
  <si>
    <t xml:space="preserve">Donation: Disable
Purchase: Enable
Nếu không có data, hiển thị place holder là [名]							</t>
  </si>
  <si>
    <t xml:space="preserve">Donation: Disable
Purchase: Enable
Nếu không có data, hiển thị place holder là [セイ]							</t>
  </si>
  <si>
    <t xml:space="preserve">Donation: Disable
Purchase: Enable
Nếu không có data, hiển thị place holder là [メイ]							</t>
  </si>
  <si>
    <t xml:space="preserve">Donation: Disable
Purchase: Enable
Nếu không có data, hiển thị place holder là [例：5300001]							</t>
  </si>
  <si>
    <t>Donation: Disable
Purchase: Enable</t>
  </si>
  <si>
    <t xml:space="preserve">Donation: Disable
Purchase: Enable
Nếu không có data, hiển thị place holder là [市区町村名(例：〇〇市◯区)]							</t>
  </si>
  <si>
    <t xml:space="preserve">Donation: Disable
Purchase: Enable
Nếu không có data, hiển thị place holder là [番地(例：◯丁目◯番地◯号)]							</t>
  </si>
  <si>
    <t>Donation: Disable
Purchase: Enable
Nếu không có data, hiển thị place holder là [建物名(例：〇〇マンション　〇〇号室)]</t>
  </si>
  <si>
    <t xml:space="preserve">Donation: Disable
Purchase: Enable
Nếu không có data, hiển thị place holder là [例：11122223333]							</t>
  </si>
  <si>
    <t>Donation: Disable
Purchase: Enable
Nếu không có data, hiển thị place holder là [会社名]</t>
  </si>
  <si>
    <t>出荷用メモ欄</t>
  </si>
  <si>
    <t>お届け日</t>
  </si>
  <si>
    <t>お届け時間</t>
  </si>
  <si>
    <t>同梱管理番号</t>
  </si>
  <si>
    <t>発送日</t>
  </si>
  <si>
    <t xml:space="preserve">伝票番号
</t>
  </si>
  <si>
    <t>小計</t>
  </si>
  <si>
    <t>Chỉ hiển thị khi là sản phẩm set</t>
  </si>
  <si>
    <t>送料</t>
  </si>
  <si>
    <t>値引き</t>
  </si>
  <si>
    <t xml:space="preserve">送料　 (税率 10 %)
</t>
  </si>
  <si>
    <t>合計</t>
  </si>
  <si>
    <t>Donation: Shown
Purchase: Hidden</t>
  </si>
  <si>
    <t>お支払い合計</t>
  </si>
  <si>
    <t xml:space="preserve">ポイント付与
</t>
  </si>
  <si>
    <t>受注用メモ欄</t>
  </si>
  <si>
    <t>メール送信日時</t>
  </si>
  <si>
    <t>件名</t>
  </si>
  <si>
    <t>メール作成</t>
  </si>
  <si>
    <t>更新</t>
  </si>
  <si>
    <t>納品書を出力</t>
  </si>
  <si>
    <t>Donation: Hidden
Purchase: Shown</t>
  </si>
  <si>
    <t>69.10</t>
  </si>
  <si>
    <t>69.11</t>
  </si>
  <si>
    <t>69.12</t>
  </si>
  <si>
    <t>69.13</t>
  </si>
  <si>
    <t xml:space="preserve">配送方法	</t>
  </si>
  <si>
    <t>消費税 (税率 10 %)</t>
  </si>
  <si>
    <t>Quản lí thông tin của đơn hàng, bao gồm: số order, ngày order, thông tin người order, thông tin giao hàng, thông tin sản phẩm đã mua, lịch sử gửi mail liên quan đến đơn hàng và theo dõi lịch sử thay đổi đơn hàng</t>
  </si>
  <si>
    <t>Đối với department Donation, các thông tin về [注文者] và [出荷情報] không thể thay đổi. Đối với department Purchase, các thông tin về [出荷情報] có thể thay đổi nếu cần thiết</t>
  </si>
  <si>
    <t>Cho phép edit và xuất chú thích giao hàng (đối với deparment là Purchase)</t>
  </si>
  <si>
    <t xml:space="preserve">Đối với department Donation, các thông tin về [注文者] và [出荷情報] không thể thay đổi. 
Đối với department Purchase, các thông tin về [注文者] không thể thay đổi nhưng có thể thay đổi [出荷情報] nếu cần thiết																								</t>
  </si>
  <si>
    <t>Item [追加寄附] (59) chỉ hiển thị ở department Donation</t>
  </si>
  <si>
    <t>Item [納品書を出力] (69), [消費税 (税率 10 %)] (71) và các item từ (78) đến (90) chỉ hiển thị ở department Purchase</t>
  </si>
  <si>
    <t>選択してください</t>
  </si>
  <si>
    <t>選択してください: ヤマト運輸, 佐川急便, 日本郵便</t>
  </si>
  <si>
    <t>種類</t>
  </si>
  <si>
    <t>説明</t>
  </si>
  <si>
    <t>こちら</t>
  </si>
  <si>
    <t>Upload csv để cập nhật trạng thái giao hàng của order item theo format của từng công ty vận chuyển</t>
  </si>
  <si>
    <t>Chức năng này chỉ có thể thực hiện khi là department Purchase</t>
  </si>
  <si>
    <t>Chỉ cho phép upload file csv</t>
  </si>
  <si>
    <t>Button [一括登録を実行] disable khi chưa chọn option tại dropdown [選択してください] (1) và chưa upload file bằng [ファイルを選択] (2)</t>
  </si>
  <si>
    <t>Link [こちら] (5,6,7) để chuyển trang chi tiết format hợp lệ của file csv của từng công ty vận chuyển</t>
  </si>
  <si>
    <t>配送業者CSV</t>
  </si>
  <si>
    <t>Xuất tệp CSV danh sách hãng vận chuyển</t>
  </si>
  <si>
    <t>Tải xuống tệp CSV danh sách hãng vận chuyển</t>
  </si>
  <si>
    <t>KK JJ（フリガナ フリガナ）
〒1000001
東京都KK</t>
  </si>
  <si>
    <t>￥2,844</t>
  </si>
  <si>
    <t>2025年夏休み特別旅行ガイド ～家族連れにおすすめの国内温泉地から、カップル向けリゾート、アクティビティ満載のアウトドア体験まで完全網羅するスペシャル特集～</t>
  </si>
  <si>
    <t>テンプレート</t>
  </si>
  <si>
    <t>Mặc định có option [選択してください] và [注文受付メール]</t>
  </si>
  <si>
    <t>＋差込項目</t>
  </si>
  <si>
    <t>本文</t>
  </si>
  <si>
    <t>受注登録</t>
  </si>
  <si>
    <t>送信内容を確認</t>
  </si>
  <si>
    <t>Cho phép chỉnh sửa nội dung mail thông báo đơn hàng</t>
  </si>
  <si>
    <t xml:space="preserve">Chức năng này chỉ có thể thực hiện khi là department Purchase																								</t>
  </si>
  <si>
    <t>Item [テンプレート] (6) mặc định chọn option [選択してください] khi truy cập màn hình lần đầu</t>
  </si>
  <si>
    <t>Item [＋差込項目] (8) mặc định chọn option [選択してください] khi truy cập màn hình lần đầu</t>
  </si>
  <si>
    <t>Item [プレビュー] (11) show popup hiển thị nội dung mail hoàn chỉnh từ data ở item [本文] (9)</t>
  </si>
  <si>
    <t>kk kk（フリ フリ）
〒1000001
東京都HG</t>
  </si>
  <si>
    <t>￥1,100</t>
  </si>
  <si>
    <t>粉末有機モリンガ</t>
  </si>
  <si>
    <t>Mặc định có option [選択してください]
Nếu không có template mail shipping thì mặc định chọn option [出荷通知メール]
Nếu có template mail shipping thì mặc định chọn mail template, không hiển thị [出荷通知メール] ở dropdown list</t>
  </si>
  <si>
    <t>Cho phép chỉnh sửa nội dung mail shipping của đơn hàng</t>
  </si>
  <si>
    <t>Item [テンプレート] (6) mặc định chọn option:</t>
  </si>
  <si>
    <t>Option [出荷通知メール] nếu không có template mail shipping</t>
  </si>
  <si>
    <t>Option template mail shipping nếu có template mail shipping, không hiển thị [出荷通知メール] ở dropdown list</t>
  </si>
  <si>
    <t>伝票番号</t>
  </si>
  <si>
    <t>出荷メール</t>
  </si>
  <si>
    <t>出荷メール: 未送信, 送信済</t>
  </si>
  <si>
    <t xml:space="preserve">
支払方法</t>
  </si>
  <si>
    <t>検索結果：773件が該当しました</t>
  </si>
  <si>
    <t>メールする</t>
  </si>
  <si>
    <t>メールの文面を確認</t>
  </si>
  <si>
    <t>送信</t>
  </si>
  <si>
    <t>注文者</t>
  </si>
  <si>
    <t>個数</t>
  </si>
  <si>
    <t>お届け先</t>
  </si>
  <si>
    <t>✔️</t>
  </si>
  <si>
    <t>Disable khi không có thay đổi input [伝票番号]
Enable khi input data hoặc thay đổi data [伝票番号]</t>
  </si>
  <si>
    <t>Enable khi status của order item là [発送伝票発行済み]</t>
  </si>
  <si>
    <t>Quản lí danh sách, thông tin, cho phép xuất file CSVcủa các item order</t>
  </si>
  <si>
    <t>Cho phép thay đổi trạng thái shipping của đơn hàng</t>
  </si>
  <si>
    <t>Cho phép gửi mail shipping</t>
  </si>
  <si>
    <t>Dropdown (29) mặc định là 20件</t>
  </si>
  <si>
    <t>Click [配送業者CSV](30) sẽ xuất file CSV chứa thông tin shipping của đơn hàng theo hãng vận chuyển</t>
  </si>
  <si>
    <t>Click [Dropdown](27) và chọn option trong dropdown list sẽ thay đổi trang thái của đơn hàng tại column [対応状況]</t>
  </si>
  <si>
    <t>Click [メールする](26) hiển thị popup [出荷お知らせメールを送信します] chứa nội dung mail shipping, trong đó:
- Nếu không có mail template shipping thì hiển thị nội dung mail shipping default
- Nếu có mail template shipping thì hiển thị nội dung mail shipping template</t>
  </si>
  <si>
    <t xml:space="preserve">会員ID・メールアドレス・お名前 </t>
  </si>
  <si>
    <t>会員種別</t>
  </si>
  <si>
    <t>会員種別: 本会員, 退会</t>
  </si>
  <si>
    <t>性別</t>
  </si>
  <si>
    <t>性別: 男性, 女性, その他, 未回答</t>
  </si>
  <si>
    <t>誕生月</t>
  </si>
  <si>
    <t>誕生日(開始)</t>
  </si>
  <si>
    <t>誕生日(終了)</t>
  </si>
  <si>
    <t>都道府県</t>
  </si>
  <si>
    <t>受注件数(開始)</t>
  </si>
  <si>
    <t>受注件数((終了)</t>
  </si>
  <si>
    <t>保有ポイント数
(開始)</t>
  </si>
  <si>
    <t>保有ポイント数(終了)</t>
  </si>
  <si>
    <t>登録日
(開始)</t>
  </si>
  <si>
    <t>登録日(終了)</t>
  </si>
  <si>
    <t>更新日
(開始)</t>
  </si>
  <si>
    <t>更新日(終了)</t>
  </si>
  <si>
    <t>最終受注日
(開始)</t>
  </si>
  <si>
    <t>最終受注日(終了)</t>
  </si>
  <si>
    <t>検索結果：6件が該当しました</t>
  </si>
  <si>
    <t>会員種別:  本会員</t>
  </si>
  <si>
    <t>会員ID</t>
  </si>
  <si>
    <t xml:space="preserve">お名前 </t>
  </si>
  <si>
    <t>Quản lí danh sách, tìm kiếm, xuất file csv chứa thông tin customer</t>
  </si>
  <si>
    <t>Mặc định [会員種別](3) chọn checkbox [本会員]</t>
  </si>
  <si>
    <t>Dropdown (26) mặc định là 20件</t>
  </si>
  <si>
    <t>Click [CSVダウンロード](27) sẽ xuất file CSV chứa thông tin customer với số lượng record trong file tương ứng với record đang hiển thị trên màn hình</t>
  </si>
  <si>
    <t>本会員</t>
  </si>
  <si>
    <t>チュオン グエン</t>
  </si>
  <si>
    <t>Splus</t>
  </si>
  <si>
    <t>〒737-0024
広島県呉市宮原1</t>
  </si>
  <si>
    <t>chuongnpn@splus-software.com.vn</t>
  </si>
  <si>
    <t>許可</t>
  </si>
  <si>
    <t>0988776651</t>
  </si>
  <si>
    <t>男性</t>
  </si>
  <si>
    <t>1996/05/13</t>
  </si>
  <si>
    <t>有効期限</t>
  </si>
  <si>
    <t>ポイント</t>
  </si>
  <si>
    <t>※有効期限切れ</t>
  </si>
  <si>
    <t>Đánh dấu point hết hạn sử dụng</t>
  </si>
  <si>
    <t>^</t>
  </si>
  <si>
    <t>移動日</t>
  </si>
  <si>
    <t>種別</t>
  </si>
  <si>
    <t>注文番号/同梱管理番号</t>
  </si>
  <si>
    <t>お名前</t>
  </si>
  <si>
    <t>お名前(カナ)</t>
  </si>
  <si>
    <t>住所</t>
  </si>
  <si>
    <t>注文日</t>
  </si>
  <si>
    <t>入金日</t>
  </si>
  <si>
    <t>受注商品</t>
  </si>
  <si>
    <t>Hiển thị là link đối với order có loại là [通常寄附] và [プロジェクトへの返礼品付き寄附]
Hiển thị là text đối với order có loại là [純粋寄附] và [プロジェクトへの純粋寄附]</t>
  </si>
  <si>
    <t>Quản lí thông tin của customer, bao gồm loại khách hàng, thông tin cá nhân, thông tin giao hàng, lịch sử điểm, lịch sử mua hàng</t>
  </si>
  <si>
    <t>Dropdown (28) mặc định là 20件</t>
  </si>
  <si>
    <t>Item [種別] (29) chỉ hiển thị ở department Donation, không hiển thị ở department Purchase</t>
  </si>
  <si>
    <t>Trường tìm kiếm vendor theo tên, PIC, số điện thoại, địa chỉ, FAX, email</t>
  </si>
  <si>
    <t>検索結果：1件が該当しました</t>
  </si>
  <si>
    <t>Hiển thị số lượng kết quả tìm kiếm</t>
  </si>
  <si>
    <t>事業者名</t>
  </si>
  <si>
    <t>担当者名</t>
  </si>
  <si>
    <t xml:space="preserve">住所 </t>
  </si>
  <si>
    <t>Quản lý danh sách vendor</t>
  </si>
  <si>
    <t>Dropdown (20) mặc định là 20件</t>
  </si>
  <si>
    <t>Click [Checkbox](6) hiển thị button [削除](4)</t>
  </si>
  <si>
    <t>Click button [削除](4) hiển thị popup [事業者を削除します。]</t>
  </si>
  <si>
    <t>Click button [変更履歴](13) hiển thị popup [変更履歴]</t>
  </si>
  <si>
    <t>事業者名(カナ)</t>
  </si>
  <si>
    <t>担当者名(カナ)</t>
  </si>
  <si>
    <t>placeholder: 半角で入力</t>
  </si>
  <si>
    <t>郵便番号</t>
  </si>
  <si>
    <t xml:space="preserve">Mã bưu điện
placeholder: 半角で入力										</t>
  </si>
  <si>
    <t>建物名</t>
  </si>
  <si>
    <t>FAX</t>
  </si>
  <si>
    <t>画像をドラッグ＆ドロップまたはファイルを選択</t>
  </si>
  <si>
    <t>File .png、.jpg、.jpeg、.webp
Kích thước không quá 10MB</t>
  </si>
  <si>
    <t>事業者一言</t>
  </si>
  <si>
    <t>事業者紹介</t>
  </si>
  <si>
    <t>facebook</t>
  </si>
  <si>
    <t>instagram</t>
  </si>
  <si>
    <t>Đăng kí vendor mới</t>
  </si>
  <si>
    <t>[事業者名] (1) là trường bắt buộc nhập</t>
  </si>
  <si>
    <t>[事業者名(カナ)] (2), [担当者名] (3), [担当者名(カナ)] (4), [電話番号] (5), [郵便番号] (6), [住所] (7), [建物名] (8), [FAX] (9), [メールアドレス] (10), [画像をドラッグ＆ドロップまたはファイルを選択] (11), [事業者一言] (12), [事業者紹介] (13), [facebook] (14), [instagram] (15), [x] (16), [備考] (17)</t>
  </si>
  <si>
    <t>Click [事業者一覧] (18) hiển thị popup [ページを移動します]</t>
  </si>
  <si>
    <t>Chỉnh sửa thông tin và ghi lại lịch sử thay đổi thông tin của vendor</t>
  </si>
  <si>
    <t>[事業者名] (2) là trường bắt buộc nhập</t>
  </si>
  <si>
    <t>[事業者名(カナ)] (3), [担当者名] (4), [担当者名(カナ)] (5), [電話番号] (6), [郵便番号] (7), [住所] (8), [建物名] (9), [FAX] (10), [メールアドレス] (11), [画像をドラッグ＆ドロップまたはファイルを選択] (12), [事業者一言] (13), [事業者紹介] (14), [facebook] (15), [instagram] (16), [x] (17), [備考] (18) là trường không bắt buộc (tùy chọn)</t>
  </si>
  <si>
    <t>Click [変更履歴] (1) hiển thị popup [変更履歴]</t>
  </si>
  <si>
    <t>Click [事業者一覧] (19) hiển thị popup [ページを移動します]</t>
  </si>
  <si>
    <t>配送業者名</t>
  </si>
  <si>
    <t>日本郵便 / セット</t>
  </si>
  <si>
    <t>日本郵便 / 冷蔵便</t>
  </si>
  <si>
    <t>日本郵便 / 通常便</t>
  </si>
  <si>
    <t>佐川 / セット</t>
  </si>
  <si>
    <t>佐川 / 冷蔵便</t>
  </si>
  <si>
    <t>佐川 / 通常便</t>
  </si>
  <si>
    <t>佐川 / 冷凍便</t>
  </si>
  <si>
    <t>ヤマト / セット</t>
  </si>
  <si>
    <t>ヤマト / ネコポス・クロネコゆうパケット</t>
  </si>
  <si>
    <t>ヤマト / 冷蔵便</t>
  </si>
  <si>
    <t>ヤマト / 冷凍便</t>
  </si>
  <si>
    <t>ヤマト / 通常便</t>
  </si>
  <si>
    <t>Quản lý danh sách phương thức vận chuyển</t>
  </si>
  <si>
    <t>Hiển thị danh sách mặc định loại phương thức vận chuyển của 3 công ty: 「ヤマト」, 「 佐川」  và 「日本郵便」</t>
  </si>
  <si>
    <t>日本郵便</t>
  </si>
  <si>
    <t>セット</t>
  </si>
  <si>
    <t>https://trackings.post.japanpost.jp/services/srv/search/input</t>
  </si>
  <si>
    <t>全国一律に設定</t>
  </si>
  <si>
    <t>各都道府県に適用</t>
  </si>
  <si>
    <t>Tooltip: 配送方法一覧に移動します。編集内容を保存してから移動しますか？</t>
  </si>
  <si>
    <t>8.1</t>
  </si>
  <si>
    <t>8.2</t>
  </si>
  <si>
    <t>8.3</t>
  </si>
  <si>
    <t>Quản lý chỉnh sửa phương thức vận chuyển</t>
  </si>
  <si>
    <t>Các field 日本郵便 (1), セット (2), https://trackings.post.japanpost.jp/services/srv/search/input (3), クレジットカード決済 (4) mặc định bị disabled</t>
  </si>
  <si>
    <t>TOP-統合, Donation-寄附, SSC, EC-物販</t>
  </si>
  <si>
    <t>No.14 「削除」confirmation pop-up</t>
  </si>
  <si>
    <t>Header: 「削除します」</t>
  </si>
  <si>
    <t>Content: 「削除します。よろしいですか？」</t>
  </si>
  <si>
    <t>Button: キャンセル
削除</t>
  </si>
  <si>
    <t>No. 3[登録] registration pop-up</t>
  </si>
  <si>
    <t>Header: 「記事を登録します」</t>
  </si>
  <si>
    <t>Content: 「記事を登録しますか？」</t>
  </si>
  <si>
    <t>Button: キャンセル
登録</t>
  </si>
  <si>
    <t>コンテンツタイプごとにページを切り替える</t>
  </si>
  <si>
    <t xml:space="preserve">- Switch page under [ページ作成]
- list page under [city_code]:
Admin (length = 3)
+ 特集
+ お知らせ
MEDIA (length = 4)
+ 特集
JICHITAI (length = 5)
+ 特集
+ 首長から
+ 自治体について
+ 個人情報保護方針
+ 特定商取引法
+ 商品
+ お知らせ
+ トップページ"        
+ クラファントップページ                                        </t>
  </si>
  <si>
    <t>一括操作</t>
  </si>
  <si>
    <t>Bị ẩn nếu không check vào No.6, hiển thị tooltip hướng dẫn khi hover</t>
  </si>
  <si>
    <t>本登録</t>
  </si>
  <si>
    <t>Nếu không có checkbox nào được check vào No.6 thì mục này sẽ bị ẩn và disable. Khi check vào mục là bản draft thì mục này được enable</t>
  </si>
  <si>
    <t>テンプレート管理</t>
  </si>
  <si>
    <t>Nút điều hướng</t>
  </si>
  <si>
    <t>追加</t>
  </si>
  <si>
    <t>Nút chuyểh hướng trang tạo mới</t>
  </si>
  <si>
    <t>チェックボックス</t>
  </si>
  <si>
    <t>Nút chọn tất cả các checkbox trong table</t>
  </si>
  <si>
    <t>概要</t>
  </si>
  <si>
    <t>重要</t>
  </si>
  <si>
    <t>作成日時</t>
  </si>
  <si>
    <t>編集</t>
  </si>
  <si>
    <t>Nút chuyển hướng đến trang edit</t>
  </si>
  <si>
    <t>Mở bảng xem trước trong tab mới</t>
  </si>
  <si>
    <t>Nút xoá, khi nhấn sẽ hiển thị modal xác nhận xoá bài viết</t>
  </si>
  <si>
    <t>近い</t>
  </si>
  <si>
    <t>Đóng modal</t>
  </si>
  <si>
    <t>Nút hủy trong hộp thoại xác nhận xóa. Đóng hộp thoại mà không xóa bài viết.</t>
  </si>
  <si>
    <t>Nút xác nhận xóa trong hộp thoại. Thực hiện xóa bài viết. Kiểu màu đỏ để biểu thị hành động hủy.</t>
  </si>
  <si>
    <t>Nút hủy xác nhận xuất bản trong modal. Đóng hộp thoại mà không cần thao tác nào.</t>
  </si>
  <si>
    <t xml:space="preserve">Nút xuất bản. Set is_public = PUBLIC (1) </t>
  </si>
  <si>
    <t>Hiển thị danh sách tất cả thông báo (お知らせ) trong hệ thống CMS.</t>
  </si>
  <si>
    <t>Cung cấp chức năng quản lý thông báo: xem, chỉnh sửa, xóa, preview.</t>
  </si>
  <si>
    <t>Hỗ trợ bulk actions để xuất bản nhiều thông báo draft cùng lúc.</t>
  </si>
  <si>
    <t>Phân biệt trạng thái thông báo: draft, published, expired, scheduled.</t>
  </si>
  <si>
    <t>Quản lý phân quyền truy cập cho từng chức năng.</t>
  </si>
  <si>
    <t>・ Dropdown「コンテンツタイプごとにページを切り替える」(1) default mặc định là "お知らせ"</t>
  </si>
  <si>
    <t xml:space="preserve">・ Button「一括操作」(3) chỉ hiển thị khi có ít nhất 1 checkbox được check, và enable khi check DRAFT được chọn. Khi nhấn hiển thị Modal「記事を登録します」 No3: </t>
  </si>
  <si>
    <t>・ Button「テンプレート管理」(3) chỉ hiển thị khi user có permission TEMPLATE_LIST.</t>
  </si>
  <si>
    <t>・ Click button「削除」(14): Hiển thị Modal「削除します」No.14</t>
  </si>
  <si>
    <t>TOP-統合, Donation-寄附, EC-物販</t>
  </si>
  <si>
    <t>SSCスクリーン</t>
  </si>
  <si>
    <t>No.12 「重要」notification pop-up</t>
  </si>
  <si>
    <t>Header: 「ページを移動します」</t>
  </si>
  <si>
    <t>Content: 「お知らせ一覧に移動します。編集内容を保存してから移動しますか？」</t>
  </si>
  <si>
    <t>Button: 下書き保存して移動
保存せずに移動</t>
  </si>
  <si>
    <t>No. 7 Important pop-up</t>
  </si>
  <si>
    <t>Content: 「※重要なお知らせは最大1件」</t>
  </si>
  <si>
    <t>Button: OK</t>
  </si>
  <si>
    <t>Hiển thị trạng thái xuất bản hiển thị trạng thái hiện tại (公開 hoặc 非公開)</t>
  </si>
  <si>
    <t>Radio Button</t>
  </si>
  <si>
    <t>Radio button gồm giá trị "表示"/"非表示". Mặc định: "表示"</t>
  </si>
  <si>
    <t>表示期間</t>
  </si>
  <si>
    <t xml:space="preserve">Chỉ hiện khi No.5 chọn "表示"										</t>
  </si>
  <si>
    <t>Nếu số lượng bản ghi có [quan trọng] nhiều hơn 1, hãy hiển thị Important pop-up</t>
  </si>
  <si>
    <t>Chọn template để No.10 enable</t>
  </si>
  <si>
    <t>適用</t>
  </si>
  <si>
    <t>Mặc định disable. Nếu chọn template ở No.9, nút này sẽ được bật</t>
  </si>
  <si>
    <t>ドラッグアンドドロップ</t>
  </si>
  <si>
    <t>Drag &amp; drop</t>
  </si>
  <si>
    <t>お知らせ一覧</t>
  </si>
  <si>
    <t>Nhấp để hiển thị modal lưu thay đổi và chuyển hướng</t>
  </si>
  <si>
    <t>下書き保存</t>
  </si>
  <si>
    <t>Mặc định tắt. Nếu có bất kỳ thay đổi thì button sẽ được bật</t>
  </si>
  <si>
    <t>下書き保存して移動</t>
  </si>
  <si>
    <t>Lưu bản nháp và nút di chuyển hướng đến trang quản lý danh sách.</t>
  </si>
  <si>
    <t>Nút di chuyển mà không lưu các thay đổi hiện tại.</t>
  </si>
  <si>
    <t>完了</t>
  </si>
  <si>
    <t>Nút OK để đóng hộp thoại cảnh báo giới hạn thông báo quan trọng</t>
  </si>
  <si>
    <t>Tạo mới thông báo (notice) trong hệ thống CMS</t>
  </si>
  <si>
    <t>Cho phép cấu hình thông tin cơ bản: tiêu đề, mô tả, trạng thái công khai, thời gian hiển thị</t>
  </si>
  <si>
    <t>Sử dụng draggable component để tạo nội dung động với các form elements</t>
  </si>
  <si>
    <t>Quản lý loại thông báo (thông thường/quan trọng) và thời gian hiển thị.</t>
  </si>
  <si>
    <t>Validation và xử lý lỗi cho tất cả các field</t>
  </si>
  <si>
    <t>Dropdown「コンテンツタイプごとにページを切り替える」(1): hiển thị giá trị "お知らせ"</t>
  </si>
  <si>
    <t>「タイトル」 (3): bắt buộc nhập</t>
  </si>
  <si>
    <t>「公開状態」(5): mặc định được check option "表示" (value=1) hoặc theo giá trị đã lưu trong database của draft</t>
  </si>
  <si>
    <t>「表示期間」 (6): tự động ẩn khi chọn 「公開状態」(5) là "非表示" (value=0), hiển thị khi chọn "表示" (value=1)</t>
  </si>
  <si>
    <t>「重要」 (7): mặc định được check option "通常" (value=1) hoặc theo giá trị đã lưu trong database của draft</t>
  </si>
  <si>
    <t xml:space="preserve">Click button「お知らせ一覧」(12): Hiển thị confirm modal nếu có thay đổi chưa lưu và quay về danh sách thông báo. </t>
  </si>
  <si>
    <t>SPLUS の 3 つの画面 (TOP-統合, Donation-寄附, EC-物販) は同じですが</t>
  </si>
  <si>
    <t>Chỉ hiện khi No.5 chọn "表示"</t>
  </si>
  <si>
    <t xml:space="preserve">Nút xem trước, mở bảng xem trước trong tab mởi khi click										</t>
  </si>
  <si>
    <t>Cung cấp chức năng chỉnh sửa thông báo (お知らせ) đã tồn tại trong hệ thống CMS.</t>
  </si>
  <si>
    <t>Cho phép cập nhật thông tin cơ bản như tiêu đề, mô tả, trạng thái hiển thị.</t>
  </si>
  <si>
    <t>Hỗ trợ chỉnh sửa nội dung thông báo bằng drag &amp; drop editor với các form element.</t>
  </si>
  <si>
    <t>Hỗ trợ chế độ preview và lưu draft cho thông báo đang chỉnh sửa.</t>
  </si>
  <si>
    <t>SPLUS の 3 つの画面 (TOP-統合, Donation-寄附, EC-物販) は同じですが、この画面は SSC には存在しません。</t>
  </si>
  <si>
    <t xml:space="preserve">ドラッグアンドドロップ						</t>
  </si>
  <si>
    <t>デフォルトに戻す</t>
  </si>
  <si>
    <t>Nút đặt lại về mặc định.</t>
  </si>
  <si>
    <t xml:space="preserve">下書き保存					</t>
  </si>
  <si>
    <t>Lưu bản draft. Lưu nội dung hiện tại mà khôn cần xuất bản</t>
  </si>
  <si>
    <t>Cung cấp chức năng quản lý nội dung trang chủ (トップページ) trong hệ thống CMS.</t>
  </si>
  <si>
    <t>Cho phép chỉnh sửa các section elements và form elements trên trang chủ.</t>
  </si>
  <si>
    <t>Hỗ trợ drag &amp; drop editor để tạo layout trang chủ với các components có sẵn.</t>
  </si>
  <si>
    <t>Quản lý trạng thái hiển thị và thời gian hiển thị của trang chủ.</t>
  </si>
  <si>
    <t>Dropdown「コンテンツタイプごとにページを切り替える」(1): hiển thị giá trị "トップページ"</t>
  </si>
  <si>
    <t>Text「公開状態: 公開」(2): Hiển thị trạng thái publish hiện tại.</t>
  </si>
  <si>
    <t>この画面は SPLUS（Donation-寄附）でのみ表示されます。</t>
  </si>
  <si>
    <t xml:space="preserve">更新日					</t>
  </si>
  <si>
    <t>首長名</t>
  </si>
  <si>
    <t>Chọn template No.8 để enable</t>
  </si>
  <si>
    <t>Mặc định disable. Nếu chọn template ở No.7, nút này sẽ được bật</t>
  </si>
  <si>
    <t>Preview nội dung trước khi publish</t>
  </si>
  <si>
    <t>Cho phép thiết lập thông tin cơ bản như ngày cập nhật, tên trang, trạng thái hiển thị.</t>
  </si>
  <si>
    <t>Quản lý template và preview nội dung trang chào mừng.</t>
  </si>
  <si>
    <t>Dropdown「コンテンツタイプごとにページを切り替える」(1): hiển thị giá trị "首長から"</t>
  </si>
  <si>
    <t>「更新日」(3): mặc định hiển thị giá trị từ old('greeting.title') hoặc $greeting-&gt;draft_body['title'] nếu có draft</t>
  </si>
  <si>
    <t>「公開状態」(4): mặc định được check option "非表示" còn nếu có giá trị thì hiển thị giá trị old('greeting.public_status') hoặc $greeting-&gt;draft_body['public_status'] nếu có draft</t>
  </si>
  <si>
    <t>サムネイル</t>
  </si>
  <si>
    <t>Dropdown + FileUpload + Drag&amp;Drop</t>
  </si>
  <si>
    <t>Upload ảnh có hỗ trợ drag and drop ảnh</t>
  </si>
  <si>
    <t>Chọn template để No.7 enable</t>
  </si>
  <si>
    <t>Mặc định disable. Nếu chọn template ở No.6, nút này sẽ được bật</t>
  </si>
  <si>
    <t>Cung cấp chức năng quản lý nội dung trang giới thiệu về địa phương (自治体について) trong hệ thống CMS</t>
  </si>
  <si>
    <t>Cho phép thiết lập thông tin cơ bản như mô tả tổng quan và hình ảnh thumbnail</t>
  </si>
  <si>
    <t>Hỗ trợ chỉnh sửa nội dung trang bằng drag &amp; drop editor với các form element.</t>
  </si>
  <si>
    <t>Quản lý template và preview nội dung trang giới thiệu địa phương.</t>
  </si>
  <si>
    <t>Dropdown「コンテンツタイプごとにページを切り替える」(1): hiển thị "自治体について"</t>
  </si>
  <si>
    <t>「概要」(3): Hiển thị  giá trị mặc định lấy từ $data['aboutScreen']['description'] nếu không để trống</t>
  </si>
  <si>
    <t xml:space="preserve">「サムネイル」(4): Hiển thị giá trị mặc định lấy từ $data['aboutScreen']['thumbnail'] nếu không để trống
</t>
  </si>
  <si>
    <t>Drag &amp; drop editor area (8): sử dụng old('body', $data['aboutScreen']['body']) để hiển thị: Mô tả ở trong [Common - Draggable CMS]</t>
  </si>
  <si>
    <t>この画面は SPLUS（EC-物販）でのみ表示されます。</t>
  </si>
  <si>
    <t>Chọn template No.5 để enable</t>
  </si>
  <si>
    <t>Mặc định disable. Nếu chọn template ở No.4, nút này sẽ được bật</t>
  </si>
  <si>
    <t>Cung cấp chức năng quản lý nội dung trang Luật Giao dịch Thương mại Cụ thể (特定商取引法) trong hệ thống CMS.</t>
  </si>
  <si>
    <t>Cho phép chỉnh sửa nội dung trang bằng drag &amp; drop editor với các form element.</t>
  </si>
  <si>
    <t>Quản lý template và preview nội dung trang đặc biệt dành cho luật giao dịch thương mại.</t>
  </si>
  <si>
    <t>Không có section thông tin cơ bản, tập trung vào việc chỉnh sửa nội dung bằng editor.</t>
  </si>
  <si>
    <t>Dropdown「コンテンツタイプごとにページを切り替える」(1): Hiển thị "特定商取引法"</t>
  </si>
  <si>
    <t>Drag &amp; drop editor area (6): sử dụng old('body') hoặc $transactionLaw['draft_body']['body'] để hiển thị: Mô tả ở trong [Common - Draggable CMS]</t>
  </si>
  <si>
    <t>TOP-統合, Donation-寄附, EC-物販, SSC</t>
  </si>
  <si>
    <t>No2.</t>
  </si>
  <si>
    <t>Header: [記事を登録します]</t>
  </si>
  <si>
    <t>Content: [記事を登録します。よろしいですか？
]</t>
  </si>
  <si>
    <t>Button: [登録] [キャンセル]</t>
  </si>
  <si>
    <t>No14.</t>
  </si>
  <si>
    <t>Header: [記事を削除します。]</t>
  </si>
  <si>
    <t>Content: [この操作はあとから取り消すことができません。「アウトレットモールが舞台の新しい音楽フェス『Name』の開催を応援しよう！」を削除してよろしいですか？]</t>
  </si>
  <si>
    <t>Button: [削除] [キャンセル]</t>
  </si>
  <si>
    <t>Nếu không có checkbox nào được check vào No.5 thì mục này sẽ bị ẩn và disable. Khi check vào mục là bản draft thì mục này được enable</t>
  </si>
  <si>
    <t>Nút chuyểh hướng trang tạo bài viết mới</t>
  </si>
  <si>
    <t xml:space="preserve">チェックボックス						</t>
  </si>
  <si>
    <t>Nút copy bài viết hiện tại</t>
  </si>
  <si>
    <t>Cung cấp chức năng quản lý danh sách bài viết đặc biệt (特集) trong hệ thống CMS.</t>
  </si>
  <si>
    <t>Hiển thị danh sách bài viết với thông tin cơ bản như thumbnail, category, title, status.</t>
  </si>
  <si>
    <t>Hỗ trợ các thao tác bulk actions như đăng ký hàng loạt các bài viết draft.</t>
  </si>
  <si>
    <t>Quản lý trạng thái bài viết và các action như edit, preview, copy, delete.</t>
  </si>
  <si>
    <t>・ Dropdown「コンテンツタイプごとにページを切り替える」(1) default mặc định là "特集"</t>
  </si>
  <si>
    <t xml:space="preserve">・ Button「一括操作」(2) chỉ hiển thị khi có ít nhất 1 checkbox được check, và enable khi check DRAFT được chọn. Khi nhấn hiển thị Modal [記事を登録します。] No2 </t>
  </si>
  <si>
    <t>・ Click button「削除」(14): Hiển thị Modal [記事を削除します。] No12</t>
  </si>
  <si>
    <t>TOP-統合, Donation-寄附, SSC</t>
  </si>
  <si>
    <t>No7.</t>
  </si>
  <si>
    <t>No12.</t>
  </si>
  <si>
    <t>Header: [ページを移動します]</t>
  </si>
  <si>
    <t>Content: [記事タグ管理に移動します。編集内容を下書き保存してから移動しますか？]</t>
  </si>
  <si>
    <t>Button: [下書き保存して移動] 
[保存せずに移動]</t>
  </si>
  <si>
    <t>Content: [特集一覧に移動します。編集内容を保存してから移動しますか？]</t>
  </si>
  <si>
    <t>記事カテゴリ</t>
  </si>
  <si>
    <t>Chỉ hiện khi content_filter = ARTICLE. Ẩn option "記事" khi ở người dùng EC (物販)</t>
  </si>
  <si>
    <t>Bắt buộc nhập</t>
  </si>
  <si>
    <t>簡易ページ</t>
  </si>
  <si>
    <t>Toggle</t>
  </si>
  <si>
    <t>Chọn template để No.11 enable</t>
  </si>
  <si>
    <t>Mặc định disable. Nếu chọn template ở No.10, nút này sẽ được bật</t>
  </si>
  <si>
    <t xml:space="preserve">タグ					</t>
  </si>
  <si>
    <t>Chọn tag có hỗ trợ chọn nhiều tab</t>
  </si>
  <si>
    <t>Nút Quay lại. Liên kết đến danh sách bài viết hoặc chuyên mục dựa trên content_filter</t>
  </si>
  <si>
    <t>特集一覧</t>
  </si>
  <si>
    <t>Lưu bản nháp và nút di chuyển hướng đến trang quản lý tab.</t>
  </si>
  <si>
    <t>Nút sao chép bài viết</t>
  </si>
  <si>
    <t xml:space="preserve">Lưu bản draft																		</t>
  </si>
  <si>
    <t>Nút chuyển sang tab mới để xem trước</t>
  </si>
  <si>
    <t>リダイレクトURL</t>
  </si>
  <si>
    <t>Chỉ hiện khi bật [簡易ページ] ở No.8</t>
  </si>
  <si>
    <t>Lưu bản nháp và điều hướng đến trang danh sách.</t>
  </si>
  <si>
    <t>Nút điều hướng mà không lưu và đi đến danh sách.</t>
  </si>
  <si>
    <t>サブタイトル</t>
  </si>
  <si>
    <t>Cung cấp chức năng tạo mới bài viết đặc biệt (特集) hoặc bài viết thông thường trong hệ thống CMS.</t>
  </si>
  <si>
    <t>Cho phép thiết lập thông tin cơ bản như tiêu đề, mô tả, trạng thái hiển thị, thời gian hiển thị.</t>
  </si>
  <si>
    <t>Hỗ trợ quản lý thumbnail và tag cho bài viết.</t>
  </si>
  <si>
    <t>Cung cấp chế độ trang đơn giản (簡易ページ) với redirect URL.</t>
  </si>
  <si>
    <t>Quản lý template và drag &amp; drop editor cho nội dung bài viết.</t>
  </si>
  <si>
    <t>Dropdown「記事カテゴリ」(2) : Chỉ hiển thị khi content_filter = CONTENT_FILTER_ARTICLE. Load từ CategoryArticleConst::cases(). Ẩn option CategoryArticleConst::SPECIAL khi ở chế độ article</t>
  </si>
  <si>
    <t>「タイトル」(3): bắt buộc nhập</t>
  </si>
  <si>
    <t>「公開状態」(5): mặc định được check option [非表示].</t>
  </si>
  <si>
    <t>「表示期間」(6): Tự động ẩn khi chọn [公開状態](4) là "非表示", hiển thị khi chọn "表示"</t>
  </si>
  <si>
    <t>「簡易ページ」(8): Toggle switch mặc định is_quick_page = false (tắt)</t>
  </si>
  <si>
    <t>「リダイレクト先URL」(19): chỉ hiển thị khi toggle [簡易ページ](7) được bật</t>
  </si>
  <si>
    <t>Click「タグの追加・編集」(12)button: hiển thị Modal「記事タグ管理に移動します」(No.12)</t>
  </si>
  <si>
    <t>Click「記事一覧」(14)button: Hiển thị Modal「特集一覧に移動します」(No.14)</t>
  </si>
  <si>
    <t>EC-物販</t>
  </si>
  <si>
    <t>Chỉ hiện khi No.4 chọn "表示"</t>
  </si>
  <si>
    <t>記事一覧</t>
  </si>
  <si>
    <t xml:space="preserve">Nút Quay lại danh sách </t>
  </si>
  <si>
    <t>Nút tạo bảng copy bài viết hiện tại</t>
  </si>
  <si>
    <t>Nút xem trước, mở bảng xem trước trong tab mởi khi click</t>
  </si>
  <si>
    <t>Chỉ hiện khi bật [簡易ページ] ở No.7</t>
  </si>
  <si>
    <t>Chỉ hiện cho ADMIN (SSC) hoặc khi category = SPECIAL</t>
  </si>
  <si>
    <t>Cung cấp chức năng chỉnh sửa bài viết đặc biệt (特集) hoặc bài viết thông thường đã tồn tại trong hệ thống CMS.</t>
  </si>
  <si>
    <t>Cho phép cập nhật thông tin cơ bản như tiêu đề, mô tả, trạng thái hiển thị, thời gian hiển thị.</t>
  </si>
  <si>
    <t>Quản lý draft và published version với conflict detection.</t>
  </si>
  <si>
    <t>Dropdown「記事カテゴリ」(2) : HiểnChỉ hiển thị khi content_filter = CONTENT_FILTER_ARTICLE. Load từ CategoryArticleConst::cases(). Ẩn option CategoryArticleConst::SPECIAL khi ở chế độ article</t>
  </si>
  <si>
    <t>「タイトル」(3): Bắt buộc nhập hoặc theo giá trị đã lưu trong database của $article['title'].</t>
  </si>
  <si>
    <t>「公開状態」(4): mặc định được check option [表示] hoặc theo giá trị đã lưu trong database của $article['public_status'].</t>
  </si>
  <si>
    <t>「表示期間」(5): 2 input date với giá trị từ $article['started_at'] và $article['finished_at']. Tự động ẩn khi chọn [公開状態](4) là "非表示", hiển thị khi chọn "表示"</t>
  </si>
  <si>
    <t>「サムネイル」(6): Image selector với giá trị từ $article['thumbnail'].</t>
  </si>
  <si>
    <t>「簡易ページ」(7): Mặc định theo giá trị $isQuickPage</t>
  </si>
  <si>
    <t xml:space="preserve">→ Khi giá trị (is_quick_page = true) sẽ hiển thị field「リダイレクト先URL」với x-show="is_quick_page". đồng thời ẩn template section và drag &amp; drop editor. </t>
  </si>
  <si>
    <t>→ Khi giá trị (is_quick_page = false) sẽ ẩn field「リダイレクト先URL」 đồng thời hiển thị template section và drag &amp; drop editor.</t>
  </si>
  <si>
    <t>「タグ」(11): Hiển thị danh sách tag đã được chọn từ database</t>
  </si>
  <si>
    <t>Click「タグの追加・編集」(12)button: hiển thị Modal「記事タグ管理に移動します」(No.12) (chỉ hiển thị nếu user có quyền xem ARTICLE_TAG_MANAGEMENT screen)</t>
  </si>
  <si>
    <t>Donation-寄附, SSC</t>
  </si>
  <si>
    <t>Header: [記事を登録します。]</t>
  </si>
  <si>
    <t>Content: [記事を登録しますか？]</t>
  </si>
  <si>
    <t>Content: [削除します。よろしいですか？]</t>
  </si>
  <si>
    <t>Nút chuyểh hướng trang tạo bài viết sản phẩm mới</t>
  </si>
  <si>
    <t>ページ作成</t>
  </si>
  <si>
    <t>Pagination</t>
  </si>
  <si>
    <t xml:space="preserve"> Cung cấp chức năng quản lý danh sách bài viết sản phẩm (商品記事) trong hệ thống CMS.</t>
  </si>
  <si>
    <t>Hiển thị danh sách các bài viết với thông tin chi tiết như tiêu đề, tên sản phẩm, trạng thái, ngày tạo.</t>
  </si>
  <si>
    <t>Hỗ trợ thao tác hàng loạt (bulk actions) để đăng ký nhiều bài viết cùng lúc.</t>
  </si>
  <si>
    <t>Cung cấp chức năng chỉnh sửa, preview và xóa từng bài viết riêng lẻ.</t>
  </si>
  <si>
    <t>Quản lý permissions và trạng thái disabled cho các thao tác.</t>
  </si>
  <si>
    <t>・ Dropdown「コンテンツタイプごとにページを切り替える」(1) default mặc định là "商品"</t>
  </si>
  <si>
    <t xml:space="preserve">・ Button「一括操作」(2) chỉ hiển thị khi có ít nhất 1 checkbox được check, và enable khi check DRAFT được chọn Khi nhấn hiển thị Modal [記事を登録します。] No2 </t>
  </si>
  <si>
    <t>・ Click button「削除」(12): Hiển thị Modal [記事を削除します。] No12</t>
  </si>
  <si>
    <t>Donation-寄附, EC-物販</t>
  </si>
  <si>
    <t>No 3: Modal search product</t>
  </si>
  <si>
    <t>No 12: Confirm move popup</t>
  </si>
  <si>
    <t>Content: [商品記事一覧に移動します。編集内容を保存してから移動しますか？]</t>
  </si>
  <si>
    <t>Button: [下書き保存して移動] [保存せずに移動]</t>
  </si>
  <si>
    <t>商品を追加</t>
  </si>
  <si>
    <t>Mở modal tìm kiếm sản phẩm</t>
  </si>
  <si>
    <t xml:space="preserve">選択中の商品
</t>
  </si>
  <si>
    <t>Hiển thị tên sản phẩm đã chọn ở No.22</t>
  </si>
  <si>
    <t>公開設定</t>
  </si>
  <si>
    <t>Chọn template No.10 để enable</t>
  </si>
  <si>
    <t>商品一覧に戻る</t>
  </si>
  <si>
    <t>Mở modal xác nhận thay đổi và quay về trang danh sách</t>
  </si>
  <si>
    <t>Lưu bản draft</t>
  </si>
  <si>
    <t>Placeholder: "商品名・商品ID・商品コード"</t>
  </si>
  <si>
    <t>カテゴリを選択</t>
  </si>
  <si>
    <t>Mặc định: tùy chọn "すべての商品"</t>
  </si>
  <si>
    <t>Nút tìm kiếm sản phẩm. Hiển thị danh sách sản phẩm được tìm kiếm</t>
  </si>
  <si>
    <t>商品を選択</t>
  </si>
  <si>
    <t>Nút thêm sản phẩm, tên sản phẩm đã chọn hiển thị ở No.4</t>
  </si>
  <si>
    <t>Nút lưu bản nháp và navigate trong modal</t>
  </si>
  <si>
    <t>Nút navigate mà không lưu trong modal</t>
  </si>
  <si>
    <t>Cung cấp chức năng tạo mới bài viết sản phẩm (商品記事) trong hệ thống CMS.</t>
  </si>
  <si>
    <t>Cho phép chọn sản phẩm từ modal tìm kiếm và liên kết với bài viết.</t>
  </si>
  <si>
    <t>Hỗ trợ thiết lập thông tin cơ bản như tiêu đề, trạng thái hiển thị, thời gian hiển thị.</t>
  </si>
  <si>
    <t xml:space="preserve">Tích hợp với hệ thống drag &amp; drop để tạo nội dung bài viết. </t>
  </si>
  <si>
    <t xml:space="preserve">Hỗ trợ sử dụng template có sẵn để tạo nội dung nhanh chóng. </t>
  </si>
  <si>
    <t xml:space="preserve">・ 「公開状態」(2) hiển thị trạng thái xuất bản hiển thị trạng thái hiện tại (公開 hoặc 非公開)										</t>
  </si>
  <si>
    <t>・ Click button「商品を追加」(3) sẽ hiển thị Modal [商品を追加] No,3</t>
  </si>
  <si>
    <t xml:space="preserve">・ Text「選択中の商品」(4) được chọn khi nhấn button 「商品を選択」(22) </t>
  </si>
  <si>
    <t>・ 「タイトル」(5) là trường bắt buộc nhập</t>
  </si>
  <si>
    <t>・ Radio「ステータス」(6) mặc định chọn "表示"</t>
  </si>
  <si>
    <t xml:space="preserve">・ 「表示期間」(7) chỉ hiển thị khi Radio「ステータス」(6)  "表示" được chọn, ẩn khi chọn "非表示" </t>
  </si>
  <si>
    <t>・ Click button「商品記事一覧」(12) sẽ hiển thị Modal [ページを移動します] No.12</t>
  </si>
  <si>
    <t xml:space="preserve">・ Click button「検索」(17) sẽ hiển thị danh sách sản phẩm ngay bên dưới modal
</t>
  </si>
  <si>
    <t xml:space="preserve">・ Click button「商品を選択」(22) sẽ thêm sản phẩm và hiển thị tên sản phẩm đã chọn ở 「選択中の商品」(4)
</t>
  </si>
  <si>
    <t>商品記事一覧</t>
  </si>
  <si>
    <t>Cung cấp chức năng chỉnh sửa bài viết sản phẩm (商品記事) trong hệ thống CMS.</t>
  </si>
  <si>
    <t>Cho phép chọn sản phẩm thông qua modal tìm kiếm với các tiêu chí ID và danh mục.</t>
  </si>
  <si>
    <t>Quản lý thông tin cơ bản của bài viết như tiêu đề, trạng thái hiển thị, khoảng thời gian hiển thị.</t>
  </si>
  <si>
    <t>Hỗ trợ hệ thống template để tạo nội dung có cấu trúc.</t>
  </si>
  <si>
    <t>Tích hợp editor kéo thả (draggable) để tạo nội dung.</t>
  </si>
  <si>
    <t>Cung cấp chức năng lưu nháp, xuất bản và preview bài viết.</t>
  </si>
  <si>
    <t>・ Text「選択中の商品」(4) hiển thị tên sản phẩm đã được chọn từ productArticle['product_name'] hoặc chọn mới khi nhấn button 「商品を選択」(22).</t>
  </si>
  <si>
    <t xml:space="preserve">・ 「タイトル」(5) là trường bắt buộc nhập, hiển thị giá trị từ productArticle['title'] </t>
  </si>
  <si>
    <t>・ Radio「ステータス」(6) sẽ hiển thị giá trị từ $productArticle['public_status'] hoặc sẽ hiển thị mặc định chọn "表示"</t>
  </si>
  <si>
    <t xml:space="preserve">・ 「表示期間」(7) hiển thị giá trị từ $productArticle['started_at'] và $productArticle['finished_at']. Chỉ hiển thị khi Radio「ステータス」(6)  "表示" được chọn, ẩn khi chọn "非表示" </t>
  </si>
  <si>
    <t xml:space="preserve">・ Click button「検索」(18) sẽ hiển thị danh sách sản phẩm ngay bên dưới modal
</t>
  </si>
  <si>
    <t xml:space="preserve">・ Click button「商品を選択」(23) sẽ thêm sản phẩm và hiển thị tên sản phẩm đã chọn ở 「選択中の商品」(4)
</t>
  </si>
  <si>
    <t>Donation-寄附</t>
  </si>
  <si>
    <t xml:space="preserve">下書き保存						</t>
  </si>
  <si>
    <t>Cung cấp chức năng quản lý trang top crowdfunding trong hệ thống CMS.</t>
  </si>
  <si>
    <t>Hiển thị giao diện chỉnh sửa nội dung trang crowdfunding với drag &amp; drop editor.</t>
  </si>
  <si>
    <t>Hỗ trợ tạo/chỉnh sửa tiêu đề và nội dung trang crowdfunding.</t>
  </si>
  <si>
    <t>Quản lý trạng thái draft/published của trang crowdfunding.</t>
  </si>
  <si>
    <t>Cung cấp chức năng preview, lưu bản nháp và công khai trang.</t>
  </si>
  <si>
    <t xml:space="preserve">・ Dropdown「コンテンツタイプごとにページを切り替える」(1) default hiển thị "クラファントップページ" khi user có quyền DONATION </t>
  </si>
  <si>
    <t xml:space="preserve">・ 「公開状態」(2) hiển thị trạng thái từ $crowdfunding['is_published'], nếu true thì hiển thị "公開", false thì hiển thị "下書き"		</t>
  </si>
  <si>
    <t>・ 「タイトル」(3) là trường bắt buộc nhập, hiển thị giá trị từ old('title', request()-&gt;title ?? $crowdfunding['draft_body']['title'] ?? ''), mặc định rỗng nếu chưa nhập</t>
  </si>
  <si>
    <t>・ Drag &amp; Drop Area(4) lấy giá trị từ $selectedContentsTemplate['body'] hoặc $crowdfunding['draft_body']['body'] hoặc $crowdfunding['crowdfundingPage']['body'] hoặc old('body')</t>
  </si>
  <si>
    <t>No.9 Edit screen</t>
  </si>
  <si>
    <t>No.11 Delete Popup</t>
  </si>
  <si>
    <t>Content: 「この操作はあとから取り消すことができません「tag_name」を削除してよろしいですか？」</t>
  </si>
  <si>
    <t>Button: [キャンセル] [削除]</t>
  </si>
  <si>
    <t>ID・タグ名</t>
  </si>
  <si>
    <t>Nút tìm kiếm tags</t>
  </si>
  <si>
    <t>検索結果</t>
  </si>
  <si>
    <t>Hiển thị số lương kết quả tìm kiếm</t>
  </si>
  <si>
    <t xml:space="preserve">タグ名					</t>
  </si>
  <si>
    <t>Input tên tag để tạo tag mới khi nhấn No.5</t>
  </si>
  <si>
    <t>Nút thêm tag mới</t>
  </si>
  <si>
    <t>上向き矢印アイコン</t>
  </si>
  <si>
    <t>Nút di chuyển tag lên trên. Disabled cho item đầu tiên</t>
  </si>
  <si>
    <t>下向き矢印アイコン</t>
  </si>
  <si>
    <t>Nút di chuyển tag xuống dưới. Disabled cho item cuối cùng</t>
  </si>
  <si>
    <t>Nút chuyển sang chế độ edit tag</t>
  </si>
  <si>
    <t>デリート</t>
  </si>
  <si>
    <t>Nút xóa tag, mở modal xác nhận xóa</t>
  </si>
  <si>
    <t>ドラッグハンドル</t>
  </si>
  <si>
    <t>Icon kéo thả để sắp xếp thứ tự tags</t>
  </si>
  <si>
    <t>共通タグ</t>
  </si>
  <si>
    <t>Hiển thị danh sách tags chung (read-only) ở SSC. Chỉ hiển thị khi có tags ở màn hình SSC</t>
  </si>
  <si>
    <t>Input chỉnh sửa tên tag. Hiển thị khi bấm nút [編集] No.9</t>
  </si>
  <si>
    <t>Nút xác nhận cập nhật tag đã chỉnh sửa</t>
  </si>
  <si>
    <t>Nút hủy chỉnh sửa, quay về chế độ xem</t>
  </si>
  <si>
    <t>Nút huỷ để đóng modal xóa</t>
  </si>
  <si>
    <t>Nút xác nhận xóa tag trong modal</t>
  </si>
  <si>
    <t>・ Cung cấp chức năng quản lý danh sách tags (記事タグ) được sử dụng trong các bài viết CMS.</t>
  </si>
  <si>
    <t>・ Hiển thị danh sách các tags với khả năng tìm kiếm theo ID hoặc tên tag.</t>
  </si>
  <si>
    <t>・ Hỗ trợ thêm mới, chỉnh sửa và xóa tags với validation và xác nhận.</t>
  </si>
  <si>
    <t>・ Cung cấp chức năng sắp xếp thứ tự tags bằng drag &amp; drop hoặc nút di chuyển.</t>
  </si>
  <si>
    <t>・ Hiển thị tags chung (共通タグ) dạng read-only từ list tags từ SSC nếu có.</t>
  </si>
  <si>
    <t>・ Text「検索結果」(3) mặc định hiển thị tổng số lượng tags hiện có hoặc khi nhấn Button「検索」(2) sẽ hiển thị số lượng tags cần tìm kiếm</t>
  </si>
  <si>
    <t>・ Button「上向き矢印アイコン」(7) disabled cho item đầu tiên trong danh sách</t>
  </si>
  <si>
    <t>・ Button「上向き矢印アイコン」(8) disabled cho item cuối cùng trong danh sách</t>
  </si>
  <si>
    <t>・ Section「共通タグ」(12) chỉ hiển thị khi có common tags từ hệ thống SSC</t>
  </si>
  <si>
    <t>・ Click button「編集」(9): Chuyển sang inline edit mode với input và hiển thị các field 「タグ」(13), 「決定」(14), 「キャンセル」(15)</t>
  </si>
  <si>
    <t>・ Click button「デリート」(10): Hiển thị Modal [削除します] No11 với message xác nhận xóa tag</t>
  </si>
  <si>
    <t>No.6 Delete Popup</t>
  </si>
  <si>
    <t>Content: 「削除します。よろしいですか？
」</t>
  </si>
  <si>
    <t xml:space="preserve"> </t>
  </si>
  <si>
    <t>Nút thêm mới thành tích. Thêm dòng mới vào bảng thành tích</t>
  </si>
  <si>
    <t>Hiển thị trạng thái publish/draft của từng thành tích</t>
  </si>
  <si>
    <t>年度</t>
  </si>
  <si>
    <t>Hiển thị năm thành tích. Chỉ được nhập tối đa 9 ký tự số</t>
  </si>
  <si>
    <t>寄付件数</t>
  </si>
  <si>
    <t>Hiển thị số lượng quyên góp. Chỉ được nhập tối đa 9 ký tự số</t>
  </si>
  <si>
    <t>寄付金額</t>
  </si>
  <si>
    <t xml:space="preserve">Hiển thị số tiền quyên góp. Giới hạn nhập tối đa theo ProductConst::PRICE['MAX_D0NATION']. </t>
  </si>
  <si>
    <t>Nút xóa thành tích. Mở modal xác nhận xóa</t>
  </si>
  <si>
    <t>Nút thêm mới cách sử dụng. Thêm item mới vào danh sách</t>
  </si>
  <si>
    <t xml:space="preserve">Nút xóa item cách sử dụng. Chỉ hiện khi có ít nhất 2 item. </t>
  </si>
  <si>
    <t>Số thứ tự item cách sử dụng - tự động tính lại khi có thay đổi. Placeholder: "テキスト"</t>
  </si>
  <si>
    <t>説明文</t>
  </si>
  <si>
    <t>Placeholder: "テキスト"</t>
  </si>
  <si>
    <t>Lưu bản nháp. Set is_public = 0</t>
  </si>
  <si>
    <t>・ Cung cấp chức năng quản lý nội dung "Thành tích sử dụng" (利用実績) trong hệ thống CMS.</t>
  </si>
  <si>
    <t xml:space="preserve">・ Hiển thị và quản lý hai phần chính: "Thành tích" (実績) và "Cách sử dụng" (使い道). </t>
  </si>
  <si>
    <t>・ Hỗ trợ thêm, chỉnh sửa, xóa các bản ghi thành tích với thông tin năm, số lượng, số tiền quyên góp.</t>
  </si>
  <si>
    <t>・ Quản lý danh sách các cách sử dụng với tiêu đề, hình ảnh thumbnail và mô tả chi tiết.</t>
  </si>
  <si>
    <t>・ Hỗ trợ drag &amp; drop để upload hình ảnh cho các mục sử dụng.</t>
  </si>
  <si>
    <t xml:space="preserve">・ 「公開状態」(1) hiển thị trạng thái, nếu true thì hiển thị "公開", false thì hiển thị "下書き"		</t>
  </si>
  <si>
    <t>・ Button「追加」(2) (addAchievement) khi nhấn sẽ thêm achivement mới vào bảng</t>
  </si>
  <si>
    <t>・ Text「データがありません」hiển thị ở table khi không có achievement nào (isEmpty = true)</t>
  </si>
  <si>
    <t>・ Cột「公開状態」(3) hiển thị "下書き" (màu đỏ) khi is_draft = true, "公開" khi is_draft = false</t>
  </si>
  <si>
    <t xml:space="preserve">・ Fields「年度」(4),「寄付件数」(5),「寄付金額」(6) chuyển sang edit mode khi click vào row (editAchievement) </t>
  </si>
  <si>
    <t>・ Click button「デリート」(7) hiển thị Modal 「削除します」 No.6</t>
  </si>
  <si>
    <t>・ Button「追加」(8) (addUseCase) luôn enable để thêm use case mới</t>
  </si>
  <si>
    <t>・ Text「No. X 見出し」(10) hiển thị số thứ tự được reorder tự động (no_idx)</t>
  </si>
  <si>
    <t>・ Button 「デリート」(9) chỉ hiển thị khi isLeastOneUseCase = true (có &gt; 1 use case không bị remove)</t>
  </si>
  <si>
    <t>No.2: Registration popup</t>
  </si>
  <si>
    <t>Header: 「FAQを登録します
」</t>
  </si>
  <si>
    <t>Content: 「FAQを登録します。よろしいですか？」</t>
  </si>
  <si>
    <t>Button: [キャンセル] [登録]</t>
  </si>
  <si>
    <t>No.11: Delete record popup</t>
  </si>
  <si>
    <t>Header: 「FAQを削除します。
」</t>
  </si>
  <si>
    <t>Content: 「FAQを削除してよろしいですか？
」</t>
  </si>
  <si>
    <t xml:space="preserve">- Switch page under [ページ作成]
- list page under [city_code]:
Admin (length = 3)
+ 特集
+ お知らせ
MEDIA (length = 4)
+ 特集
JICHITAI (length = 5)
+ 特集
+ 首長から
+ 自治体について
+ 個人情報保護方針
+ 特定商取引法
+ 商品
+ お知らせ
+ トップページ"       
+ クラファントップページ                                        </t>
  </si>
  <si>
    <t>Nếu không có checkbox nào được check vào No.4 thì mục này sẽ bị ẩn và disable. Khi check vào mục là bản draft thì mục này được enable</t>
  </si>
  <si>
    <t>表示順</t>
  </si>
  <si>
    <t>質問カテゴリ</t>
  </si>
  <si>
    <t>質問</t>
  </si>
  <si>
    <t>回答</t>
  </si>
  <si>
    <t>Hiển thị trạng thái công khai của FAQ (gồm trạng thái chính và phụ - màu đỏ nếu có)</t>
  </si>
  <si>
    <t>・ Cung cấp chức năng quản lý danh sách FAQ (よくある質問) trong hệ thống CMS.</t>
  </si>
  <si>
    <t>・ Hiển thị danh sách các FAQ với thông tin chi tiết như danh mục, câu hỏi, câu trả lời, trạng thái.</t>
  </si>
  <si>
    <t>・ Hỗ trợ lọc FAQ theo danh mục và thao tác hàng loạt để đăng ký nhiều FAQ cùng lúc.</t>
  </si>
  <si>
    <t>・ Cung cấp chức năng chỉnh sửa và xóa từng FAQ riêng lẻ.</t>
  </si>
  <si>
    <t>・ Dropdown「コンテンツタイプごとにページを切り替える」(1) default mặc định là "すべて"</t>
  </si>
  <si>
    <t xml:space="preserve">・ Button「一括操作」(2) chỉ hiển thị khi có ít nhất 1 checkbox được check, và enable khi check DRAFT được chọn Khi nhấn hiển thị Modal [FAQを登録します
] No2 </t>
  </si>
  <si>
    <t>・ Click button「削除」(11): Hiển thị Modal [FAQを削除します。] No11</t>
  </si>
  <si>
    <t>No.5: Popup back to FAQ list</t>
  </si>
  <si>
    <t>Content: [よくある質問一覧に移動します。編集内容を保存してから移動しますか？]</t>
  </si>
  <si>
    <t>Danh mục FAQ. Dữ liệu từ bảng faq_categories. Giới hạn hiển thị 170 ký tự</t>
  </si>
  <si>
    <t>Trạng thái hiển thị FAQ. Giá trị: 表示(1-Hiển thị) / 非表示(0-Ẩn). Mặc định: "非表示"</t>
  </si>
  <si>
    <t>よくある質問一覧</t>
  </si>
  <si>
    <t>Nút quay về danh sách FAQ.</t>
  </si>
  <si>
    <t>Lưu bản thảo. Đặt is_public = 0</t>
  </si>
  <si>
    <t xml:space="preserve">Nút xuất bản. Set is_public = PUBLIC (1) 										</t>
  </si>
  <si>
    <t xml:space="preserve">・ Cung cấp chức năng tạo mới FAQ (よくある質問) trong hệ thống CMS. </t>
  </si>
  <si>
    <t xml:space="preserve">・ Cho phép người dùng tạo câu hỏi và câu trả lời theo danh mục đã định sẵn. </t>
  </si>
  <si>
    <t xml:space="preserve">・ Hỗ trợ lưu bản nháp hoặc đăng ký trực tiếp FAQ. </t>
  </si>
  <si>
    <t>・ Quản lý trạng thái hiển thị (表示/非表示) của FAQ.</t>
  </si>
  <si>
    <t xml:space="preserve">・ Text「公開状態: 公開/下書き」(1) hiển thị trạng thái hiện tại của FAQ dựa trên giá trị $isDraft, hiển thị trạng thái xuất bản hiển thị trạng thái hiện tại (公開 hoặc 非公開)							</t>
  </si>
  <si>
    <t>・ Dropdown「カテゴリ」(2) hiển thị danh sách các danh mục FAQ từ $faqCategories, giá trị mặc định từ $faq['faq_category_id']</t>
  </si>
  <si>
    <t>・ Radio「公開状態」(3) với 2 lựa chọn 表示/非表示, giá trị mặc định từ $faq['public_status']</t>
  </si>
  <si>
    <t>・ Input「質問」(4) hiển thị nội dung câu hỏi hiện tại từ $faq['question'], trường bắt buộc nhập</t>
  </si>
  <si>
    <t>・ Textarea「回答」(5) hiển thị nội dung câu trả lời hiện tại từ $faq['answer'] với 5 dòng mặc định, trường bắt buộc nhập</t>
  </si>
  <si>
    <t>・ Click button「よくある質問一覧」(6): Hiển thị Modal [ページを移動します] khi có thay đổi chưa lưu</t>
  </si>
  <si>
    <t>Trạng thái hiển thị FAQ. Giá trị: 表示(1-Hiển thị) / 非表示(0-Ẩn)</t>
  </si>
  <si>
    <t>・ Cung cấp chức năng chỉnh sửa nội dung FAQ (よくある質問) trong hệ thống CMS.</t>
  </si>
  <si>
    <t>・ Cho phép cập nhật thông tin câu hỏi, câu trả lời, danh mục và trạng thái hiển thị của FAQ.</t>
  </si>
  <si>
    <t>・ Hỗ trợ lưu bản thảo và công khai FAQ với các trạng thái khác nhau.</t>
  </si>
  <si>
    <t>・ Cung cấp chức năng preview để xem trước nội dung FAQ trước khi công khai.</t>
  </si>
  <si>
    <t>・ Text「公開状態」(1) hiển thị trạng thái hiện tại của FAQ, mặc định là trạng thái bản nháp (下書き)</t>
  </si>
  <si>
    <t xml:space="preserve">・ Dropdown「カテゴリ」(2) hiển thị danh mục FAQ từ bảng faq_categories, giữ lại giá trị từ session('faqCategoryIdSelected') </t>
  </si>
  <si>
    <t>・ Radio「公開状態」(3) với 2 lựa chọn 表示/非表示, mặc định chọn "非表示" (Ẩn)</t>
  </si>
  <si>
    <t>・ Input「質問」(4), Textarea「回答」(5) là trường bắt buộc nhập</t>
  </si>
  <si>
    <t>寄附年月</t>
  </si>
  <si>
    <t xml:space="preserve">寄附者都道府県
</t>
  </si>
  <si>
    <t>Dropdown chọn tỉnh thành quyên góp, lấy từ App/Enums/Pref</t>
  </si>
  <si>
    <t xml:space="preserve">寄附者可否
</t>
  </si>
  <si>
    <t>Dropdown trạng thái phê duyệt: "許可" (Có thể phê duyệt) / "不可" (Không thể phê duyệt)</t>
  </si>
  <si>
    <t>Nút tìm kiếm</t>
  </si>
  <si>
    <t>クリア</t>
  </si>
  <si>
    <t>Nút xóa điều kiện tìm kiếm</t>
  </si>
  <si>
    <t>Dropdown trạng thái công khai cho thao tác hàng loạt: Mặc định "公開" (Công khai) / "非公開" (Không công khai)</t>
  </si>
  <si>
    <t xml:space="preserve">ページあたりのレコード数					</t>
  </si>
  <si>
    <t>Dropdown số lượng hiển thị mỗi trang. Mặc định 20件</t>
  </si>
  <si>
    <t xml:space="preserve">寄附者都道府県	</t>
  </si>
  <si>
    <t>・ Cung cấp chức năng quản lý danh sách tin nhắn ứng hộ (応援メッセージ) từ người dùng quyên góp.</t>
  </si>
  <si>
    <t>・ Hiển thị danh sách tin nhắn với thông tin chi tiết như ngày quyên góp, nội dung tin nhắn, tỉnh thành, trạng thái công khai.</t>
  </si>
  <si>
    <t>・ Hỗ trợ tìm kiếm tin nhắn theo ngày quyên góp, tỉnh thành và trạng thái phê duyệt.</t>
  </si>
  <si>
    <t>・ Cung cấp thao tác hàng loạt để thay đổi trạng thái công khai/không công khai cho nhiều tin nhắn cùng lúc.</t>
  </si>
  <si>
    <t>・ Field「寄附年月」(1) từ ngày và đến ngày mặc định trống, format mm/dd/yyyy</t>
  </si>
  <si>
    <t>・ Field「寄附者都道府県」(2),「寄附者可否」(3) mặc định trống</t>
  </si>
  <si>
    <t>・ Dropdown「公開	」(6) mặc định hiển thị "公開", chỉ hiển thị khi có ít nhất 1 checkbox tin nhắn được chọn</t>
  </si>
  <si>
    <t>・ Dropdown「ページあたりのレコード数」(7) mặc định hiển thị "20件"</t>
  </si>
  <si>
    <t xml:space="preserve">No1. Select Option </t>
  </si>
  <si>
    <t>No.6: Edit mode</t>
  </si>
  <si>
    <t>No.7: Delete popup</t>
  </si>
  <si>
    <t>Content: 「この操作はあとから取り消すことができません。「series_apple_mv.jpg」を削除してよろしいですか？」</t>
  </si>
  <si>
    <t>画像一覧</t>
  </si>
  <si>
    <t>Dropdown chọn loại hình ảnh. Giá trị mặc định: "全て" (Tất cả)</t>
  </si>
  <si>
    <t xml:space="preserve">表示件数
</t>
  </si>
  <si>
    <t>Dropdown chọn số lượng hiển thị. Các tùy chọn: 20件</t>
  </si>
  <si>
    <t xml:space="preserve">画像リポジトリの一覧					</t>
  </si>
  <si>
    <t>Dropdown lọc theo danh mục hình ảnh. Chỉ hiển thị khi có danh mục con. Mặc định disable chỉ enable khi ở edit mode khi nhấn No.6</t>
  </si>
  <si>
    <t xml:space="preserve">画像					</t>
  </si>
  <si>
    <t>画像名編集</t>
  </si>
  <si>
    <t>Input chỉnh sửa tên hình ảnh. Mặc định disable chỉ enable khi ở edit mode khi nhấn No.6</t>
  </si>
  <si>
    <t>Nút chỉnh sửa hình ảnh. Chuyển sang chế độ edit</t>
  </si>
  <si>
    <t>Nút xóa hình ảnh. Mở modal xác nhận xóa</t>
  </si>
  <si>
    <t xml:space="preserve">画像登録 </t>
  </si>
  <si>
    <t>保存</t>
  </si>
  <si>
    <t>Nút đăng ký hình ảnh. Disabled khi chưa có file hoặc đang xử lý</t>
  </si>
  <si>
    <t>Nút hủy chỉnh sửa. Khôi phục giá trị ban đầu</t>
  </si>
  <si>
    <t>Nút lưu thay đổi. Chỉ hiển thị trong chế độ edit</t>
  </si>
  <si>
    <t>・ Cung cấp chức năng quản lý danh sách hình ảnh trong hệ thống CMS.</t>
  </si>
  <si>
    <t>・ Hiển thị danh sách hình ảnh theo loại (image_type) và danh mục (image_type_category).</t>
  </si>
  <si>
    <t xml:space="preserve">・ Hỗ trợ upload nhiều hình ảnh cùng lúc với drag &amp; drop sử dụng FilePond. </t>
  </si>
  <si>
    <t>・ Cung cấp chức năng chỉnh sửa tên hình ảnh và thay đổi loại hình ảnh.</t>
  </si>
  <si>
    <t xml:space="preserve">・ Quản lý xóa hình ảnh với modal xác nhận và kiểm tra ràng buộc sử dụng. 
</t>
  </si>
  <si>
    <t>・ Phân trang và lọc theo loại hình ảnh với điều khiển số lượng hiển thị.</t>
  </si>
  <si>
    <t>・ Dropdown「画像種別」(1) default mặc định là "全て" (Tất cả loại hình ảnh)</t>
  </si>
  <si>
    <t>・ Dropdown「表示件数」(2) default mặc định là "20件"</t>
  </si>
  <si>
    <t xml:space="preserve">・ Dropdown「カテゴリ」(3) chỉ hiển thị khi đã chọn image_type cụ thể và có image_type_categories, mặc định là disable chỉ enable nếu chuyển sang edit mode khi nhấn Button「編集」(6)		</t>
  </si>
  <si>
    <t xml:space="preserve">・ Input「画像名編集」(5) mặc định là disable chỉ enable nếu chuyển sang edit mode khi nhấn Button「編集」(6)		</t>
  </si>
  <si>
    <t xml:space="preserve">・ Button「編集」(6) trên mỗi hình ảnh, click để chuyển sang chế độ edit </t>
  </si>
  <si>
    <t>・ Field「画像登録」(9),「保存」(10) chỉ hiển thị khi đã chọn image_type cụ thể (không phải "全て")</t>
  </si>
  <si>
    <t>・ Input「画像登録」(9) cho upload multiple files với giới hạn theo MAX_IMAGE_FILES, hỗ trợ drag and drop ảnh</t>
  </si>
  <si>
    <t>・ Button「保存」(10) default disabled, chỉ enable khi có file đã upload thành công</t>
  </si>
  <si>
    <t>・ Field「キャンセル」(11),「保存」(12) khi nhấn Button「編集」(6)</t>
  </si>
  <si>
    <t>・ Click button「削除」(7) hiển thị Modal 「削除します」 No.7</t>
  </si>
  <si>
    <t>ID・カテゴリ名</t>
  </si>
  <si>
    <t>検索結果：8件が該当しました</t>
  </si>
  <si>
    <t>↑</t>
  </si>
  <si>
    <t>Disable ở record đầu tiên</t>
  </si>
  <si>
    <t>↓</t>
  </si>
  <si>
    <t>Disable ở record cuối cùng</t>
  </si>
  <si>
    <t>🖋</t>
  </si>
  <si>
    <t>🗑</t>
  </si>
  <si>
    <t>Quản lí danh sách category của FAQ. Cho phép thêm/ sửa/ xóa category</t>
  </si>
  <si>
    <t>Hỗ trợ thao tác tìm kiếm và thay đổi vị trí của các record category</t>
  </si>
  <si>
    <t>Mặc định disable button [↑] (8) ở record đầu tiên và disable button [↓] (9) ở record cuối cùng</t>
  </si>
  <si>
    <t>Các item [カテゴリ名] (10.1), [決定](10.2), [キャンセル] (10.3) xuất hiện khi click button [🖋](10)</t>
  </si>
  <si>
    <t xml:space="preserve">Các item [x](11.1), [キャンセル](11.2) và [削除](11.3) xuất hiện khi click button [🗑](11)																								</t>
  </si>
  <si>
    <t>全て</t>
  </si>
  <si>
    <t>テンプレート種別</t>
  </si>
  <si>
    <t>テンプレート名</t>
  </si>
  <si>
    <t>最終更新日時</t>
  </si>
  <si>
    <t>Nút chỉnh sửa mẫu</t>
  </si>
  <si>
    <t>Tooltip: 編集</t>
  </si>
  <si>
    <t>Nút xóa mẫu</t>
  </si>
  <si>
    <t>Dãy nút phân trang</t>
  </si>
  <si>
    <t>Quản lý mẫu</t>
  </si>
  <si>
    <t>Giá trị 全て (1) và 20件 (2) mặc định được chọn</t>
  </si>
  <si>
    <r>
      <rPr>
        <sz val="10"/>
        <color rgb="FF000000"/>
        <rFont val="Arial"/>
        <scheme val="minor"/>
      </rPr>
      <t xml:space="preserve">Tham khảo mục </t>
    </r>
    <r>
      <rPr>
        <u/>
        <sz val="10"/>
        <color rgb="FF1155CC"/>
        <rFont val="Arial"/>
        <scheme val="minor"/>
      </rPr>
      <t xml:space="preserve">common 1 </t>
    </r>
    <r>
      <rPr>
        <sz val="10"/>
        <color rgb="FF000000"/>
        <rFont val="Arial"/>
        <scheme val="minor"/>
      </rPr>
      <t>tại sheet Common - Draggable CMS</t>
    </r>
  </si>
  <si>
    <t>Tooltip: テンプレート一覧に移動します。編集内容を保存してから移動しますか？</t>
  </si>
  <si>
    <t>4.1</t>
  </si>
  <si>
    <t>Nút đóng model</t>
  </si>
  <si>
    <t>4.2</t>
  </si>
  <si>
    <t>4.3</t>
  </si>
  <si>
    <t>Quản lý đăng ký mẫu</t>
  </si>
  <si>
    <t>Giá trị お知らせ (2) mặc định được chọn</t>
  </si>
  <si>
    <t>移住</t>
  </si>
  <si>
    <t>Quản lý chỉnh sửa mẫu</t>
  </si>
  <si>
    <t>Các field hiển thị giá trị được tạo hoặc được chỉnh sửa trước đó</t>
  </si>
  <si>
    <t xml:space="preserve">件名・お問い合わせ内容 </t>
  </si>
  <si>
    <t>unread inquiry</t>
  </si>
  <si>
    <t>tối đa 100</t>
  </si>
  <si>
    <t>ステータス</t>
  </si>
  <si>
    <t>登録日(開始)</t>
  </si>
  <si>
    <t>Hiển thị khi checkbox (12) được chọn</t>
  </si>
  <si>
    <t>お問い合わせ番号</t>
  </si>
  <si>
    <t>Bôi đậm nếu inquiry chưa được đọc</t>
  </si>
  <si>
    <t>お問い合わせ登録日</t>
  </si>
  <si>
    <t>unread mark</t>
  </si>
  <si>
    <t>Quản lí danh sách inquiry được tạo bởi từng department</t>
  </si>
  <si>
    <t xml:space="preserve">Chức năng này chỉ có thể thực hiện khi là department Integration, Donation, Purchase																						</t>
  </si>
  <si>
    <t>Mặc định hiển thị dropdown (11) là 20件</t>
  </si>
  <si>
    <t>Nếu inquiry chưa được đọc thì hiển thị badge số lượng inquiry chưa được đọc ở sidebar và đánh dấu unread mark (18) tại record inquiry chưa được đọc</t>
  </si>
  <si>
    <t>お問い合わせ内容</t>
  </si>
  <si>
    <t>画像推奨サイズ 
推奨サイズ：600px x 600px以上
画像容量：1画像10MB
最大枚数：4枚</t>
  </si>
  <si>
    <t>File .png、.jpg、.jpeg、.webp
Kích thước không quá 10MB
Tối đa 4 file</t>
  </si>
  <si>
    <t>Đăng kí inquiry theo category, cho phép gửi hình ảnh nếu cần thiết</t>
  </si>
  <si>
    <t>Mặc định hiển thị option đầu tiên trong danh sách dropdown list [カテゴリ] (1)</t>
  </si>
  <si>
    <t>TID-46221-20251015124140： How to buy a product</t>
  </si>
  <si>
    <t>(購入)</t>
  </si>
  <si>
    <t>I want to buy the product with id equal to 1900.
How can I buy it?
画像ファイル：[image]
回答日時：2025/10/15 12:41
回答者：志布志市自治体管理者 (統合)</t>
  </si>
  <si>
    <t>My name is ABC
I will guide you to buy [霧島湧水鰻蒲焼 5尾]
Please wait for a minutes. Many thanks
回答日時：2025/10/15 12:43
回答者：SSC管理者</t>
  </si>
  <si>
    <t>icon trash</t>
  </si>
  <si>
    <t>Nếu người nhận chưa đọc tin nhắn thì trên màn hình người gửi hiển thị icon trash tại tin nhắn chưa được đọc
Nếu người nhận đã đọc tin nhắn thì trên màn hình người gửi hiển thị text [既読] tại tin nhắn đã được đọc</t>
  </si>
  <si>
    <t>回答内容</t>
  </si>
  <si>
    <t>解決</t>
  </si>
  <si>
    <t xml:space="preserve">志布志_寄附ユーザー によってクローズされました。
</t>
  </si>
  <si>
    <t>Hiển thị khi inquiry được giải quyết/ đóng bởi người gửi hoặc người nhận inquiry</t>
  </si>
  <si>
    <t>Quản lí và cho phép trao đổi thông tin giữa SSC và department gửi inquiry</t>
  </si>
  <si>
    <t>Nếu người nhận chưa đọc tin nhắn thì trên màn hình người gửi hiển thị icon trash (5) tại tin nhắn chưa được đọc
Nếu người nhận đã đọc tin nhắn thì trên màn hình người gửi hiển thị text [既読] tại tin nhắn đã được đọc</t>
  </si>
  <si>
    <t xml:space="preserve">Các item [回答](9) và [解決](10) sẽ bị disable nếu inquiry đã được giải quyết (resolved)						</t>
  </si>
  <si>
    <t>Khi inquiry đã được giải quyết, SSC và người gửi inquiry không thể trao đổi thêm thông tin  về inquiry đó nữa</t>
  </si>
  <si>
    <t>再読み込み</t>
  </si>
  <si>
    <t>自治体</t>
  </si>
  <si>
    <t>部署</t>
  </si>
  <si>
    <t>最終更新日</t>
  </si>
  <si>
    <t>Quản lí danh sách inquiry mà 3 department (統合, 寄附, 購入) của từng jichitai đăng kí nhưng chưa được SSC phản hồi hoặc được giải quyết</t>
  </si>
  <si>
    <t xml:space="preserve">Chức năng này chỉ có thể thực hiện khi là SSC																							</t>
  </si>
  <si>
    <t>Dropdown (10) mặc định là 20</t>
  </si>
  <si>
    <t>Khi hover qua các data thì hiển thị tooltip tương ứng với data đang được hover</t>
  </si>
  <si>
    <t>1. メンバー管理</t>
  </si>
  <si>
    <t>2. メンバーを削除します。</t>
  </si>
  <si>
    <t>名前</t>
  </si>
  <si>
    <t xml:space="preserve">Text		</t>
  </si>
  <si>
    <t>所属</t>
  </si>
  <si>
    <t>権限</t>
  </si>
  <si>
    <t>稼働</t>
  </si>
  <si>
    <t>[有効] or [無効]</t>
  </si>
  <si>
    <t>2要素認証</t>
  </si>
  <si>
    <t>鉛筆アイコン</t>
  </si>
  <si>
    <t xml:space="preserve">Tooltip content: 「編集」					</t>
  </si>
  <si>
    <t>[x]</t>
  </si>
  <si>
    <t>màn hình quản lý thành viên</t>
  </si>
  <si>
    <t>Nếu không có quyền thì icon xóa user sẻ bị ẩn</t>
  </si>
  <si>
    <t>Với giá trị [無効] ở cột [2要素認証] có màu đỏ</t>
  </si>
  <si>
    <t>Comfirmation popup [ページを移動します]</t>
  </si>
  <si>
    <t>メンバー登録</t>
  </si>
  <si>
    <t>Accordion</t>
  </si>
  <si>
    <t xml:space="preserve">Icon(^/v)						</t>
  </si>
  <si>
    <t>[必須]</t>
  </si>
  <si>
    <t>パスワード</t>
  </si>
  <si>
    <t>Placeholder: 半角英数記号12〜50文字
[必須]</t>
  </si>
  <si>
    <t>パスワード(確認)</t>
  </si>
  <si>
    <t>Placeholder: 確認のためもう一度入力してください
[必須]</t>
  </si>
  <si>
    <t>DropDownList</t>
  </si>
  <si>
    <t>Tooltip content: 「権限管理で設定した権限を選択できます。」
[必須]</t>
  </si>
  <si>
    <t>RadioButton</t>
  </si>
  <si>
    <t>Tooltip content: 「一時的に非稼働にすることが可能です。必要ない場合はメンバー一覧より削除してください。」
- [必須]</t>
  </si>
  <si>
    <t>2段階認証</t>
  </si>
  <si>
    <t>Tooltip content: 「有効にすると2段階認証でのログインが必要になります。2段階認証のデバイス設定をしていない状態でログインした場合、設定後にログインできるようになります。」
- [必須]</t>
  </si>
  <si>
    <t>メンバー管理</t>
  </si>
  <si>
    <t>Tạo user</t>
  </si>
  <si>
    <t>[稼働] (8): option mặc định là [有効]</t>
  </si>
  <si>
    <t>[2段階認証] (9): option mặc định là [off]</t>
  </si>
  <si>
    <t>Placeholder: 半角英数記号12〜50文字</t>
  </si>
  <si>
    <t>Placeholder: 確認のためもう一度入力してください</t>
  </si>
  <si>
    <t>- Tooltip content: 「一時的に非稼働にすることが可能です。必要ない場合はメンバー一覧より削除してください。」
- [必須]</t>
  </si>
  <si>
    <t>Tooltip content: 「有効にすると2段階認証でのログインが必要になります。2段階認証のデバイス設定をしていない状態でログインした場合、設定後にログインできるようになります。」</t>
  </si>
  <si>
    <t>Sửa thông tin user</t>
  </si>
  <si>
    <t>[メールアドレス] (5): Không được thay đổi thông tin</t>
  </si>
  <si>
    <t>[権限] (8): Không được thay đổi thông tin</t>
  </si>
  <si>
    <t>ユーザーID（名前）・IPアドレス</t>
  </si>
  <si>
    <t xml:space="preserve">Input		</t>
  </si>
  <si>
    <t xml:space="preserve">Tooltip content: 「詳細な条件を指定するには「詳細検索」を聞いてください。」					</t>
  </si>
  <si>
    <t xml:space="preserve">Accordion		</t>
  </si>
  <si>
    <t>ログイン試行日</t>
  </si>
  <si>
    <t>DateTime</t>
  </si>
  <si>
    <t>Min: 0003-01-01</t>
  </si>
  <si>
    <t xml:space="preserve">CheckBox		</t>
  </si>
  <si>
    <t>[成功], [エラー], [代理ユーザー]</t>
  </si>
  <si>
    <t>ユーザーID(名前)</t>
  </si>
  <si>
    <t>代理ユーザー</t>
  </si>
  <si>
    <t>IPアドレス</t>
  </si>
  <si>
    <t xml:space="preserve">Value: [1 = 成功], [0 = 失敗]						</t>
  </si>
  <si>
    <t xml:space="preserve">ページネーション					</t>
  </si>
  <si>
    <t>Dropdown list</t>
  </si>
  <si>
    <t>前へ</t>
  </si>
  <si>
    <t>ページアイテム</t>
  </si>
  <si>
    <t>次へ</t>
  </si>
  <si>
    <t>Hiển thị danh sách lịch sử đăng nhập</t>
  </si>
  <si>
    <t>[詳細検索](2): Trong trạng thái đóng</t>
  </si>
  <si>
    <t>[ページネーション] (12): option default là [20]</t>
  </si>
  <si>
    <t>Với User: 寄附</t>
  </si>
  <si>
    <t>Với user: 物販</t>
  </si>
  <si>
    <t xml:space="preserve">Với user: </t>
  </si>
  <si>
    <t>A</t>
  </si>
  <si>
    <t>基本情報</t>
  </si>
  <si>
    <t>自治体コード </t>
  </si>
  <si>
    <t>自治体名</t>
  </si>
  <si>
    <t>自治体名（カナ）</t>
  </si>
  <si>
    <t>自治体情報</t>
  </si>
  <si>
    <t xml:space="preserve">Tooltip content: 「未入力の場合は運営団体名を出荷メールの署名に転記します。運営団体名が未入力の場合は自治体名を転記します。」					</t>
  </si>
  <si>
    <t>運営団体情報</t>
  </si>
  <si>
    <t>運営団体名</t>
  </si>
  <si>
    <t>運営団体名（カナ）</t>
  </si>
  <si>
    <t>営業時間</t>
  </si>
  <si>
    <t>サイト情報</t>
  </si>
  <si>
    <t>GMOショップID</t>
  </si>
  <si>
    <t>GMOショップPASS</t>
  </si>
  <si>
    <t>ドメイン情報</t>
  </si>
  <si>
    <t>フロントトップヒーローイメージ 
推奨サイズ : 1200px × 470px
最大枚数：5枚</t>
  </si>
  <si>
    <t>filepond</t>
  </si>
  <si>
    <t>推奨サイズ : 1200px × 470px
最大枚数：5枚</t>
  </si>
  <si>
    <t xml:space="preserve">Tooltip content: 「登録できる画像の拡張子は.png、.jpg、.jpeg、.webpです。」														</t>
  </si>
  <si>
    <t xml:space="preserve">フロントトップヒーローイメージ遷移先URL </t>
  </si>
  <si>
    <t xml:space="preserve">1枚目 </t>
  </si>
  <si>
    <t xml:space="preserve">Tooltip content: 「アップロードした画像の左から順に割り当てられます。入力後は確認ボタンから遷移先を確認いただけます。」														</t>
  </si>
  <si>
    <t xml:space="preserve">2枚目 </t>
  </si>
  <si>
    <t xml:space="preserve">3枚目 </t>
  </si>
  <si>
    <t xml:space="preserve">4枚目 </t>
  </si>
  <si>
    <t xml:space="preserve">5枚目 </t>
  </si>
  <si>
    <t>確認</t>
  </si>
  <si>
    <t>button</t>
  </si>
  <si>
    <t>送信可能メールアドレ</t>
  </si>
  <si>
    <t>text</t>
  </si>
  <si>
    <t>送信可能URL</t>
  </si>
  <si>
    <t>Webサイト埋込情報</t>
  </si>
  <si>
    <t>textarea</t>
  </si>
  <si>
    <t>自治体背景イメージ</t>
  </si>
  <si>
    <t xml:space="preserve">filepond		</t>
  </si>
  <si>
    <t>サイドバー背景イメージ</t>
  </si>
  <si>
    <t>メールアドレス表示名</t>
  </si>
  <si>
    <t>リダイレクト先URL</t>
  </si>
  <si>
    <t>ポイント有効期限の更新期間</t>
  </si>
  <si>
    <t>テーマカラー</t>
  </si>
  <si>
    <t>placeholder: "カラーコード（例：#F8F7EF）"</t>
  </si>
  <si>
    <t>color-picker</t>
  </si>
  <si>
    <t>Color</t>
  </si>
  <si>
    <t>自治体の確認事項</t>
  </si>
  <si>
    <t>おすすめ商品表示名</t>
  </si>
  <si>
    <t>おすすめ商品表示順</t>
  </si>
  <si>
    <t>クラファンサイドバータイトル</t>
  </si>
  <si>
    <t>非表示/表示</t>
  </si>
  <si>
    <t>toggle Switch</t>
  </si>
  <si>
    <t xml:space="preserve">Input			</t>
  </si>
  <si>
    <t>オンライン申請フラグ</t>
  </si>
  <si>
    <t>純粋寄附 サイト元商品ID</t>
  </si>
  <si>
    <t>フロントロゴ</t>
  </si>
  <si>
    <t>管理側ロゴ</t>
  </si>
  <si>
    <t>フロントファビコン</t>
  </si>
  <si>
    <t>管理側ファビコン</t>
  </si>
  <si>
    <t>SNS情報</t>
  </si>
  <si>
    <t>FaceBook埋込情報</t>
  </si>
  <si>
    <t>Instagram埋込情報</t>
  </si>
  <si>
    <t>X埋込情報</t>
  </si>
  <si>
    <t>配送日時変更</t>
  </si>
  <si>
    <t xml:space="preserve">Tooltip content: 「購入時に配送日時を指定することができるようになります。」														</t>
  </si>
  <si>
    <t>ポイント付与率</t>
  </si>
  <si>
    <t>送信元メールアドレス</t>
  </si>
  <si>
    <t>返信先メールアドレス</t>
  </si>
  <si>
    <t>BCC送信先メールアドレス（カンマ区切り）</t>
  </si>
  <si>
    <t>請求先顧客コード（9桁〜12桁）</t>
  </si>
  <si>
    <t>placeholder: 半角数字</t>
  </si>
  <si>
    <t>請求先分類コード（3桁）</t>
  </si>
  <si>
    <t>運賃管理番号（2桁）</t>
  </si>
  <si>
    <t xml:space="preserve">ECポイント機能 </t>
  </si>
  <si>
    <t xml:space="preserve">Tooltip content: 「商品を通常購入する際にポイント機能を利用できるかを設定できます。」														</t>
  </si>
  <si>
    <t>ECクーポン機能</t>
  </si>
  <si>
    <t>レビュー機能利用フラグ</t>
  </si>
  <si>
    <t>レビュー自動公開フラグ</t>
  </si>
  <si>
    <t xml:space="preserve">	新しい値</t>
  </si>
  <si>
    <t xml:space="preserve">	変更日</t>
  </si>
  <si>
    <t>Thông tin cấu hình thành phố</t>
  </si>
  <si>
    <t>Các field ở bảng [基本情報](1), [自治体情報](2) không thể chỉnh sửa</t>
  </si>
  <si>
    <t>Các field [GMOショップID](4.1),[GMOショップPASS](4.2),  [ドメイン情報](4.3), cụm [送信可能メールアドレス], cụm [送信可能URL], [Webサイト埋込情報](4.31) , リダイレクト先URL(4.35), [ポイント有効期限の更新期間](4.36), [オンライン申請フラグ](4.44), [純粋寄附 サイト元商品ID](4.45), [配送日時変更](6.1), [ポイント付与率](6.2), [送信元メールアドレス](6.3), [ECポイント機能](6.9), [ECクーポン機能](6.10), [レビュー機能利用フラグ](6.11), [レビュー自動公開フラグ](6.12)</t>
  </si>
  <si>
    <t>[クラファンサイドバータイトル](42)Có thể nhập giá trị khi toggle Switch bật</t>
  </si>
  <si>
    <t>ユーザーID（名前）</t>
  </si>
  <si>
    <t>Dropdown List</t>
  </si>
  <si>
    <t>操作日時</t>
  </si>
  <si>
    <t>Start day</t>
  </si>
  <si>
    <t>calendar</t>
  </si>
  <si>
    <t>End day</t>
  </si>
  <si>
    <t>操作内容</t>
  </si>
  <si>
    <t>操作結果</t>
  </si>
  <si>
    <t>Link Text</t>
  </si>
  <si>
    <t xml:space="preserve">操作内容 </t>
  </si>
  <si>
    <t xml:space="preserve">操作結果 </t>
  </si>
  <si>
    <t>リクエスト</t>
  </si>
  <si>
    <t>个</t>
  </si>
  <si>
    <t>ページネーション</t>
  </si>
  <si>
    <t>lịch sử cài đặt hệ thống</t>
  </si>
  <si>
    <t>- Danh sách mặc định là option 20 ở [ページネーション]</t>
  </si>
  <si>
    <t>- [詳細検索] Luôn đóng</t>
  </si>
  <si>
    <t>- ở input [ユーザーID（名前）](1) hiển thị option [選択してください]</t>
  </si>
  <si>
    <t>ロール名</t>
  </si>
  <si>
    <t>placeholder: "選択してください"</t>
  </si>
  <si>
    <t>Form</t>
  </si>
  <si>
    <t xml:space="preserve"> 受注管理</t>
  </si>
  <si>
    <t xml:space="preserve"> 会員管理</t>
  </si>
  <si>
    <t xml:space="preserve"> コンテンツ管理</t>
  </si>
  <si>
    <t>お問い合わせ</t>
  </si>
  <si>
    <t xml:space="preserve"> メール管理</t>
  </si>
  <si>
    <t>レビュー管理</t>
  </si>
  <si>
    <t xml:space="preserve"> システム設定</t>
  </si>
  <si>
    <t>CSVマッピング管理</t>
  </si>
  <si>
    <t>その他管理</t>
  </si>
  <si>
    <t>画面名</t>
  </si>
  <si>
    <t xml:space="preserve">
表示</t>
  </si>
  <si>
    <t xml:space="preserve">tooltip: "登録・更新・削除の操作権限を付与します。"										</t>
  </si>
  <si>
    <t>[V]</t>
  </si>
  <si>
    <t>Thiết lập quyền truy cập cho từng vai trò trong hệ thống</t>
  </si>
  <si>
    <t>- Các form trạng thái mặc định là đóng</t>
  </si>
  <si>
    <t>- Button [登録] bị vô hiệu hóa khi chưa chọn user ở [ロール名](1)</t>
  </si>
  <si>
    <t xml:space="preserve">Text			</t>
  </si>
  <si>
    <t>User with a shield</t>
  </si>
  <si>
    <t>title: "権限管理"</t>
  </si>
  <si>
    <t>Duplicate/Copy</t>
  </si>
  <si>
    <t>title: "複製"</t>
  </si>
  <si>
    <t>Trash Can/Delete</t>
  </si>
  <si>
    <t>title: "削除"</t>
  </si>
  <si>
    <t>Edit</t>
  </si>
  <si>
    <t>title: "ロール名編集"
[必須]</t>
  </si>
  <si>
    <t>Trang quản lý và phân quyền user</t>
  </si>
  <si>
    <t>マッピング名</t>
  </si>
  <si>
    <t>Link text</t>
  </si>
  <si>
    <t>Cài đặt quản lý ánh xạ CSV</t>
  </si>
  <si>
    <t>項目</t>
  </si>
  <si>
    <t>ヘッダー</t>
  </si>
  <si>
    <t>tooltip: "未入力の場合、項目名が設定されます。"</t>
  </si>
  <si>
    <t xml:space="preserve">
固定値</t>
  </si>
  <si>
    <t xml:space="preserve">tooltip: "項目【固定値】を選択した場合、指定した値が出力されます。"										</t>
  </si>
  <si>
    <t>Delete</t>
  </si>
  <si>
    <t>Tạo và xác định “mapping” giữa trường dữ liệu trong hệ thống và cột trong file CSV (dùng cho export hoặc import dữ liệu)</t>
  </si>
  <si>
    <t>- [マッピング名](1) bắt buộc phải nhập</t>
  </si>
  <si>
    <t>Sửa và xác định “mapping” giữa trường dữ liệu trong hệ thống và cột trong file CSV (dùng cho export hoặc import dữ liệu)</t>
  </si>
  <si>
    <t>男性, 女性, その他, 未回答</t>
  </si>
  <si>
    <t>Dropdwon list</t>
  </si>
  <si>
    <t>年齢</t>
  </si>
  <si>
    <t>start</t>
  </si>
  <si>
    <t>input</t>
  </si>
  <si>
    <t>Int</t>
  </si>
  <si>
    <t>end</t>
  </si>
  <si>
    <t>Có thể search để tìm kiếm option</t>
  </si>
  <si>
    <t>フォロー会員</t>
  </si>
  <si>
    <t>キャンペーン</t>
  </si>
  <si>
    <t>初回受注日</t>
  </si>
  <si>
    <t>最終受注日</t>
  </si>
  <si>
    <t>累計受注件数</t>
  </si>
  <si>
    <t>累計受注金額</t>
  </si>
  <si>
    <t>Check all</t>
  </si>
  <si>
    <t>誕生日</t>
  </si>
  <si>
    <t>初回購入日</t>
  </si>
  <si>
    <t>最終購入日</t>
  </si>
  <si>
    <t>購入件数</t>
  </si>
  <si>
    <t>累計購入金額</t>
  </si>
  <si>
    <t>list sort</t>
  </si>
  <si>
    <t>MẶc định là option [20]</t>
  </si>
  <si>
    <t>DM送信</t>
  </si>
  <si>
    <t>Quản lý gửi tin nhắn trực tiếp (Direct Mail / Email Marketing).
Mục tiêu: Chọn tập khách hàng thỏa điều kiện để gửi chiến dịch DM</t>
  </si>
  <si>
    <t>[DM送信](30) bị ẩn cho đến khi tìm kiếm ra kết quả</t>
  </si>
  <si>
    <t>[ページネーション](26) Mặc định số lượng hiển thị là 20 record</t>
  </si>
  <si>
    <t>送信対象</t>
  </si>
  <si>
    <t>対象者を確認</t>
  </si>
  <si>
    <t>予約設定</t>
  </si>
  <si>
    <t>予約送信 / 即時送信</t>
  </si>
  <si>
    <t>Datapicker</t>
  </si>
  <si>
    <t>tooltip: "メールのテンプレートを選択します。"
[必須]</t>
  </si>
  <si>
    <t>tooltip: "メールの件名を修正できます。"
[必須]</t>
  </si>
  <si>
    <t>送信対象者検索</t>
  </si>
  <si>
    <t>Xác định nội dung và lịch gửi cho chiến dịch DM (Direct Mail)</t>
  </si>
  <si>
    <t>[予約送信 / 即時送信](3.1) checkbox on mặc định là [予約送信]</t>
  </si>
  <si>
    <t>テンプレート名・概要</t>
  </si>
  <si>
    <t>検索結果: (number)件が該当しました</t>
  </si>
  <si>
    <t>LinkText</t>
  </si>
  <si>
    <t>Màn hình tra cứu và quản lý danh sách template DM
- Tìm kiếm template theo điều kiện.
- Xem kết quả tìm kiếm dưới dạng bảng.
- Thực hiện thao tác (chọn, chỉnh sửa, xóa, v.v.) trên từng dòng</t>
  </si>
  <si>
    <t>- [カテゴリ](2) option mặc định là [全て]</t>
  </si>
  <si>
    <t>- [ページネーション](11) Mặc định số lượng hiển thị là 20 record</t>
  </si>
  <si>
    <t xml:space="preserve">- [検索結果: (number)件が該当しました] với number là tổng số record </t>
  </si>
  <si>
    <t>- [削除] Hiển thị khi có nhiều hơn hoặc bằng 1 record được tích checkbox</t>
  </si>
  <si>
    <t>6.1</t>
  </si>
  <si>
    <t>6.2</t>
  </si>
  <si>
    <t>6.3</t>
  </si>
  <si>
    <t>(^/v)</t>
  </si>
  <si>
    <t>Cho phép người dùng tạo mới hoặc chỉnh sửa một mẫu (template) dùng để gửi tin nhắn hoặc email DM</t>
  </si>
  <si>
    <t>Với option [寄附完了メール] và [クラファン（返礼品なし）の寄附完了メール] có thêm 1 field [＋差込項目]</t>
  </si>
  <si>
    <t>[^](9) Form mặc định mở</t>
  </si>
  <si>
    <t>Chỉnh sửa một template (mẫu nội dung) phục vụ cho việc gửi DM</t>
  </si>
  <si>
    <t>[v](9) Form mặc định mở</t>
  </si>
  <si>
    <t>DropDown List</t>
  </si>
  <si>
    <t>送信日時</t>
  </si>
  <si>
    <t>送信件数</t>
  </si>
  <si>
    <t>ページごと</t>
  </si>
  <si>
    <t>並べ替え矢印</t>
  </si>
  <si>
    <t>取消</t>
  </si>
  <si>
    <t>quản trị viên hoặc người dùng kiểm tra các email đã được hệ thống gửi đ</t>
  </si>
  <si>
    <t>- [ページネーション](8) Mặc định số lượng hiển thị là 20 record</t>
  </si>
  <si>
    <t>お名前・電話番号・メールアドレス</t>
  </si>
  <si>
    <t>Tooltip: "詳細な条件を指定するには「詳細検索」を開いてください。"</t>
  </si>
  <si>
    <t>一括付与</t>
  </si>
  <si>
    <t>- [詳細検索](2). Form có trạng thái default đóng</t>
  </si>
  <si>
    <t xml:space="preserve">- [検索結果: (number)件が該当しました](16) với number là tổng số record </t>
  </si>
  <si>
    <t>付与対象</t>
  </si>
  <si>
    <t>2.1</t>
  </si>
  <si>
    <t>付与設定</t>
  </si>
  <si>
    <t>[予約付与] và [即時付与]</t>
  </si>
  <si>
    <t>付与理由</t>
  </si>
  <si>
    <t>Tooltip: "メールのテンプレートを選択します。"</t>
  </si>
  <si>
    <t xml:space="preserve">Tooltip: "メールの件名を修正できます。"										</t>
  </si>
  <si>
    <t>付与対象検索</t>
  </si>
  <si>
    <t>付与内容を確認</t>
  </si>
  <si>
    <t>Dùng để cấp hoặc tặng điểm (point) cho một nhóm người dùng (ví dụ: khách hàng, nhân viên, hội viên...) cùng lúc</t>
  </si>
  <si>
    <t>- [対象者を確認](2) Hiển thị danh sách gmail của user đã chọn</t>
  </si>
  <si>
    <t xml:space="preserve">- [予約付与] (3.1) sẻ được chọn mặc định </t>
  </si>
  <si>
    <t>予約中のみを表示する</t>
  </si>
  <si>
    <t>付与（予定）日</t>
  </si>
  <si>
    <t>Date time</t>
  </si>
  <si>
    <t>付与ポイント</t>
  </si>
  <si>
    <t>付与対象人数</t>
  </si>
  <si>
    <t>登録者</t>
  </si>
  <si>
    <t>bảng quản lý lịch sử cấp điểm hàng loạt, phục vụ cho quản trị viên theo dõi hoặc quản lý các chiến dịch tặng điểm</t>
  </si>
  <si>
    <t>- [ページネーション](10) Mặc định số lượng hiển thị là 20 record</t>
  </si>
  <si>
    <t>Select option</t>
  </si>
  <si>
    <t>キャンペーン名</t>
  </si>
  <si>
    <t>検索結果：(number)件が該当しました</t>
  </si>
  <si>
    <t>All Checkbox</t>
  </si>
  <si>
    <t>付与ポイント数</t>
  </si>
  <si>
    <t>キャンペーン有効期間</t>
  </si>
  <si>
    <t>残数</t>
  </si>
  <si>
    <t>利用者数</t>
  </si>
  <si>
    <t>Màn hình này dùng để tìm kiếm, xem danh sách, và xóa nhiều chiến dịch khuyến mãi (Campaign)</t>
  </si>
  <si>
    <t>Không hien checkbox:
- có người tham gia campaign
- campaign đang tiến hành (chữ xanh lá ở column k có tên)
- campaign có status là đc lên lịch (chưa start)
Hien checkbox:
- Campaign có status invalid và không có người ủng hộ
- Campaign đã tiến hành và không có người ủng hộ</t>
  </si>
  <si>
    <t xml:space="preserve">- [ページネーション](15) Mặc định số lượng hiển thị là 20 record															</t>
  </si>
  <si>
    <t>TOP-統合, Donation-寄附</t>
  </si>
  <si>
    <t>来場キャンペーン</t>
  </si>
  <si>
    <t>Dropdown chọn loại campaign. Giá trị mặc định: VISITOR (来場キャンペーン). Khi thay đổi sẽ chuyển hướng đến trang tương ứng</t>
  </si>
  <si>
    <t>Bắt buộc nhập. Tối đa 255 ký tự</t>
  </si>
  <si>
    <t>Bắt buộc nhập. Tối đa 255 ký tự. Tự động chuyển thành chữ hoa khi nhập</t>
  </si>
  <si>
    <t>Format: mm/dd/yyyy</t>
  </si>
  <si>
    <t>Bắt buộc nhập.</t>
  </si>
  <si>
    <t>ポイント有効期限</t>
  </si>
  <si>
    <t>Hiển thị trạng thái hiện tại (有効/無效). Mặc định "無効"</t>
  </si>
  <si>
    <t>Quay lại danh sách campaign</t>
  </si>
  <si>
    <t>Submit form để cập nhật campaign</t>
  </si>
  <si>
    <t>Cung cấp chức năng tạo mới campaign trong hệ thống quản lý campaign</t>
  </si>
  <si>
    <t>Hỗ trợ tạo các loại campaign khác nhau (来場キャンペーン, ポイントキャッシュバック)</t>
  </si>
  <si>
    <t>Quản lý thông tin cơ bản của campaign như tên, mã code, thời gian hiệu lực, điểm thưởng</t>
  </si>
  <si>
    <t>Tự động validate dữ liệu đầu vào và xử lý lỗi</t>
  </si>
  <si>
    <t>Cung cấp chức năng chuyển đổi giữa các loại campaign</t>
  </si>
  <si>
    <t>Dropdown「来場キャンペーン」(1) giá trị mặc định là VISITOR (来場キャンペーン). Khi thay đổi tự động chuyển hướng đến trang tương ứng</t>
  </si>
  <si>
    <t xml:space="preserve">Radio「状態」(8) giá trị mặc định là "無効" (DISABLED)									
</t>
  </si>
  <si>
    <t>Không thể chỉnh sửa khi đang sửa campaign. Tối đa 255 ký tự</t>
  </si>
  <si>
    <t>Không thể chỉnh sửa input đầu (ngày bắt đầu campain) khi đã có người dùng đăng ký (exist_register_user=true)</t>
  </si>
  <si>
    <t>Không thể chỉnh sửa khi đang sửa campaign</t>
  </si>
  <si>
    <t>Hiển thị trạng thái hiện tại (有効/無效)</t>
  </si>
  <si>
    <t>Tải xuống mã QR cho campaign code</t>
  </si>
  <si>
    <t>Hiển thị số lượng người dùng đã đăng ký: count($campaign-&gt;points)</t>
  </si>
  <si>
    <t xml:space="preserve">会員ID	</t>
  </si>
  <si>
    <t xml:space="preserve">氏名	</t>
  </si>
  <si>
    <t>キャンペーンコード登録日時</t>
  </si>
  <si>
    <t xml:space="preserve">Cung cấp chức năng chỉnh sửa thông tin campaign đã tồn tại trong hệ thống </t>
  </si>
  <si>
    <t xml:space="preserve">Quản lý các thông tin cơ bản của campaign như tên, mã code, thời gian hiệu lực, điểm thưởng </t>
  </si>
  <si>
    <t xml:space="preserve">Hiển thị danh sách người dùng đã sử dụng campaign code với thông tin chi tiết </t>
  </si>
  <si>
    <t>Hỗ trợ tải xuống mã QR cho campaign code</t>
  </si>
  <si>
    <t>Kiểm soát quyền chỉnh sửa dựa trên trạng thái campaign và số lượng người dùng đã đăng ký và quản lý trạng thái hoạt động của campaign (有効/無効)</t>
  </si>
  <si>
    <t>Input「キャンペーン名」(1) hiển thị giá trị từ old('campaign.name', $campaign-&gt;name), là trường bắt buộc nhập</t>
  </si>
  <si>
    <t>Input「キャンペーンコード」(2) hiển thị giá trị từ old('campaign.code', $campaign-&gt;code), bị disable không cho chỉnh sửa khi đang edit</t>
  </si>
  <si>
    <t>Input「キャンペーン有効期間」(3) hiển thị giá trị từ old('campaign.started_at', $campaign-&gt;started_at) và old('campaign.finished_at', $campaign-&gt;finished_at), input của thời gian bắt đầu (started_at) bị disable khi campaign đã có người dùng đăng ký (exist_register_user=true)</t>
  </si>
  <si>
    <t>Input「付与ポイント」(4) hiển thị giá trị từ old('campaign.point', $campaign-&gt;point), bị disable không cho chỉnh sửa khi đang edit</t>
  </si>
  <si>
    <t>Input「ポイント有効期限」(5) hiển thị giá trị từ old('campaign.expiry', $campaign-&gt;expiry)</t>
  </si>
  <si>
    <t>Input「発行数」(6) hiển thị giá trị từ old('campaign.stock.stock', $campaign-&gt;campaignStock?-&gt;stock)</t>
  </si>
  <si>
    <t>Click button「ダウンロード」(8) sẽ tải xuống QR code của campaign</t>
  </si>
  <si>
    <t>Radio「状態」(7) hiển thị trạng thái từ old('campaign.status', $campaign-&gt;status) gồm option (有効/無效)</t>
  </si>
  <si>
    <t xml:space="preserve">Text「利用者数」(9) hiển thị động số lượng người dùng đã đăng ký: count($campaign-&gt;points) </t>
  </si>
  <si>
    <t>自治体コード</t>
  </si>
  <si>
    <t>ドメイン</t>
  </si>
  <si>
    <t>CMS稼働</t>
  </si>
  <si>
    <t>サンプル市</t>
  </si>
  <si>
    <t>Giá trị sẽ hiển thị khác nhau giữa các field 6,7,8</t>
  </si>
  <si>
    <t>6.4</t>
  </si>
  <si>
    <t>6.5</t>
  </si>
  <si>
    <t>6.6</t>
  </si>
  <si>
    <t>購入</t>
  </si>
  <si>
    <t>8.4</t>
  </si>
  <si>
    <t>8.5</t>
  </si>
  <si>
    <t>8.6</t>
  </si>
  <si>
    <t>Ô tìm kiếm bộ luật đô thị</t>
  </si>
  <si>
    <t>Ô tìm kiếm tên thành phố</t>
  </si>
  <si>
    <t>Ô tìm kiếm tên tỉnh</t>
  </si>
  <si>
    <t>Quản lý danh sách chính quyền địa phương</t>
  </si>
  <si>
    <t>Click vào các trường tương ứng có dấu tích để mở model của các field 統合 (6), 寄附 (7), 購入 (8)</t>
  </si>
  <si>
    <t>Switch</t>
  </si>
  <si>
    <t>CMS稼働: 稼働, 非稼働</t>
  </si>
  <si>
    <t>フロント稼働</t>
  </si>
  <si>
    <t>部署名</t>
  </si>
  <si>
    <t>北海道</t>
  </si>
  <si>
    <t>フロントアイコン</t>
  </si>
  <si>
    <t>管理アイコン</t>
  </si>
  <si>
    <t>管理ファビコン</t>
  </si>
  <si>
    <t>オンライン申請フラグ: 利用可能, 利用不可</t>
  </si>
  <si>
    <t>フロント稼働: 稼働, 非稼働</t>
  </si>
  <si>
    <t>22.4</t>
  </si>
  <si>
    <t>22.5</t>
  </si>
  <si>
    <t>生成</t>
  </si>
  <si>
    <t>22.6</t>
  </si>
  <si>
    <t>22.7</t>
  </si>
  <si>
    <t>22.8</t>
  </si>
  <si>
    <t>フロントトップヒーローイメージ</t>
  </si>
  <si>
    <t>22.9</t>
  </si>
  <si>
    <t>1枚目</t>
  </si>
  <si>
    <t>22.10</t>
  </si>
  <si>
    <t>22.11</t>
  </si>
  <si>
    <t>2枚目</t>
  </si>
  <si>
    <t>22.12</t>
  </si>
  <si>
    <t>22.13</t>
  </si>
  <si>
    <t>3枚目</t>
  </si>
  <si>
    <t>22.14</t>
  </si>
  <si>
    <t>22.15</t>
  </si>
  <si>
    <t>4枚目</t>
  </si>
  <si>
    <t>22.16</t>
  </si>
  <si>
    <t>22.17</t>
  </si>
  <si>
    <t>5枚目</t>
  </si>
  <si>
    <t>22.18</t>
  </si>
  <si>
    <t>22.19</t>
  </si>
  <si>
    <t>カラーコード（例：#F8F7EF）</t>
  </si>
  <si>
    <t>22.20</t>
  </si>
  <si>
    <t>Ô màu</t>
  </si>
  <si>
    <t>Color Input</t>
  </si>
  <si>
    <t>22.21</t>
  </si>
  <si>
    <t>22.22</t>
  </si>
  <si>
    <t>22.23</t>
  </si>
  <si>
    <t>22.24</t>
  </si>
  <si>
    <t>23.1</t>
  </si>
  <si>
    <t>23.2</t>
  </si>
  <si>
    <t>23.3</t>
  </si>
  <si>
    <t>配送日時変更: 変更可能, 変更不可</t>
  </si>
  <si>
    <t>23.4</t>
  </si>
  <si>
    <t>ポイント機能利用</t>
  </si>
  <si>
    <t>ポイント機能利用: 利用可能, 利用不可</t>
  </si>
  <si>
    <t>23.5</t>
  </si>
  <si>
    <t>クーポン機能利用</t>
  </si>
  <si>
    <t>クーポン機能利用: 利用可能, 利用不可</t>
  </si>
  <si>
    <t>23.6</t>
  </si>
  <si>
    <t>レビュー機能利用フラグ: 利用可能, 利用不可</t>
  </si>
  <si>
    <t>23.7</t>
  </si>
  <si>
    <t>レビュー自動公開フラグ: 自動, 手動</t>
  </si>
  <si>
    <t>23.8</t>
  </si>
  <si>
    <t>23.9</t>
  </si>
  <si>
    <t>23.10</t>
  </si>
  <si>
    <t>Placeholder: 半角数字</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</si>
  <si>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</si>
  <si>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</si>
  <si>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</si>
  <si>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</si>
  <si>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</si>
  <si>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</si>
  <si>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</si>
  <si>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</si>
  <si>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</si>
  <si>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</si>
  <si>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</si>
  <si>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</si>
  <si>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</si>
  <si>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</si>
  <si>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</si>
  <si>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</si>
  <si>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</si>
  <si>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</si>
  <si>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</si>
  <si>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</si>
  <si>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</si>
  <si>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</si>
  <si>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</si>
  <si>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</si>
  <si>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</si>
  <si>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</si>
  <si>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</si>
  <si>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</si>
  <si>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</si>
  <si>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</si>
  <si>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送信可能メールアドレス</t>
  </si>
  <si>
    <t>23.41</t>
  </si>
  <si>
    <t>23.42</t>
  </si>
  <si>
    <t>23.43</t>
  </si>
  <si>
    <t>23.44</t>
  </si>
  <si>
    <t>23.45</t>
  </si>
  <si>
    <t>23.46</t>
  </si>
  <si>
    <t>23.47</t>
  </si>
  <si>
    <t>23.48</t>
  </si>
  <si>
    <t>23.49</t>
  </si>
  <si>
    <t>おすすめ度順（ランキング順）</t>
  </si>
  <si>
    <t>23.50</t>
  </si>
  <si>
    <t>クラファンサイドバータ</t>
  </si>
  <si>
    <t>23.51</t>
  </si>
  <si>
    <t>23.52</t>
  </si>
  <si>
    <t>23.53</t>
  </si>
  <si>
    <t>23.54</t>
  </si>
  <si>
    <t>23.55</t>
  </si>
  <si>
    <t>24.1</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</si>
  <si>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</si>
  <si>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</si>
  <si>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</si>
  <si>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</si>
  <si>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</si>
  <si>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</si>
  <si>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</si>
  <si>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</si>
  <si>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</si>
  <si>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</si>
  <si>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</si>
  <si>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</si>
  <si>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</si>
  <si>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</si>
  <si>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</si>
  <si>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</si>
  <si>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</si>
  <si>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</si>
  <si>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</si>
  <si>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</si>
  <si>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</si>
  <si>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</si>
  <si>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</si>
  <si>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</si>
  <si>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</si>
  <si>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</si>
  <si>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</si>
  <si>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</si>
  <si>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</si>
  <si>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</si>
  <si>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</si>
  <si>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</si>
  <si>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</si>
  <si>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</si>
  <si>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</si>
  <si>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</si>
  <si>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</si>
  <si>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</si>
  <si>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</si>
  <si>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</si>
  <si>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</si>
  <si>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</si>
  <si>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</si>
  <si>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</si>
  <si>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</si>
  <si>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</si>
  <si>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</si>
  <si>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</si>
  <si>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</si>
  <si>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</si>
  <si>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</si>
  <si>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Quản lý đăng ký thành phố</t>
  </si>
  <si>
    <t>Mặc định các trường sau sẽ bị disable</t>
  </si>
  <si>
    <t>22: 3,4,6,7,9,11,13,15,17,19,21,22,23</t>
  </si>
  <si>
    <t>23: 8,9,10,11,12,13,14,15,17,18,19,21,22,23,24,25,26,27,28,30,32,34,36,38,40,41,43,44,45,47,48,49,50,52,53,54,55</t>
  </si>
  <si>
    <t>24: 8,9,10,11,12,13,14,15,17,18,19,21,22,23,24,25,26,27,28,30,32,34,36,38,40,41,43,44,45,47,48,49,50,51,52</t>
  </si>
  <si>
    <t>自治体: 統合, 寄附, 購入</t>
  </si>
  <si>
    <t>25.4</t>
  </si>
  <si>
    <t>25.5</t>
  </si>
  <si>
    <t>25.6</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</si>
  <si>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</si>
  <si>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</si>
  <si>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</si>
  <si>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</si>
  <si>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</si>
  <si>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</si>
  <si>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</si>
  <si>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</si>
  <si>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</si>
  <si>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</si>
  <si>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</si>
  <si>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</si>
  <si>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</si>
  <si>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</si>
  <si>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</si>
  <si>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</si>
  <si>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</si>
  <si>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</si>
  <si>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</si>
  <si>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</si>
  <si>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</si>
  <si>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</si>
  <si>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</si>
  <si>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</si>
  <si>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</si>
  <si>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</si>
  <si>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</si>
  <si>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</si>
  <si>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</si>
  <si>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</si>
  <si>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</si>
  <si>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</si>
  <si>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</si>
  <si>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</si>
  <si>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</si>
  <si>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</si>
  <si>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</si>
  <si>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</si>
  <si>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</si>
  <si>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</si>
  <si>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</si>
  <si>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</si>
  <si>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26.1</t>
  </si>
  <si>
    <t>26.2</t>
  </si>
  <si>
    <t>26.3</t>
  </si>
  <si>
    <t>26.4</t>
  </si>
  <si>
    <t>26.5</t>
  </si>
  <si>
    <t>26.6</t>
  </si>
  <si>
    <t>26.7</t>
  </si>
  <si>
    <t>26.8</t>
  </si>
  <si>
    <t>26.9</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</si>
  <si>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</si>
  <si>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</si>
  <si>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</si>
  <si>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</si>
  <si>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</si>
  <si>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</si>
  <si>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</si>
  <si>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</si>
  <si>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</si>
  <si>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</si>
  <si>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</si>
  <si>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</si>
  <si>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</si>
  <si>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</si>
  <si>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</si>
  <si>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</si>
  <si>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</si>
  <si>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</si>
  <si>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</si>
  <si>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</si>
  <si>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</si>
  <si>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</si>
  <si>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</si>
  <si>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</si>
  <si>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</si>
  <si>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</si>
  <si>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</si>
  <si>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</si>
  <si>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</si>
  <si>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</si>
  <si>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</si>
  <si>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</si>
  <si>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Quản lý chỉnh sửa đăng ký thành phố</t>
  </si>
  <si>
    <t>Nếu tab 24 có dữ liệu thì các trường input trong 25, 26 sẽ enable</t>
  </si>
  <si>
    <t>ID・発送日目安</t>
  </si>
  <si>
    <t>検索結果：13件が該当しました</t>
  </si>
  <si>
    <t>delivery name</t>
  </si>
  <si>
    <t>共通の発送日目安</t>
  </si>
  <si>
    <t>Quản lí danh sách khoảng thời gian giao hàng. Ngoài các option common về ngày giao hàng, cho phép thêm/ chỉnh sửa/ xóa các record giao hàng mới</t>
  </si>
  <si>
    <t>Hỗ trợ thao tác tìm kiếm và thay đổi vị trí của các record thời gian giao hàng</t>
  </si>
  <si>
    <t>Các item [発送日目安] (10.1), [決定](10.2), [キャンセル] (10.3) xuất hiện khi click button [🖋](10)</t>
  </si>
  <si>
    <t>公開, 非公開
Hiển thị khi Chechkbox (3) được chọn</t>
  </si>
  <si>
    <t>Hiển thị khi Chechkbox (3) được chọn</t>
  </si>
  <si>
    <t>評価</t>
  </si>
  <si>
    <t>レビュー</t>
  </si>
  <si>
    <t>投稿者</t>
  </si>
  <si>
    <t>投稿日</t>
  </si>
  <si>
    <t xml:space="preserve">公開										</t>
  </si>
  <si>
    <t>Review chưa được phê duyệt</t>
  </si>
  <si>
    <t>Hiển thị ở sidebar</t>
  </si>
  <si>
    <t>Hiển thị bài đánh giá sản phẩm sau khi mua hàng viết từ trang Front chưa được approve cho phép công khai hay không công khai</t>
  </si>
  <si>
    <t>Hỗ trợ thao tác approve trạng thái công khai hàng loạt (一括削除)</t>
  </si>
  <si>
    <t>Khi hover data các item [商品名](4), [評価](5), [タイトル](6), [レビュー](8), [投稿者](9) sẽ hiển thị tooltip tương ứng với data được hover</t>
  </si>
  <si>
    <t>Click [画像](7) sẽ hiển thị popup chứa các hình ảnh đính kèm của bài đánh giá và các item [x](7.1), [&lt;](7.2), [&gt;](7.3)</t>
  </si>
  <si>
    <t>商品名・タイトル</t>
  </si>
  <si>
    <t>評価: ★1, ★2, ★3, ★4, ★5</t>
  </si>
  <si>
    <t>投稿日(開始)</t>
  </si>
  <si>
    <t>投稿日(終了)</t>
  </si>
  <si>
    <t>公開状態: 非公開, 公開</t>
  </si>
  <si>
    <t>公開, 非公開
Hiển thị khi Chechkbox (12) được chọn</t>
  </si>
  <si>
    <t>Hiển thị khi Chechkbox (12) được chọn</t>
  </si>
  <si>
    <t>[商品名] type text input cho phép tìm kiếm sản phẩm được đánh giá
[商品名] type link tại bảng danh sách</t>
  </si>
  <si>
    <t>[評価] type text input cho phép tìm kiếm số sao được đánh giá
[評価] type text tại bảng danh sách</t>
  </si>
  <si>
    <t>[タイトル] type text input cho phép tìm kiếm title của bài đánh giá
[タイトル] type text tại bảng danh sách</t>
  </si>
  <si>
    <t>[レビュー] type text input cho phép tìm kiếm nội dung của bài đánh giá
[レビュー] type text tại bảng danh sách</t>
  </si>
  <si>
    <t>[投稿者] type text input cho phép tìm kiếm người viết bài đánh giá
[投稿者] type text tại bảng danh sách</t>
  </si>
  <si>
    <t>[投稿日] type text input cho phép tìm kiếm ngày viết của bài đánh giá
[投稿日] type text tại bảng danh sách</t>
  </si>
  <si>
    <t>[公開状態] type text input cho phép tìm kiếm trạng thái công khai của bài đánh giá
[公開状態] type text tại bảng danh sách</t>
  </si>
  <si>
    <t>Hiển thị bài đánh giá sản phẩm sau khi mua hàng viết từ trang Front đã được approve cho phép công khai hay không công khai</t>
  </si>
  <si>
    <t>Cho phép tìm kiếm bài viết đánh giá bởi nhiều điều kiện tìm kiếm khác nhau</t>
  </si>
  <si>
    <t>Hỗ trợ thao tác chỉnh sửa trạng thái công khai hàng loạt (一括削除).</t>
  </si>
  <si>
    <t>Phân trang(21) mặc định là 20 record</t>
  </si>
  <si>
    <t>Khi hover data các item [商品名](13), [評価](14), [タイトル](15), [レビュー](17), [投稿者](18) sẽ hiển thị tooltip tương ứng với data được hover</t>
  </si>
  <si>
    <t>Click [画像](16) sẽ hiển thị popup chứa các hình ảnh đính kèm của bài đánh giá và các item [x](16.1), [&lt;](16.2), [&gt;](16.3)</t>
  </si>
  <si>
    <t>イベント名・イベントID</t>
  </si>
  <si>
    <t>申込方法</t>
  </si>
  <si>
    <t>イベント開始日</t>
  </si>
  <si>
    <t>イベント終了日</t>
  </si>
  <si>
    <t>検索結果：11件が該当しました</t>
  </si>
  <si>
    <t>イベント名</t>
  </si>
  <si>
    <t>申込数</t>
  </si>
  <si>
    <t>定員数</t>
  </si>
  <si>
    <t>Event status</t>
  </si>
  <si>
    <t xml:space="preserve">イベント申込期間 </t>
  </si>
  <si>
    <t>Hiển thị danh sách sự kiện được đăng ký trong hệ thống CMS.</t>
  </si>
  <si>
    <t>Cho phép tìm kiếm theo điều kiện: イベント名／イベントID／申込方法／開始日／終了日.</t>
  </si>
  <si>
    <t>Hiển thị danh sách các event cùng với thông tin:</t>
  </si>
  <si>
    <t>　・申込方法（phương thức đăng ký）</t>
  </si>
  <si>
    <t>　・申込数（số người đăng ký hiện tại）</t>
  </si>
  <si>
    <t>　・定員数（số người tối đa）</t>
  </si>
  <si>
    <t>　・イベント申込期間（thời gian mở đăng ký）</t>
  </si>
  <si>
    <t>　・ステータス（受付中／終了／非公開）</t>
  </si>
  <si>
    <t>Hỗ trợ thao tác xóa hàng loạt (一括削除).</t>
  </si>
  <si>
    <t>[申込方法] (3): Option mặc định là 「指定なし」.</t>
  </si>
  <si>
    <t>Dropdown(9): Option mặc định là [20件].</t>
  </si>
  <si>
    <t>Click item [削除](8), popup [イベント情報を削除します。] với các item [x](8.1),
[キャンセル](8.2), 
[削除](8.3) sẽ được hiển thị</t>
  </si>
  <si>
    <t>Mặc định</t>
  </si>
  <si>
    <t>Khi [申込方法] switch chọn [抽選]</t>
  </si>
  <si>
    <t>公開期間 (開始)</t>
  </si>
  <si>
    <t>公開期間 (終了)</t>
  </si>
  <si>
    <t>申込期間 (開始)</t>
  </si>
  <si>
    <t>申込期間 (終了)</t>
  </si>
  <si>
    <t>申込方法: 先着順/抽選
Mặc định [先着順]</t>
  </si>
  <si>
    <t>キャンセル可能期限</t>
  </si>
  <si>
    <t>先着在庫数</t>
  </si>
  <si>
    <t xml:space="preserve">Hiển thị khi [申込方法](7) switch chọn [先着順]										</t>
  </si>
  <si>
    <t>同行者上限</t>
  </si>
  <si>
    <t>通知メール</t>
  </si>
  <si>
    <t>サムネイル
推奨サイズ：600px x 600px以上
画像容量：1画像10MB
最大枚数：1枚</t>
  </si>
  <si>
    <t>File .png、.jpg、.jpeg、.webp
Kích thước không quá 10MB
Tối đa 1 file</t>
  </si>
  <si>
    <t>公開状態: 表示, 非表示</t>
  </si>
  <si>
    <t>抽選当選者数</t>
  </si>
  <si>
    <t>Hiển thị khi [申込方法](7) switch chọn [抽選]</t>
  </si>
  <si>
    <t>当選メール</t>
  </si>
  <si>
    <t>落選メール</t>
  </si>
  <si>
    <t>Chức năng đăng ký hoặc chỉnh sửa thông tin sự kiện</t>
  </si>
  <si>
    <t>Cho phép nhập các thông tin cơ bản của sự kiện:</t>
  </si>
  <si>
    <t>　・Tên sự kiện (イベント名)</t>
  </si>
  <si>
    <t>　・Thời gian đăng ký (申込期間)</t>
  </si>
  <si>
    <t>　・Thời gian tổ chức (イベント期間)</t>
  </si>
  <si>
    <t>　・Phương thức đăng ký (申込方法: 先着順 / 抽選)</t>
  </si>
  <si>
    <t>　・Số lượng người tham gia tối đa (定員数)</t>
  </si>
  <si>
    <t>　・Trạng thái hiển thị (ステータス: 公開 / 非公開)</t>
  </si>
  <si>
    <t>　・Hình ảnh đại diện sự kiện (イベント画像)</t>
  </si>
  <si>
    <t>Có thể upload ảnh đại diện sự kiện (giới hạn 10MB, định dạng jpg/png).</t>
  </si>
  <si>
    <t>Phần dưới cùng (drag &amp; drop area) dùng để thiết lập nội dung hiển thị chi tiết của sự kiện (フォーム要素設定).</t>
  </si>
  <si>
    <t>Tất cả các trường input trống</t>
  </si>
  <si>
    <t>Mục [申込方法](7) mặc định là [先着順]</t>
  </si>
  <si>
    <t xml:space="preserve">Mục [公開状態](13) mặc định chọn [表示]										</t>
  </si>
  <si>
    <t>Khi click item [登録(15), popup [ページを移動します] với các item [x](15.1), 
[保存して移動](15.2), 
[保存せずに移動](15.3) được hiển thị</t>
  </si>
  <si>
    <t>イベント05</t>
  </si>
  <si>
    <t>公開期間 (từ)</t>
  </si>
  <si>
    <t>公開期間 (đến)</t>
  </si>
  <si>
    <t>申込期間 (từ)</t>
  </si>
  <si>
    <t>申込期間 (đến)</t>
  </si>
  <si>
    <t>申込方法: 先着順/抽選</t>
  </si>
  <si>
    <t>Winning Event Template</t>
  </si>
  <si>
    <t>no gift</t>
  </si>
  <si>
    <t>申込者数: 2</t>
  </si>
  <si>
    <t>Hiển thị tổng số lượng ứng viên</t>
  </si>
  <si>
    <t>申込中</t>
  </si>
  <si>
    <t>抽選</t>
  </si>
  <si>
    <t>19.1</t>
  </si>
  <si>
    <t>19.2</t>
  </si>
  <si>
    <t>19.3</t>
  </si>
  <si>
    <t>実行</t>
  </si>
  <si>
    <t>通知メール送信</t>
  </si>
  <si>
    <t>20.1</t>
  </si>
  <si>
    <t>20.2</t>
  </si>
  <si>
    <t>20.3</t>
  </si>
  <si>
    <t>送信する</t>
  </si>
  <si>
    <t>申込番号</t>
  </si>
  <si>
    <t>氏名</t>
  </si>
  <si>
    <t>同行者</t>
  </si>
  <si>
    <t>参加件数</t>
  </si>
  <si>
    <t>寄附/購入件数</t>
  </si>
  <si>
    <t>寄附/購入金額</t>
  </si>
  <si>
    <t>申込日時</t>
  </si>
  <si>
    <t>申込状況</t>
  </si>
  <si>
    <t>32.1</t>
  </si>
  <si>
    <t>32.2</t>
  </si>
  <si>
    <t>a</t>
  </si>
  <si>
    <t>TextArea</t>
  </si>
  <si>
    <t>32.3</t>
  </si>
  <si>
    <t>35.1</t>
  </si>
  <si>
    <t>35.2</t>
  </si>
  <si>
    <t>35.3</t>
  </si>
  <si>
    <t>Quản lý chỉnh sửa sự kiện</t>
  </si>
  <si>
    <t xml:space="preserve">Các field 申込中 (17), 決定 (18) chỉ xuất hiện khi click Check Box (22)				</t>
  </si>
  <si>
    <t xml:space="preserve">Button 抽選 (19) enable khi có người đăng kí event, ngày hiện tại &gt; ngày kết thúc			</t>
  </si>
  <si>
    <t xml:space="preserve">Button 通知メール送信	 (20) enable khi có người đăng kí event và hết hạn đăng ký		</t>
  </si>
  <si>
    <t>20件 (33) mặc định được hiển thị</t>
  </si>
  <si>
    <t>イベント_ページ作成用画像</t>
  </si>
  <si>
    <t>gpfd_473f36a3e3eabef1516e86ba80c03c8090043b53</t>
  </si>
  <si>
    <t>Quản lý thư mục hình ảnh sự kiện</t>
  </si>
  <si>
    <t>Button 保存 (4) chỉ hiển thị nếu button 編集 (6) được click</t>
  </si>
  <si>
    <t>20件 (2) mặc định được hiển thị</t>
  </si>
  <si>
    <t>検索結果：17件が該当しました</t>
  </si>
  <si>
    <t>Dãy các button phân trang</t>
  </si>
  <si>
    <t>Quản lý danh sách sản phẩm có yêu cầu giá trị tốt chưa được phê duyệt</t>
  </si>
  <si>
    <t>すべて (1) mặc định được chọn</t>
  </si>
  <si>
    <t>20 (10) mặc định được hiển thị</t>
  </si>
  <si>
    <t>リクエスト日 (bắt đầu)</t>
  </si>
  <si>
    <t>リクエスト日 (kết thúc)</t>
  </si>
  <si>
    <t>状態: 承認済み, 不承認</t>
  </si>
  <si>
    <t>プロジェクト名</t>
  </si>
  <si>
    <t>ステータス: 無効, 予定, 公開中, 終了</t>
  </si>
  <si>
    <t>目標金額 (từ)</t>
  </si>
  <si>
    <t>目標金額 (đến)</t>
  </si>
  <si>
    <t>寄附金額 (từ)</t>
  </si>
  <si>
    <t>寄附金額 (đến)</t>
  </si>
  <si>
    <t>開始日 (bắt đầu)</t>
  </si>
  <si>
    <t>開始日 (kết thúc)</t>
  </si>
  <si>
    <t>終了日 (bắt đầu)</t>
  </si>
  <si>
    <t>終了日 (kết thúc)</t>
  </si>
  <si>
    <t>返礼品</t>
  </si>
  <si>
    <t>返礼品: なし, あり</t>
  </si>
  <si>
    <t>検索結果：43件が該当しました</t>
  </si>
  <si>
    <t>18.1</t>
  </si>
  <si>
    <t>18.2</t>
  </si>
  <si>
    <t>Hình ảnh</t>
  </si>
  <si>
    <t>18.3</t>
  </si>
  <si>
    <t xml:space="preserve">Nút điều khiển băng chuyền ảnh					</t>
  </si>
  <si>
    <t>目標金額</t>
  </si>
  <si>
    <t>達成率</t>
  </si>
  <si>
    <t>支援人数</t>
  </si>
  <si>
    <t>開始日</t>
  </si>
  <si>
    <t>終了日</t>
  </si>
  <si>
    <t>Dãy button phân trang</t>
  </si>
  <si>
    <t>Quản lý huy động vốn cộng đồng</t>
  </si>
  <si>
    <t>指定なし (3) mặc định được chọn</t>
  </si>
  <si>
    <t>進捗バナー</t>
  </si>
  <si>
    <t>進捗バナー: 非表示, 表示</t>
  </si>
  <si>
    <t>状態: 無効, 有効</t>
  </si>
  <si>
    <t>支援寄附</t>
  </si>
  <si>
    <t>Quản lý huy động vốn cộng đồng (đăng ký dự án)</t>
  </si>
  <si>
    <t>Default 進捗バナー (7) chọn giá trị 表示 và 状態 (8) chọn giá trị 有効</t>
  </si>
  <si>
    <t>Các field 商品名 (10), 商品コード (11), 公開状態 (12), 削除 (13) chỉ xuất hiện khi thực hiện thao tác với button 商品の追加 (9) để thêm sản phẩm</t>
  </si>
  <si>
    <t>どんな環境に生まれても、夢をあきらめない未来を 海士町から世界へ―子どもたちの可能性を、あなたの寄付が広げます2331</t>
  </si>
  <si>
    <t>防災</t>
  </si>
  <si>
    <t>12.4</t>
  </si>
  <si>
    <t>12.5</t>
  </si>
  <si>
    <t>12.6</t>
  </si>
  <si>
    <t>12.7</t>
  </si>
  <si>
    <t>12.8</t>
  </si>
  <si>
    <t>12.9</t>
  </si>
  <si>
    <t>会員氏名</t>
  </si>
  <si>
    <t>寄附日 (từ)</t>
  </si>
  <si>
    <t>寄附日 (đến)</t>
  </si>
  <si>
    <t>支援人数 : 3</t>
  </si>
  <si>
    <t>達成率 : 270270.27%</t>
  </si>
  <si>
    <t>寄附金額 : ￥300,000</t>
  </si>
  <si>
    <t>寄附日</t>
  </si>
  <si>
    <t>39.1</t>
  </si>
  <si>
    <t>39.2</t>
  </si>
  <si>
    <t>39.3</t>
  </si>
  <si>
    <t>Quản lý huy động vốn cộng đồng (chỉnh sửa dự án)</t>
  </si>
  <si>
    <t>Các field 商品名 (13), 商品コード (14), 公開状態 (15), 削除 (16) chỉ xuất hiện khi thực hiện thao tác với button 商品の追加 (12) để thêm sản phẩm</t>
  </si>
  <si>
    <t>20件 (36) mặc định được hiển thị</t>
  </si>
  <si>
    <t>検索結果：18件が該当しました</t>
  </si>
  <si>
    <t>Quản lí danh sách category. Cho phép tìm kiếm, thêm, sửa, xóa, thay đổi vị trí category</t>
  </si>
  <si>
    <t>クラファン_ページ作成用画像</t>
  </si>
  <si>
    <t>Chỉ hiển thị 1 option là [クラファン_ページ作成用画像]</t>
  </si>
  <si>
    <t xml:space="preserve">画像登録
画像容量：1画像10MB
最大枚数：10枚 </t>
  </si>
  <si>
    <t>File .png、.jpg、.jpeg、.webp
Kích thước không quá 10MB
Tối đa 10 file</t>
  </si>
  <si>
    <t xml:space="preserve">Disable khi không có file hợp lệ được upload
Enable khi có file hợp lệ được upload										</t>
  </si>
  <si>
    <t>gpfd_760345a5784c0b772ebcc271c78c26167f3b90cd</t>
  </si>
  <si>
    <t>Tên hình ảnh
Disable khi button [編集](7) chưa được click</t>
  </si>
  <si>
    <t>.jpg</t>
  </si>
  <si>
    <t>File type</t>
  </si>
  <si>
    <t>Quản lí danh sách hình ảnh có thể sử dụng khi tạo page project crowdfunding. Cho phép thêm, xóa hình ảnh và chỉnh sửa tên hình ảnh</t>
  </si>
  <si>
    <t xml:space="preserve">Mặc định hiển thị dropdown (2) là 20件, các item [保存] và tên hình ảnh (5) disable </t>
  </si>
  <si>
    <t>Các item [編集] (7) và [削除] (8) enable</t>
  </si>
  <si>
    <t>Các item [x](8.1), [キャンセル](8.2) và [削除](8.3) xuất hiện khi click button [削除](8)</t>
  </si>
  <si>
    <t>ユーザーID ・ ユーザー名</t>
  </si>
  <si>
    <t>ユーザーID</t>
  </si>
  <si>
    <t>ユーザー名</t>
  </si>
  <si>
    <t>決済日時(開始)</t>
  </si>
  <si>
    <t>決済日時(終了)</t>
  </si>
  <si>
    <t>金額(開始)</t>
  </si>
  <si>
    <t>金額(終了)</t>
  </si>
  <si>
    <t>検索結果：20件が該当しました</t>
  </si>
  <si>
    <t>寄附者総数</t>
  </si>
  <si>
    <t>寄附金額合計</t>
  </si>
  <si>
    <t>Hiển thị danh sách thông tin người dùng (ユーザー) và số tiền quyên góp (金額) thuộc loại 純粋寄附（donate thuần túy cho jichitai)</t>
  </si>
  <si>
    <t>Cho phép tìm kiếm (検索) dựa trên các điều kiện: ユーザーID・ユーザー名・決済日時・金額.</t>
  </si>
  <si>
    <t>Kết quả hiển thị bao gồm:</t>
  </si>
  <si>
    <t>寄附者総数（số người quyên góp）</t>
  </si>
  <si>
    <t>寄附金額合計（tổng số tiền quyên góp）</t>
  </si>
  <si>
    <r>
      <t>Danh sách寄附 chi tiết</t>
    </r>
    <r>
      <rPr>
        <sz val="10"/>
        <color rgb="FF000000"/>
        <rFont val="Arial"/>
        <scheme val="minor"/>
      </rPr>
      <t xml:space="preserve"> (ID, 寄附日, ユーザーID, ユーザー名, 金額).</t>
    </r>
  </si>
  <si>
    <t>Dropdown(20): Option mặc định là [20件].</t>
  </si>
  <si>
    <t>[寄附者総数] (11), [寄附金額合計] (12): Tự động tính và hiển thị dựa trên toàn bộ dữ liệu.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</si>
</sst>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
    <numFmt numFmtId="166" formatCode="0.000"/>
  </numFmts>
  <fonts count="69">
    <font>
      <sz val="10"/>
      <color rgb="FF000000"/>
      <name val="Arial"/>
      <scheme val="minor"/>
    </font>
    <font>
      <sz val="12"/>
      <color theme="1"/>
      <name val="Meiryo"/>
    </font>
    <font>
      <sz val="10"/>
      <color rgb="FF000000"/>
      <name val="Meiryo"/>
    </font>
    <font>
      <b/>
      <sz val="37"/>
      <color theme="1"/>
      <name val="Meiryo"/>
    </font>
    <font>
      <sz val="20"/>
      <color theme="1"/>
      <name val="Meiryo"/>
    </font>
    <font>
      <sz val="10"/>
      <color theme="1"/>
      <name val="Meiryo"/>
    </font>
    <font>
      <sz val="15"/>
      <color theme="1"/>
      <name val="Meiryo"/>
    </font>
    <font>
      <b/>
      <sz val="11"/>
      <color rgb="FF000000"/>
      <name val="游ゴシック"/>
    </font>
    <font>
      <sz val="11"/>
      <color rgb="FF000000"/>
      <name val="游ゴシック"/>
    </font>
    <font>
      <sz val="10"/>
      <color rgb="FF000000"/>
      <name val="Arial"/>
      <charset val="1"/>
    </font>
    <font>
      <b/>
      <sz val="12"/>
      <color rgb="FF000000"/>
      <name val="Meiryo"/>
      <charset val="1"/>
    </font>
    <font>
      <sz val="12"/>
      <color rgb="FF000000"/>
      <name val="Meiryo"/>
      <charset val="1"/>
    </font>
    <font>
      <b/>
      <sz val="12"/>
      <color rgb="FF000000"/>
      <name val="Arial"/>
      <charset val="1"/>
    </font>
    <font>
      <u/>
      <sz val="10"/>
      <color theme="10"/>
      <name val="Arial"/>
      <scheme val="minor"/>
    </font>
    <font>
      <b/>
      <sz val="11"/>
      <color rgb="FF000000"/>
      <name val="Arial"/>
      <scheme val="minor"/>
    </font>
    <font>
      <sz val="11"/>
      <color rgb="FF000000"/>
      <name val="Arial"/>
      <scheme val="minor"/>
    </font>
    <font>
      <b/>
      <sz val="24"/>
      <color rgb="FF000000"/>
      <name val="Arial"/>
      <scheme val="minor"/>
    </font>
    <font>
      <b/>
      <sz val="11"/>
      <color rgb="FF000000"/>
      <name val="Arial"/>
    </font>
    <font>
      <sz val="10"/>
      <color rgb="FF000000"/>
      <name val="Arial"/>
    </font>
    <font>
      <sz val="12"/>
      <color rgb="FF000000"/>
      <name val="Gg Sans"/>
      <charset val="1"/>
    </font>
    <font>
      <b/>
      <sz val="10"/>
      <color rgb="FF000000"/>
      <name val="Arial"/>
      <scheme val="minor"/>
    </font>
    <font>
      <sz val="11"/>
      <color rgb="FF000000"/>
      <name val="Arial"/>
      <charset val="1"/>
    </font>
    <font>
      <b/>
      <sz val="11"/>
      <color rgb="FF000000"/>
      <name val="Arial"/>
      <charset val="1"/>
    </font>
    <font>
      <sz val="12"/>
      <color rgb="FF000000"/>
      <name val="Meiryo"/>
    </font>
    <font>
      <sz val="12"/>
      <color rgb="FF1F1F1F"/>
      <name val="Meiryo"/>
    </font>
    <font>
      <u/>
      <sz val="12"/>
      <color theme="10"/>
      <name val="Meiryo"/>
    </font>
    <font>
      <b/>
      <sz val="16"/>
      <color rgb="FF000000"/>
      <name val="Meiryo"/>
      <charset val="1"/>
    </font>
    <font>
      <b/>
      <sz val="14"/>
      <color rgb="FF000000"/>
      <name val="Arial"/>
      <charset val="1"/>
    </font>
    <font>
      <sz val="12"/>
      <color rgb="FF000000"/>
      <name val="Arial"/>
      <scheme val="minor"/>
    </font>
    <font>
      <u/>
      <sz val="12"/>
      <color theme="10"/>
      <name val="Arial"/>
      <scheme val="minor"/>
    </font>
    <font>
      <sz val="12"/>
      <color rgb="FF000000"/>
      <name val="Arial"/>
    </font>
    <font>
      <sz val="11"/>
      <color theme="1"/>
      <name val="Meiryo"/>
    </font>
    <font>
      <sz val="11"/>
      <color rgb="FF000000"/>
      <name val="Meiryo"/>
    </font>
    <font>
      <b/>
      <sz val="11"/>
      <color rgb="FF000000"/>
      <name val="Meiryo"/>
      <charset val="1"/>
    </font>
    <font>
      <sz val="11"/>
      <color rgb="FF000000"/>
      <name val="Meiryo"/>
      <charset val="1"/>
    </font>
    <font>
      <sz val="11"/>
      <color rgb="FF1F1F1F"/>
      <name val="Meiryo"/>
    </font>
    <font>
      <b/>
      <sz val="11"/>
      <color theme="1"/>
      <name val="Meiryo"/>
    </font>
    <font>
      <sz val="11"/>
      <name val="Arial"/>
    </font>
    <font>
      <b/>
      <sz val="11"/>
      <color rgb="FF000000"/>
      <name val="Meiryo"/>
    </font>
    <font>
      <b/>
      <sz val="12"/>
      <color rgb="FF000000"/>
      <name val="Arial"/>
    </font>
    <font>
      <sz val="11"/>
      <color rgb="FF212529"/>
      <name val="Meiryo"/>
    </font>
    <font>
      <sz val="13.5"/>
      <color rgb="FF212529"/>
      <name val="System-Ui"/>
      <charset val="1"/>
    </font>
    <font>
      <b/>
      <sz val="12"/>
      <color rgb="FF000000"/>
      <name val="Meiryo"/>
    </font>
    <font>
      <sz val="11"/>
      <color rgb="FF000000"/>
      <name val="System-Ui"/>
      <charset val="1"/>
    </font>
    <font>
      <b/>
      <sz val="14"/>
      <color rgb="FF000000"/>
      <name val="Arial"/>
      <scheme val="major"/>
    </font>
    <font>
      <b/>
      <sz val="10"/>
      <color rgb="FF1F1F1F"/>
      <name val="Arial"/>
      <charset val="1"/>
    </font>
    <font>
      <b/>
      <sz val="10"/>
      <color rgb="FF000000"/>
      <name val="Arial"/>
      <charset val="1"/>
    </font>
    <font>
      <sz val="16"/>
      <color rgb="FF000000"/>
      <name val="Arial"/>
      <charset val="1"/>
    </font>
    <font>
      <b/>
      <sz val="14"/>
      <color rgb="FF000000"/>
      <name val="Arial"/>
    </font>
    <font>
      <b/>
      <sz val="16"/>
      <color rgb="FF000000"/>
      <name val="Arial"/>
      <charset val="1"/>
    </font>
    <font>
      <sz val="10"/>
      <color rgb="FF000000"/>
      <name val="Arial"/>
      <scheme val="major"/>
    </font>
    <font>
      <b/>
      <sz val="10"/>
      <color rgb="FF000000"/>
      <name val="Meiryo"/>
    </font>
    <font>
      <sz val="11"/>
      <color theme="1"/>
      <name val="Arial"/>
      <scheme val="minor"/>
    </font>
    <font>
      <sz val="11"/>
      <color rgb="FF1F1F1F"/>
      <name val="Meiryo"/>
      <charset val="1"/>
    </font>
    <font>
      <sz val="9"/>
      <color rgb="FF191D17"/>
      <name val="Courier New"/>
      <charset val="1"/>
    </font>
    <font>
      <sz val="11"/>
      <color rgb="FF212529"/>
      <name val="System-Ui"/>
      <charset val="1"/>
    </font>
    <font>
      <u/>
      <sz val="10"/>
      <color theme="10"/>
      <name val="Arial"/>
    </font>
    <font>
      <u/>
      <sz val="10"/>
      <color rgb="FF1155CC"/>
      <name val="Arial"/>
      <scheme val="minor"/>
    </font>
    <font>
      <b/>
      <sz val="12"/>
      <color rgb="FF242424"/>
      <name val="Meiryo"/>
    </font>
    <font>
      <sz val="9"/>
      <color rgb="FF191D17"/>
      <name val="Meiryo"/>
    </font>
    <font>
      <b/>
      <sz val="12"/>
      <color rgb="FF1F1F1F"/>
      <name val="Meiryo"/>
    </font>
    <font>
      <b/>
      <sz val="14"/>
      <color rgb="FF242424"/>
      <name val="Arial"/>
      <scheme val="minor"/>
    </font>
    <font>
      <b/>
      <sz val="14"/>
      <color rgb="FF000000"/>
      <name val="Meiryo"/>
      <charset val="1"/>
    </font>
    <font>
      <sz val="12"/>
      <color rgb="FF000000"/>
      <name val="Arial"/>
      <charset val="1"/>
    </font>
    <font>
      <sz val="11"/>
      <color rgb="FF000000"/>
      <name val="Aptos Narrow"/>
      <charset val="1"/>
    </font>
    <font>
      <sz val="10"/>
      <color rgb="FF212529"/>
      <name val="Arial"/>
      <charset val="1"/>
    </font>
    <font>
      <sz val="12"/>
      <color rgb="FF242424"/>
      <name val="Meiryo"/>
    </font>
    <font>
      <sz val="12"/>
      <color theme="1"/>
      <name val="Meiryo"/>
      <charset val="1"/>
    </font>
    <font>
      <b/>
      <sz val="12"/>
      <color rgb="FF000000"/>
      <name val="Arial"/>
      <scheme val="minor"/>
    </font>
  </fonts>
  <fills count="9">
    <fill>
      <patternFill patternType="none"/>
    </fill>
    <fill>
      <patternFill patternType="gray125"/>
    </fill>
    <fill>
      <patternFill patternType="solid">
        <fgColor rgb="FFC9DAF8"/>
        <bgColor rgb="FFC9DAF8"/>
      </patternFill>
    </fill>
    <fill>
      <patternFill patternType="solid">
        <fgColor rgb="FFFFFFFF"/>
        <bgColor rgb="FF000000"/>
      </patternFill>
    </fill>
    <fill>
      <patternFill patternType="solid">
        <fgColor rgb="FFFFFFFF"/>
        <bgColor rgb="FFFFFFFF"/>
      </patternFill>
    </fill>
    <fill>
      <patternFill patternType="solid">
        <fgColor rgb="FFFFFFFF"/>
        <bgColor rgb="FFF8F9FA"/>
      </patternFill>
    </fill>
    <fill>
      <patternFill patternType="solid">
        <fgColor rgb="FFC4D79B"/>
        <bgColor indexed="64"/>
      </patternFill>
    </fill>
    <fill>
      <patternFill patternType="solid">
        <fgColor rgb="FFFFFFFF"/>
        <bgColor indexed="64"/>
      </patternFill>
    </fill>
    <fill>
      <patternFill patternType="solid">
        <fgColor theme="7" tint="0.79998168889431442"/>
        <bgColor indexed="64"/>
      </patternFill>
    </fill>
  </fills>
  <borders count="2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2">
    <xf numFmtId="0" fontId="0" fillId="0" borderId="0"/>
    <xf numFmtId="0" fontId="13" fillId="0" borderId="0" applyNumberFormat="0" applyFill="0" applyBorder="0" applyAlignment="0" applyProtection="0"/>
  </cellStyleXfs>
  <cellXfs count="867">
    <xf numFmtId="0" fontId="0" fillId="0" borderId="0" xfId="0" applyFont="1" applyAlignment="1"/>
    <xf numFmtId="0" fontId="1" fillId="0" borderId="0" xfId="0" applyFont="1"/>
    <xf numFmtId="0" fontId="2" fillId="0" borderId="0" xfId="0" applyFont="1"/>
    <xf numFmtId="0" fontId="5" fillId="0" borderId="0" xfId="0" applyFont="1"/>
    <xf numFmtId="0" fontId="6" fillId="0" borderId="0" xfId="0" applyFont="1"/>
    <xf numFmtId="164" fontId="1" fillId="0" borderId="0" xfId="0" applyNumberFormat="1" applyFont="1"/>
    <xf numFmtId="0" fontId="0" fillId="0" borderId="0" xfId="0" applyFont="1" applyAlignment="1"/>
    <xf numFmtId="0" fontId="0" fillId="0" borderId="0" xfId="0" applyFont="1" applyAlignment="1"/>
    <xf numFmtId="0" fontId="0" fillId="0" borderId="4" xfId="0" applyFont="1" applyBorder="1" applyAlignment="1"/>
    <xf numFmtId="0" fontId="0" fillId="0" borderId="0" xfId="0" applyFont="1" applyAlignment="1">
      <alignment vertical="center"/>
    </xf>
    <xf numFmtId="0" fontId="5" fillId="0" borderId="0" xfId="0" applyFont="1" applyAlignment="1">
      <alignment vertical="center"/>
    </xf>
    <xf numFmtId="0" fontId="7" fillId="2" borderId="5" xfId="0" applyFont="1" applyFill="1" applyBorder="1" applyAlignment="1">
      <alignment vertical="center" wrapText="1"/>
    </xf>
    <xf numFmtId="0" fontId="7" fillId="2" borderId="2" xfId="0" applyFont="1" applyFill="1" applyBorder="1" applyAlignment="1">
      <alignment vertical="center" wrapText="1"/>
    </xf>
    <xf numFmtId="0" fontId="8" fillId="3" borderId="9" xfId="0" applyFont="1" applyFill="1" applyBorder="1" applyAlignment="1">
      <alignment vertical="center" wrapText="1"/>
    </xf>
    <xf numFmtId="0" fontId="8" fillId="4" borderId="5" xfId="0" applyFont="1" applyFill="1" applyBorder="1" applyAlignment="1">
      <alignment vertical="center" wrapText="1"/>
    </xf>
    <xf numFmtId="0" fontId="8" fillId="5" borderId="5" xfId="0" applyFont="1" applyFill="1" applyBorder="1" applyAlignment="1">
      <alignment vertical="center" wrapText="1"/>
    </xf>
    <xf numFmtId="0" fontId="8" fillId="5" borderId="11" xfId="0" applyFont="1" applyFill="1" applyBorder="1" applyAlignment="1">
      <alignment vertical="center" wrapText="1"/>
    </xf>
    <xf numFmtId="0" fontId="8" fillId="4" borderId="2" xfId="0" applyFont="1" applyFill="1" applyBorder="1" applyAlignment="1">
      <alignment vertical="center" wrapText="1"/>
    </xf>
    <xf numFmtId="0" fontId="8" fillId="5" borderId="9" xfId="0" applyFont="1" applyFill="1" applyBorder="1" applyAlignment="1">
      <alignment vertical="center" wrapText="1"/>
    </xf>
    <xf numFmtId="0" fontId="8" fillId="4" borderId="9" xfId="0" applyFont="1" applyFill="1" applyBorder="1" applyAlignment="1">
      <alignment vertical="center" wrapText="1"/>
    </xf>
    <xf numFmtId="0" fontId="9" fillId="0" borderId="8" xfId="0" applyFont="1" applyBorder="1" applyAlignment="1">
      <alignment readingOrder="1"/>
    </xf>
    <xf numFmtId="0" fontId="9" fillId="0" borderId="6" xfId="0" applyFont="1" applyBorder="1" applyAlignment="1">
      <alignment readingOrder="1"/>
    </xf>
    <xf numFmtId="0" fontId="11" fillId="6" borderId="8" xfId="0" applyFont="1" applyFill="1" applyBorder="1" applyAlignment="1">
      <alignment readingOrder="1"/>
    </xf>
    <xf numFmtId="0" fontId="9" fillId="6" borderId="8" xfId="0" applyFont="1" applyFill="1" applyBorder="1" applyAlignment="1">
      <alignment readingOrder="1"/>
    </xf>
    <xf numFmtId="0" fontId="9" fillId="6" borderId="9" xfId="0" applyFont="1" applyFill="1" applyBorder="1" applyAlignment="1">
      <alignment readingOrder="1"/>
    </xf>
    <xf numFmtId="0" fontId="9" fillId="0" borderId="9" xfId="0" applyFont="1" applyBorder="1" applyAlignment="1">
      <alignment wrapText="1" readingOrder="1"/>
    </xf>
    <xf numFmtId="0" fontId="9" fillId="7" borderId="9" xfId="0" applyFont="1" applyFill="1" applyBorder="1" applyAlignment="1">
      <alignment wrapText="1" readingOrder="1"/>
    </xf>
    <xf numFmtId="0" fontId="9" fillId="0" borderId="8" xfId="0" applyFont="1" applyBorder="1" applyAlignment="1">
      <alignment wrapText="1" readingOrder="1"/>
    </xf>
    <xf numFmtId="0" fontId="11" fillId="6" borderId="5" xfId="0" applyFont="1" applyFill="1" applyBorder="1" applyAlignment="1">
      <alignment wrapText="1" readingOrder="1"/>
    </xf>
    <xf numFmtId="0" fontId="9" fillId="0" borderId="4" xfId="0" applyFont="1" applyBorder="1" applyAlignment="1">
      <alignment readingOrder="1"/>
    </xf>
    <xf numFmtId="0" fontId="5" fillId="0" borderId="4" xfId="0" applyFont="1" applyBorder="1" applyAlignment="1">
      <alignment vertical="center"/>
    </xf>
    <xf numFmtId="0" fontId="2" fillId="0" borderId="4" xfId="0" applyFont="1" applyBorder="1" applyAlignment="1">
      <alignment vertical="center"/>
    </xf>
    <xf numFmtId="0" fontId="8" fillId="3" borderId="8" xfId="0" applyFont="1" applyFill="1" applyBorder="1" applyAlignment="1">
      <alignment vertical="center" wrapText="1"/>
    </xf>
    <xf numFmtId="0" fontId="7" fillId="2" borderId="12" xfId="0" applyFont="1" applyFill="1" applyBorder="1" applyAlignment="1">
      <alignment vertical="center" wrapText="1"/>
    </xf>
    <xf numFmtId="0" fontId="0" fillId="0" borderId="0" xfId="0" applyFont="1" applyAlignment="1">
      <alignment horizontal="left"/>
    </xf>
    <xf numFmtId="0" fontId="7" fillId="2" borderId="2" xfId="0" applyFont="1" applyFill="1" applyBorder="1" applyAlignment="1">
      <alignment horizontal="left" vertical="center" wrapText="1"/>
    </xf>
    <xf numFmtId="0" fontId="8" fillId="3" borderId="8" xfId="0" applyFont="1" applyFill="1" applyBorder="1" applyAlignment="1">
      <alignment horizontal="left" vertical="center" wrapText="1"/>
    </xf>
    <xf numFmtId="0" fontId="8" fillId="3" borderId="9" xfId="0" applyFont="1" applyFill="1" applyBorder="1" applyAlignment="1">
      <alignment horizontal="left" vertical="center" wrapText="1"/>
    </xf>
    <xf numFmtId="0" fontId="0" fillId="0" borderId="0" xfId="0" applyFont="1" applyAlignment="1"/>
    <xf numFmtId="0" fontId="15" fillId="3" borderId="5" xfId="0" applyFont="1" applyFill="1" applyBorder="1" applyAlignment="1">
      <alignment vertical="center" wrapText="1"/>
    </xf>
    <xf numFmtId="0" fontId="14" fillId="0" borderId="0" xfId="0" applyFont="1" applyAlignment="1"/>
    <xf numFmtId="0" fontId="0" fillId="0" borderId="0" xfId="0" applyFont="1" applyAlignment="1">
      <alignment wrapText="1"/>
    </xf>
    <xf numFmtId="0" fontId="11" fillId="0" borderId="4" xfId="0" applyFont="1" applyBorder="1" applyAlignment="1">
      <alignment readingOrder="1"/>
    </xf>
    <xf numFmtId="0" fontId="11" fillId="0" borderId="4" xfId="0" quotePrefix="1" applyFont="1" applyBorder="1" applyAlignment="1">
      <alignment readingOrder="1"/>
    </xf>
    <xf numFmtId="0" fontId="11" fillId="0" borderId="4" xfId="0" applyFont="1" applyBorder="1" applyAlignment="1">
      <alignment wrapText="1" readingOrder="1"/>
    </xf>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2" fillId="0" borderId="0" xfId="0" applyFont="1" applyAlignment="1"/>
    <xf numFmtId="0" fontId="21" fillId="7" borderId="0" xfId="0" applyFont="1" applyFill="1" applyAlignment="1">
      <alignment readingOrder="1"/>
    </xf>
    <xf numFmtId="0" fontId="0" fillId="0" borderId="0" xfId="0" applyFont="1" applyAlignment="1"/>
    <xf numFmtId="0" fontId="0" fillId="0" borderId="0" xfId="0" applyFont="1" applyAlignment="1"/>
    <xf numFmtId="0" fontId="23" fillId="6" borderId="5" xfId="0" applyFont="1" applyFill="1" applyBorder="1" applyAlignment="1">
      <alignment wrapText="1" readingOrder="1"/>
    </xf>
    <xf numFmtId="0" fontId="23" fillId="6" borderId="3" xfId="0" applyFont="1" applyFill="1" applyBorder="1" applyAlignment="1">
      <alignment wrapText="1" readingOrder="1"/>
    </xf>
    <xf numFmtId="0" fontId="23" fillId="6" borderId="2" xfId="0" applyFont="1" applyFill="1" applyBorder="1" applyAlignment="1">
      <alignment wrapText="1" readingOrder="1"/>
    </xf>
    <xf numFmtId="0" fontId="23" fillId="6" borderId="8" xfId="0" applyFont="1" applyFill="1" applyBorder="1" applyAlignment="1">
      <alignment readingOrder="1"/>
    </xf>
    <xf numFmtId="0" fontId="2" fillId="6" borderId="8" xfId="0" applyFont="1" applyFill="1" applyBorder="1" applyAlignment="1">
      <alignment readingOrder="1"/>
    </xf>
    <xf numFmtId="0" fontId="2" fillId="6" borderId="9" xfId="0" applyFont="1" applyFill="1" applyBorder="1" applyAlignment="1">
      <alignment readingOrder="1"/>
    </xf>
    <xf numFmtId="0" fontId="23" fillId="0" borderId="5" xfId="0" applyFont="1" applyBorder="1" applyAlignment="1">
      <alignment vertical="center" wrapText="1" readingOrder="1"/>
    </xf>
    <xf numFmtId="0" fontId="23" fillId="7" borderId="5" xfId="0" applyFont="1" applyFill="1" applyBorder="1" applyAlignment="1">
      <alignment vertical="center" wrapText="1" readingOrder="1"/>
    </xf>
    <xf numFmtId="0" fontId="0" fillId="0" borderId="0" xfId="0" applyFont="1" applyAlignment="1">
      <alignment horizontal="left" wrapText="1"/>
    </xf>
    <xf numFmtId="0" fontId="13" fillId="0" borderId="0" xfId="1" applyAlignment="1">
      <alignment wrapText="1"/>
    </xf>
    <xf numFmtId="0" fontId="9" fillId="0" borderId="5" xfId="0" applyFont="1" applyBorder="1" applyAlignment="1">
      <alignment horizontal="center" vertical="center" wrapText="1" readingOrder="1"/>
    </xf>
    <xf numFmtId="0" fontId="9" fillId="7" borderId="5" xfId="0" applyFont="1" applyFill="1" applyBorder="1" applyAlignment="1">
      <alignment horizontal="center" vertical="center" wrapText="1" readingOrder="1"/>
    </xf>
    <xf numFmtId="0" fontId="27" fillId="0" borderId="0" xfId="0" applyFont="1" applyAlignment="1">
      <alignment readingOrder="1"/>
    </xf>
    <xf numFmtId="0" fontId="11" fillId="6" borderId="5" xfId="0" applyFont="1" applyFill="1" applyBorder="1" applyAlignment="1">
      <alignment horizontal="center" vertical="center" wrapText="1" readingOrder="1"/>
    </xf>
    <xf numFmtId="0" fontId="9" fillId="7" borderId="7" xfId="0" applyFont="1" applyFill="1" applyBorder="1" applyAlignment="1">
      <alignment horizontal="center" vertical="center" wrapText="1" readingOrder="1"/>
    </xf>
    <xf numFmtId="0" fontId="0" fillId="0" borderId="0" xfId="0" applyFont="1" applyAlignment="1"/>
    <xf numFmtId="0" fontId="0" fillId="0" borderId="0" xfId="0" applyFont="1" applyAlignment="1"/>
    <xf numFmtId="0" fontId="28" fillId="0" borderId="0" xfId="0" applyFont="1" applyAlignment="1">
      <alignment vertical="center"/>
    </xf>
    <xf numFmtId="0" fontId="0" fillId="0" borderId="0" xfId="0" applyFont="1" applyAlignment="1"/>
    <xf numFmtId="0" fontId="9" fillId="0" borderId="1" xfId="0" applyFont="1" applyBorder="1" applyAlignment="1">
      <alignment horizontal="center" vertical="center" wrapText="1" readingOrder="1"/>
    </xf>
    <xf numFmtId="0" fontId="18" fillId="0" borderId="4" xfId="0" applyFont="1" applyBorder="1" applyAlignment="1"/>
    <xf numFmtId="0" fontId="8" fillId="3" borderId="5" xfId="0" applyFont="1" applyFill="1" applyBorder="1" applyAlignment="1"/>
    <xf numFmtId="0" fontId="8" fillId="4" borderId="9" xfId="0" applyFont="1" applyFill="1" applyBorder="1" applyAlignment="1">
      <alignment wrapText="1"/>
    </xf>
    <xf numFmtId="0" fontId="0" fillId="0" borderId="0" xfId="0" applyFont="1" applyAlignment="1"/>
    <xf numFmtId="0" fontId="8" fillId="3" borderId="7" xfId="0" applyFont="1" applyFill="1" applyBorder="1" applyAlignment="1">
      <alignment vertical="center"/>
    </xf>
    <xf numFmtId="0" fontId="12" fillId="0" borderId="0" xfId="0" applyFont="1" applyAlignment="1">
      <alignment vertical="center" readingOrder="1"/>
    </xf>
    <xf numFmtId="0" fontId="9" fillId="0" borderId="0" xfId="0" applyFont="1" applyAlignment="1">
      <alignment vertical="center" readingOrder="1"/>
    </xf>
    <xf numFmtId="0" fontId="0" fillId="0" borderId="0" xfId="0" applyFont="1" applyAlignment="1"/>
    <xf numFmtId="0" fontId="32" fillId="0" borderId="5" xfId="0" applyFont="1" applyBorder="1" applyAlignment="1"/>
    <xf numFmtId="0" fontId="23" fillId="0" borderId="3" xfId="0" applyFont="1" applyBorder="1" applyAlignment="1">
      <alignment vertical="center" readingOrder="1"/>
    </xf>
    <xf numFmtId="0" fontId="23" fillId="0" borderId="2" xfId="0" applyFont="1" applyBorder="1" applyAlignment="1">
      <alignment vertical="center" readingOrder="1"/>
    </xf>
    <xf numFmtId="0" fontId="23" fillId="0" borderId="1" xfId="0" applyFont="1" applyBorder="1" applyAlignment="1">
      <alignment vertical="center" readingOrder="1"/>
    </xf>
    <xf numFmtId="0" fontId="28" fillId="0" borderId="0" xfId="0" applyFont="1" applyAlignment="1">
      <alignment readingOrder="1"/>
    </xf>
    <xf numFmtId="0" fontId="28" fillId="0" borderId="0" xfId="0" applyFont="1" applyAlignment="1">
      <alignment vertical="center" readingOrder="1"/>
    </xf>
    <xf numFmtId="0" fontId="30" fillId="0" borderId="0" xfId="0" applyFont="1" applyAlignment="1">
      <alignment readingOrder="1"/>
    </xf>
    <xf numFmtId="0" fontId="29" fillId="0" borderId="0" xfId="1" applyFont="1" applyAlignment="1">
      <alignment vertical="center" readingOrder="1"/>
    </xf>
    <xf numFmtId="0" fontId="9" fillId="0" borderId="0" xfId="0" applyFont="1" applyAlignment="1">
      <alignment readingOrder="1"/>
    </xf>
    <xf numFmtId="0" fontId="15" fillId="0" borderId="0" xfId="0" applyFont="1" applyAlignment="1"/>
    <xf numFmtId="0" fontId="21" fillId="0" borderId="8" xfId="0" applyFont="1" applyBorder="1" applyAlignment="1">
      <alignment readingOrder="1"/>
    </xf>
    <xf numFmtId="0" fontId="21" fillId="0" borderId="0" xfId="0" applyFont="1" applyAlignment="1">
      <alignment readingOrder="1"/>
    </xf>
    <xf numFmtId="0" fontId="34" fillId="6" borderId="8" xfId="0" applyFont="1" applyFill="1" applyBorder="1" applyAlignment="1">
      <alignment readingOrder="1"/>
    </xf>
    <xf numFmtId="0" fontId="21" fillId="6" borderId="8" xfId="0" applyFont="1" applyFill="1" applyBorder="1" applyAlignment="1">
      <alignment readingOrder="1"/>
    </xf>
    <xf numFmtId="0" fontId="21" fillId="6" borderId="9" xfId="0" applyFont="1" applyFill="1" applyBorder="1" applyAlignment="1">
      <alignment readingOrder="1"/>
    </xf>
    <xf numFmtId="0" fontId="21" fillId="0" borderId="4" xfId="0" applyFont="1" applyBorder="1" applyAlignment="1">
      <alignment readingOrder="1"/>
    </xf>
    <xf numFmtId="0" fontId="32" fillId="0" borderId="5" xfId="0" applyFont="1" applyBorder="1" applyAlignment="1">
      <alignment readingOrder="1"/>
    </xf>
    <xf numFmtId="0" fontId="15" fillId="0" borderId="4" xfId="0" applyFont="1" applyBorder="1" applyAlignment="1"/>
    <xf numFmtId="0" fontId="34" fillId="0" borderId="0" xfId="0" applyFont="1" applyAlignment="1">
      <alignment readingOrder="1"/>
    </xf>
    <xf numFmtId="0" fontId="22" fillId="0" borderId="0" xfId="0" applyFont="1" applyAlignment="1">
      <alignment readingOrder="1"/>
    </xf>
    <xf numFmtId="0" fontId="15" fillId="0" borderId="0" xfId="0" applyFont="1" applyAlignment="1">
      <alignment wrapText="1"/>
    </xf>
    <xf numFmtId="0" fontId="34" fillId="6" borderId="5" xfId="0" applyFont="1" applyFill="1" applyBorder="1" applyAlignment="1">
      <alignment readingOrder="1"/>
    </xf>
    <xf numFmtId="0" fontId="21" fillId="0" borderId="6" xfId="0" applyFont="1" applyBorder="1" applyAlignment="1">
      <alignment readingOrder="1"/>
    </xf>
    <xf numFmtId="0" fontId="21" fillId="0" borderId="9" xfId="0" applyFont="1" applyBorder="1" applyAlignment="1">
      <alignment readingOrder="1"/>
    </xf>
    <xf numFmtId="0" fontId="21" fillId="7" borderId="9" xfId="0" applyFont="1" applyFill="1" applyBorder="1" applyAlignment="1">
      <alignment readingOrder="1"/>
    </xf>
    <xf numFmtId="0" fontId="21" fillId="0" borderId="5" xfId="0" applyFont="1" applyBorder="1" applyAlignment="1">
      <alignment readingOrder="1"/>
    </xf>
    <xf numFmtId="0" fontId="21" fillId="0" borderId="8" xfId="0" applyFont="1" applyBorder="1" applyAlignment="1">
      <alignment wrapText="1" readingOrder="1"/>
    </xf>
    <xf numFmtId="0" fontId="34" fillId="6" borderId="5" xfId="0" applyFont="1" applyFill="1" applyBorder="1" applyAlignment="1">
      <alignment horizontal="center" vertical="center" wrapText="1" readingOrder="1"/>
    </xf>
    <xf numFmtId="0" fontId="21" fillId="0" borderId="5" xfId="0" applyFont="1" applyBorder="1" applyAlignment="1">
      <alignment horizontal="center" vertical="center" wrapText="1" readingOrder="1"/>
    </xf>
    <xf numFmtId="0" fontId="21" fillId="7" borderId="5" xfId="0" applyFont="1" applyFill="1" applyBorder="1" applyAlignment="1">
      <alignment horizontal="center" vertical="center" wrapText="1" readingOrder="1"/>
    </xf>
    <xf numFmtId="0" fontId="31" fillId="0" borderId="0" xfId="0" applyFont="1"/>
    <xf numFmtId="0" fontId="15" fillId="0" borderId="0" xfId="0" applyFont="1" applyAlignment="1"/>
    <xf numFmtId="164" fontId="31" fillId="0" borderId="0" xfId="0" applyNumberFormat="1" applyFont="1"/>
    <xf numFmtId="0" fontId="36" fillId="0" borderId="0" xfId="0" applyFont="1" applyAlignment="1">
      <alignment horizontal="center"/>
    </xf>
    <xf numFmtId="0" fontId="32" fillId="0" borderId="0" xfId="0" applyFont="1"/>
    <xf numFmtId="0" fontId="34" fillId="6" borderId="5" xfId="0" applyFont="1" applyFill="1" applyBorder="1" applyAlignment="1">
      <alignment vertical="center" wrapText="1" readingOrder="1"/>
    </xf>
    <xf numFmtId="0" fontId="34" fillId="6" borderId="8" xfId="0" applyFont="1" applyFill="1" applyBorder="1" applyAlignment="1">
      <alignment vertical="center" readingOrder="1"/>
    </xf>
    <xf numFmtId="0" fontId="21" fillId="6" borderId="8" xfId="0" applyFont="1" applyFill="1" applyBorder="1" applyAlignment="1">
      <alignment vertical="center" readingOrder="1"/>
    </xf>
    <xf numFmtId="0" fontId="21" fillId="6" borderId="9" xfId="0" applyFont="1" applyFill="1" applyBorder="1" applyAlignment="1">
      <alignment vertical="center" readingOrder="1"/>
    </xf>
    <xf numFmtId="0" fontId="32" fillId="0" borderId="9" xfId="0" applyFont="1" applyBorder="1" applyAlignment="1">
      <alignment vertical="center" wrapText="1" readingOrder="1"/>
    </xf>
    <xf numFmtId="0" fontId="21" fillId="0" borderId="6" xfId="0" applyFont="1" applyBorder="1" applyAlignment="1">
      <alignment wrapText="1" readingOrder="1"/>
    </xf>
    <xf numFmtId="0" fontId="32" fillId="0" borderId="6" xfId="0" applyFont="1" applyBorder="1" applyAlignment="1">
      <alignment vertical="center" wrapText="1" readingOrder="1"/>
    </xf>
    <xf numFmtId="0" fontId="32" fillId="0" borderId="5" xfId="0" applyFont="1" applyBorder="1" applyAlignment="1">
      <alignment vertical="center" wrapText="1" readingOrder="1"/>
    </xf>
    <xf numFmtId="0" fontId="15" fillId="0" borderId="0" xfId="0" applyFont="1" applyAlignment="1">
      <alignment readingOrder="1"/>
    </xf>
    <xf numFmtId="0" fontId="15" fillId="0" borderId="0" xfId="0" applyFont="1" applyAlignment="1">
      <alignment wrapText="1" readingOrder="1"/>
    </xf>
    <xf numFmtId="0" fontId="15" fillId="0" borderId="0" xfId="0" applyFont="1" applyAlignment="1">
      <alignment horizontal="left" vertical="center" wrapText="1" readingOrder="1"/>
    </xf>
    <xf numFmtId="0" fontId="15" fillId="0" borderId="0" xfId="0" applyFont="1" applyAlignment="1">
      <alignment vertical="center"/>
    </xf>
    <xf numFmtId="0" fontId="15" fillId="0" borderId="0" xfId="0" applyFont="1" applyAlignment="1">
      <alignment vertical="center" wrapText="1"/>
    </xf>
    <xf numFmtId="0" fontId="15" fillId="0" borderId="0" xfId="0" applyFont="1" applyAlignment="1">
      <alignment horizontal="left" vertical="center" wrapText="1"/>
    </xf>
    <xf numFmtId="0" fontId="15" fillId="0" borderId="0" xfId="0" applyFont="1" applyAlignment="1">
      <alignment horizontal="left" vertical="center"/>
    </xf>
    <xf numFmtId="0" fontId="15" fillId="0" borderId="0" xfId="0" applyFont="1" applyAlignment="1">
      <alignment vertical="center" readingOrder="1"/>
    </xf>
    <xf numFmtId="0" fontId="34" fillId="0" borderId="0" xfId="0" applyFont="1" applyAlignment="1">
      <alignment wrapText="1" readingOrder="1"/>
    </xf>
    <xf numFmtId="0" fontId="32" fillId="0" borderId="0" xfId="0" applyFont="1" applyAlignment="1">
      <alignment vertical="center" readingOrder="1"/>
    </xf>
    <xf numFmtId="0" fontId="39" fillId="0" borderId="0" xfId="0" applyFont="1" applyAlignment="1">
      <alignment vertical="center" readingOrder="1"/>
    </xf>
    <xf numFmtId="0" fontId="32" fillId="0" borderId="4" xfId="0" applyFont="1" applyBorder="1" applyAlignment="1">
      <alignment vertical="center" wrapText="1" readingOrder="1"/>
    </xf>
    <xf numFmtId="0" fontId="34" fillId="0" borderId="4" xfId="0" applyFont="1" applyBorder="1" applyAlignment="1">
      <alignment horizontal="left" vertical="center" readingOrder="1"/>
    </xf>
    <xf numFmtId="0" fontId="32" fillId="0" borderId="4" xfId="0" quotePrefix="1" applyFont="1" applyBorder="1" applyAlignment="1">
      <alignment vertical="center" readingOrder="1"/>
    </xf>
    <xf numFmtId="0" fontId="0" fillId="0" borderId="0" xfId="0" applyFont="1" applyAlignment="1">
      <alignment vertical="center" readingOrder="1"/>
    </xf>
    <xf numFmtId="0" fontId="23" fillId="0" borderId="0" xfId="0" applyFont="1" applyAlignment="1">
      <alignment readingOrder="1"/>
    </xf>
    <xf numFmtId="0" fontId="32" fillId="0" borderId="9" xfId="0" applyFont="1" applyBorder="1" applyAlignment="1">
      <alignment readingOrder="1"/>
    </xf>
    <xf numFmtId="0" fontId="32" fillId="7" borderId="9" xfId="0" applyFont="1" applyFill="1" applyBorder="1" applyAlignment="1">
      <alignment readingOrder="1"/>
    </xf>
    <xf numFmtId="0" fontId="32" fillId="0" borderId="6" xfId="0" applyFont="1" applyBorder="1" applyAlignment="1">
      <alignment readingOrder="1"/>
    </xf>
    <xf numFmtId="0" fontId="32" fillId="0" borderId="0" xfId="0" applyFont="1" applyAlignment="1"/>
    <xf numFmtId="0" fontId="38" fillId="0" borderId="0" xfId="0" applyFont="1" applyAlignment="1"/>
    <xf numFmtId="0" fontId="32" fillId="0" borderId="8" xfId="0" applyFont="1" applyBorder="1" applyAlignment="1">
      <alignment readingOrder="1"/>
    </xf>
    <xf numFmtId="0" fontId="32" fillId="6" borderId="11" xfId="0" applyFont="1" applyFill="1" applyBorder="1" applyAlignment="1">
      <alignment readingOrder="1"/>
    </xf>
    <xf numFmtId="0" fontId="32" fillId="6" borderId="8" xfId="0" applyFont="1" applyFill="1" applyBorder="1" applyAlignment="1">
      <alignment readingOrder="1"/>
    </xf>
    <xf numFmtId="0" fontId="32" fillId="6" borderId="9" xfId="0" applyFont="1" applyFill="1" applyBorder="1" applyAlignment="1">
      <alignment readingOrder="1"/>
    </xf>
    <xf numFmtId="0" fontId="32" fillId="0" borderId="4" xfId="0" applyFont="1" applyBorder="1" applyAlignment="1">
      <alignment readingOrder="1"/>
    </xf>
    <xf numFmtId="0" fontId="32" fillId="0" borderId="4" xfId="0" applyFont="1" applyBorder="1" applyAlignment="1"/>
    <xf numFmtId="0" fontId="32" fillId="0" borderId="0" xfId="0" applyFont="1" applyAlignment="1">
      <alignment wrapText="1"/>
    </xf>
    <xf numFmtId="0" fontId="35" fillId="7" borderId="3" xfId="0" applyFont="1" applyFill="1" applyBorder="1" applyAlignment="1">
      <alignment horizontal="left" readingOrder="1"/>
    </xf>
    <xf numFmtId="0" fontId="32" fillId="0" borderId="5" xfId="0" applyFont="1" applyBorder="1" applyAlignment="1">
      <alignment horizontal="right" readingOrder="1"/>
    </xf>
    <xf numFmtId="0" fontId="32" fillId="8" borderId="5" xfId="0" applyFont="1" applyFill="1" applyBorder="1" applyAlignment="1">
      <alignment readingOrder="1"/>
    </xf>
    <xf numFmtId="0" fontId="32" fillId="0" borderId="1" xfId="0" applyFont="1" applyBorder="1" applyAlignment="1">
      <alignment horizontal="right" wrapText="1" readingOrder="1"/>
    </xf>
    <xf numFmtId="2" fontId="32" fillId="0" borderId="5" xfId="0" applyNumberFormat="1" applyFont="1" applyBorder="1" applyAlignment="1">
      <alignment horizontal="right" wrapText="1" readingOrder="1"/>
    </xf>
    <xf numFmtId="2" fontId="32" fillId="0" borderId="5" xfId="0" applyNumberFormat="1" applyFont="1" applyBorder="1" applyAlignment="1">
      <alignment horizontal="right" readingOrder="1"/>
    </xf>
    <xf numFmtId="2" fontId="32" fillId="0" borderId="5" xfId="0" applyNumberFormat="1" applyFont="1" applyBorder="1" applyAlignment="1">
      <alignment readingOrder="1"/>
    </xf>
    <xf numFmtId="2" fontId="32" fillId="0" borderId="1" xfId="0" applyNumberFormat="1" applyFont="1" applyBorder="1" applyAlignment="1">
      <alignment readingOrder="1"/>
    </xf>
    <xf numFmtId="0" fontId="0" fillId="0" borderId="0" xfId="0" applyFont="1" applyAlignment="1"/>
    <xf numFmtId="0" fontId="23" fillId="0" borderId="0" xfId="0" applyFont="1" applyAlignment="1">
      <alignment vertical="center" readingOrder="1"/>
    </xf>
    <xf numFmtId="0" fontId="23" fillId="0" borderId="0" xfId="0" applyFont="1" applyAlignment="1"/>
    <xf numFmtId="0" fontId="23" fillId="0" borderId="0" xfId="0" applyFont="1" applyAlignment="1">
      <alignment vertical="center"/>
    </xf>
    <xf numFmtId="0" fontId="42" fillId="0" borderId="0" xfId="0" applyFont="1" applyAlignment="1">
      <alignment vertical="center" readingOrder="1"/>
    </xf>
    <xf numFmtId="0" fontId="32" fillId="0" borderId="0" xfId="0" applyFont="1" applyAlignment="1">
      <alignment vertical="center"/>
    </xf>
    <xf numFmtId="0" fontId="0" fillId="0" borderId="0" xfId="0" applyFont="1" applyAlignment="1"/>
    <xf numFmtId="0" fontId="17" fillId="0" borderId="0" xfId="0" applyFont="1" applyAlignment="1">
      <alignment vertical="center"/>
    </xf>
    <xf numFmtId="0" fontId="17" fillId="0" borderId="0" xfId="0" applyFont="1" applyAlignment="1">
      <alignment horizontal="left" vertical="center"/>
    </xf>
    <xf numFmtId="0" fontId="0" fillId="0" borderId="0" xfId="0" applyFont="1" applyAlignment="1"/>
    <xf numFmtId="0" fontId="23" fillId="0" borderId="0" xfId="0" applyFont="1" applyAlignment="1">
      <alignment wrapText="1" readingOrder="1"/>
    </xf>
    <xf numFmtId="0" fontId="0" fillId="0" borderId="0" xfId="0" applyFont="1" applyAlignment="1"/>
    <xf numFmtId="0" fontId="11" fillId="0" borderId="0" xfId="0" applyFont="1" applyAlignment="1">
      <alignment vertical="center"/>
    </xf>
    <xf numFmtId="0" fontId="0" fillId="0" borderId="0" xfId="0" applyFont="1" applyAlignment="1"/>
    <xf numFmtId="0" fontId="44" fillId="0" borderId="0" xfId="0" applyFont="1" applyAlignment="1"/>
    <xf numFmtId="0" fontId="32" fillId="0" borderId="0" xfId="0" quotePrefix="1" applyFont="1" applyAlignment="1"/>
    <xf numFmtId="0" fontId="0" fillId="0" borderId="0" xfId="0" applyFont="1" applyAlignment="1"/>
    <xf numFmtId="0" fontId="34" fillId="0" borderId="0" xfId="0" applyFont="1" applyAlignment="1"/>
    <xf numFmtId="0" fontId="23" fillId="7" borderId="1" xfId="0" applyFont="1" applyFill="1" applyBorder="1" applyAlignment="1">
      <alignment vertical="center" readingOrder="1"/>
    </xf>
    <xf numFmtId="0" fontId="0" fillId="0" borderId="0" xfId="0" applyFont="1" applyAlignment="1"/>
    <xf numFmtId="0" fontId="45" fillId="7" borderId="0" xfId="0" applyFont="1" applyFill="1" applyAlignment="1">
      <alignment readingOrder="1"/>
    </xf>
    <xf numFmtId="0" fontId="46" fillId="0" borderId="0" xfId="0" applyFont="1" applyAlignment="1">
      <alignment readingOrder="1"/>
    </xf>
    <xf numFmtId="0" fontId="0" fillId="0" borderId="0" xfId="0" applyFont="1" applyAlignment="1"/>
    <xf numFmtId="0" fontId="26" fillId="0" borderId="0" xfId="0" applyFont="1" applyAlignment="1">
      <alignment readingOrder="1"/>
    </xf>
    <xf numFmtId="0" fontId="32" fillId="0" borderId="3" xfId="0" applyFont="1" applyBorder="1" applyAlignment="1">
      <alignment wrapText="1" readingOrder="1"/>
    </xf>
    <xf numFmtId="0" fontId="0" fillId="0" borderId="0" xfId="0" applyFont="1" applyAlignment="1"/>
    <xf numFmtId="0" fontId="47" fillId="0" borderId="0" xfId="0" applyFont="1" applyAlignment="1">
      <alignment wrapText="1" readingOrder="1"/>
    </xf>
    <xf numFmtId="0" fontId="35" fillId="7" borderId="5" xfId="0" applyFont="1" applyFill="1" applyBorder="1" applyAlignment="1">
      <alignment wrapText="1" readingOrder="1"/>
    </xf>
    <xf numFmtId="0" fontId="32" fillId="0" borderId="1" xfId="0" applyFont="1" applyBorder="1" applyAlignment="1">
      <alignment horizontal="right" readingOrder="1"/>
    </xf>
    <xf numFmtId="0" fontId="48" fillId="0" borderId="0" xfId="0" applyFont="1" applyAlignment="1"/>
    <xf numFmtId="0" fontId="23" fillId="0" borderId="14" xfId="0" applyFont="1" applyBorder="1" applyAlignment="1">
      <alignment vertical="center" readingOrder="1"/>
    </xf>
    <xf numFmtId="0" fontId="23" fillId="0" borderId="12" xfId="0" applyFont="1" applyBorder="1" applyAlignment="1">
      <alignment vertical="center" readingOrder="1"/>
    </xf>
    <xf numFmtId="0" fontId="0" fillId="0" borderId="0" xfId="0" applyFont="1" applyAlignment="1"/>
    <xf numFmtId="0" fontId="0" fillId="0" borderId="0" xfId="0" applyFont="1" applyAlignment="1"/>
    <xf numFmtId="0" fontId="49" fillId="0" borderId="0" xfId="0" applyFont="1" applyAlignment="1">
      <alignment readingOrder="1"/>
    </xf>
    <xf numFmtId="0" fontId="11" fillId="0" borderId="1" xfId="0" applyFont="1" applyBorder="1" applyAlignment="1">
      <alignment vertical="center" readingOrder="1"/>
    </xf>
    <xf numFmtId="0" fontId="11" fillId="0" borderId="3" xfId="0" applyFont="1" applyBorder="1" applyAlignment="1">
      <alignment vertical="center" readingOrder="1"/>
    </xf>
    <xf numFmtId="0" fontId="11" fillId="0" borderId="0" xfId="0" applyFont="1" applyAlignment="1">
      <alignment vertical="center" readingOrder="1"/>
    </xf>
    <xf numFmtId="0" fontId="0" fillId="0" borderId="0" xfId="0" applyFont="1" applyAlignment="1"/>
    <xf numFmtId="0" fontId="0" fillId="0" borderId="0" xfId="0" applyFont="1" applyAlignment="1"/>
    <xf numFmtId="0" fontId="27"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 fillId="6" borderId="3" xfId="0" applyFont="1" applyFill="1" applyBorder="1" applyAlignment="1">
      <alignment readingOrder="1"/>
    </xf>
    <xf numFmtId="0" fontId="2" fillId="6" borderId="2" xfId="0" applyFont="1" applyFill="1" applyBorder="1" applyAlignment="1">
      <alignment readingOrder="1"/>
    </xf>
    <xf numFmtId="0" fontId="9" fillId="0" borderId="4" xfId="0" applyFont="1" applyBorder="1" applyAlignment="1">
      <alignment wrapText="1" readingOrder="1"/>
    </xf>
    <xf numFmtId="0" fontId="23" fillId="6" borderId="1" xfId="0" applyFont="1" applyFill="1" applyBorder="1" applyAlignment="1">
      <alignment wrapText="1" readingOrder="1"/>
    </xf>
    <xf numFmtId="0" fontId="23" fillId="0" borderId="7" xfId="0" applyFont="1" applyBorder="1" applyAlignment="1">
      <alignment vertical="center" wrapText="1" readingOrder="1"/>
    </xf>
    <xf numFmtId="0" fontId="23" fillId="0" borderId="16" xfId="0" applyFont="1" applyBorder="1" applyAlignment="1">
      <alignment vertical="center" readingOrder="1"/>
    </xf>
    <xf numFmtId="0" fontId="23" fillId="0" borderId="8" xfId="0" applyFont="1" applyBorder="1" applyAlignment="1">
      <alignment vertical="center" readingOrder="1"/>
    </xf>
    <xf numFmtId="0" fontId="23" fillId="0" borderId="9" xfId="0" applyFont="1" applyBorder="1" applyAlignment="1">
      <alignment vertical="center" readingOrder="1"/>
    </xf>
    <xf numFmtId="0" fontId="23" fillId="0" borderId="0" xfId="0" applyFont="1" applyAlignment="1">
      <alignment horizontal="left" vertical="center" readingOrder="1"/>
    </xf>
    <xf numFmtId="0" fontId="50" fillId="7" borderId="1" xfId="0" applyFont="1" applyFill="1" applyBorder="1" applyAlignment="1">
      <alignment horizontal="center" vertical="center" wrapText="1" readingOrder="1"/>
    </xf>
    <xf numFmtId="0" fontId="0" fillId="0" borderId="0" xfId="0" applyFont="1" applyAlignment="1"/>
    <xf numFmtId="0" fontId="0" fillId="0" borderId="0" xfId="0" applyFont="1" applyAlignment="1"/>
    <xf numFmtId="0" fontId="0" fillId="0" borderId="0" xfId="0" applyFont="1" applyAlignment="1"/>
    <xf numFmtId="0" fontId="9" fillId="0" borderId="5" xfId="0" applyFont="1" applyBorder="1" applyAlignment="1">
      <alignment wrapText="1" readingOrder="1"/>
    </xf>
    <xf numFmtId="0" fontId="11" fillId="3" borderId="2" xfId="0" applyFont="1" applyFill="1" applyBorder="1" applyAlignment="1">
      <alignment wrapText="1" readingOrder="1"/>
    </xf>
    <xf numFmtId="0" fontId="11" fillId="7" borderId="1" xfId="0" applyFont="1" applyFill="1" applyBorder="1" applyAlignment="1">
      <alignment vertical="center" readingOrder="1"/>
    </xf>
    <xf numFmtId="0" fontId="11" fillId="7" borderId="3" xfId="0" applyFont="1" applyFill="1" applyBorder="1" applyAlignment="1">
      <alignment vertical="center" readingOrder="1"/>
    </xf>
    <xf numFmtId="0" fontId="11" fillId="7" borderId="2" xfId="0" applyFont="1" applyFill="1" applyBorder="1" applyAlignment="1">
      <alignment vertical="center" readingOrder="1"/>
    </xf>
    <xf numFmtId="0" fontId="0" fillId="0" borderId="0" xfId="0" applyFont="1" applyAlignment="1"/>
    <xf numFmtId="0" fontId="0" fillId="0" borderId="0" xfId="0" applyFont="1" applyAlignment="1"/>
    <xf numFmtId="0" fontId="0" fillId="0" borderId="0" xfId="0" applyFont="1" applyAlignment="1"/>
    <xf numFmtId="0" fontId="23" fillId="0" borderId="13" xfId="0" applyFont="1" applyBorder="1" applyAlignment="1">
      <alignment vertical="center" readingOrder="1"/>
    </xf>
    <xf numFmtId="0" fontId="9" fillId="0" borderId="0" xfId="0" quotePrefix="1" applyFont="1" applyAlignment="1">
      <alignment readingOrder="1"/>
    </xf>
    <xf numFmtId="0" fontId="0" fillId="0" borderId="0" xfId="0" applyFont="1" applyAlignment="1"/>
    <xf numFmtId="0" fontId="11" fillId="7" borderId="13" xfId="0" applyFont="1" applyFill="1" applyBorder="1" applyAlignment="1">
      <alignment horizontal="left" vertical="center" readingOrder="1"/>
    </xf>
    <xf numFmtId="0" fontId="0" fillId="0" borderId="0" xfId="0" applyFont="1" applyAlignment="1"/>
    <xf numFmtId="0" fontId="0" fillId="0" borderId="0" xfId="0" applyFont="1" applyAlignment="1"/>
    <xf numFmtId="0" fontId="11" fillId="7" borderId="1" xfId="0" applyFont="1" applyFill="1" applyBorder="1" applyAlignment="1">
      <alignment vertical="center" wrapText="1" readingOrder="1"/>
    </xf>
    <xf numFmtId="0" fontId="0" fillId="0" borderId="0" xfId="0" applyFont="1" applyAlignment="1"/>
    <xf numFmtId="0" fontId="11" fillId="0" borderId="0" xfId="0" applyFont="1" applyAlignment="1"/>
    <xf numFmtId="0" fontId="11" fillId="0" borderId="8" xfId="0" applyFont="1" applyBorder="1" applyAlignment="1"/>
    <xf numFmtId="0" fontId="11" fillId="7" borderId="16" xfId="0" applyFont="1" applyFill="1" applyBorder="1" applyAlignment="1">
      <alignment horizontal="left" vertical="center" readingOrder="1"/>
    </xf>
    <xf numFmtId="0" fontId="11" fillId="0" borderId="3" xfId="0" applyFont="1" applyBorder="1" applyAlignment="1"/>
    <xf numFmtId="0" fontId="0" fillId="0" borderId="0" xfId="0" applyFont="1" applyAlignment="1"/>
    <xf numFmtId="0" fontId="0" fillId="0" borderId="0" xfId="0" applyFont="1" applyAlignment="1"/>
    <xf numFmtId="0" fontId="0" fillId="0" borderId="0" xfId="0" applyFont="1" applyAlignment="1"/>
    <xf numFmtId="0" fontId="23" fillId="0" borderId="0" xfId="0" applyFont="1" applyAlignment="1">
      <alignment horizontal="left" readingOrder="1"/>
    </xf>
    <xf numFmtId="0" fontId="0" fillId="0" borderId="0" xfId="0" applyFont="1" applyAlignment="1"/>
    <xf numFmtId="0" fontId="2" fillId="0" borderId="0" xfId="0" applyFont="1" applyAlignment="1"/>
    <xf numFmtId="0" fontId="38" fillId="0" borderId="0" xfId="0" applyFont="1" applyAlignment="1">
      <alignment vertical="center"/>
    </xf>
    <xf numFmtId="0" fontId="51" fillId="0" borderId="0" xfId="0" applyFont="1" applyAlignment="1"/>
    <xf numFmtId="0" fontId="2" fillId="0" borderId="8" xfId="0" applyFont="1" applyBorder="1" applyAlignment="1">
      <alignment wrapText="1" readingOrder="1"/>
    </xf>
    <xf numFmtId="0" fontId="2" fillId="0" borderId="8" xfId="0" applyFont="1" applyBorder="1" applyAlignment="1">
      <alignment readingOrder="1"/>
    </xf>
    <xf numFmtId="0" fontId="23" fillId="0" borderId="0" xfId="0" applyFont="1" applyAlignment="1">
      <alignment vertical="center" wrapText="1" readingOrder="1"/>
    </xf>
    <xf numFmtId="0" fontId="2" fillId="0" borderId="0" xfId="0" applyFont="1" applyAlignment="1">
      <alignment vertical="center" readingOrder="1"/>
    </xf>
    <xf numFmtId="0" fontId="2" fillId="0" borderId="0" xfId="0" applyFont="1" applyAlignment="1">
      <alignment vertical="center"/>
    </xf>
    <xf numFmtId="0" fontId="25" fillId="0" borderId="0" xfId="1" applyFont="1" applyAlignment="1">
      <alignment vertical="center" readingOrder="1"/>
    </xf>
    <xf numFmtId="0" fontId="0" fillId="0" borderId="0" xfId="0" applyFont="1" applyAlignment="1"/>
    <xf numFmtId="0" fontId="2" fillId="0" borderId="4" xfId="0" applyFont="1" applyBorder="1" applyAlignment="1"/>
    <xf numFmtId="0" fontId="23" fillId="0" borderId="11" xfId="0" applyFont="1" applyBorder="1" applyAlignment="1">
      <alignment vertical="center" wrapText="1" readingOrder="1"/>
    </xf>
    <xf numFmtId="0" fontId="32" fillId="0" borderId="13" xfId="0" applyFont="1" applyBorder="1" applyAlignment="1">
      <alignment horizontal="left" vertical="center" readingOrder="1"/>
    </xf>
    <xf numFmtId="0" fontId="32" fillId="0" borderId="14" xfId="0" applyFont="1" applyBorder="1" applyAlignment="1">
      <alignment horizontal="left" vertical="center" readingOrder="1"/>
    </xf>
    <xf numFmtId="0" fontId="32" fillId="0" borderId="12" xfId="0" applyFont="1" applyBorder="1" applyAlignment="1">
      <alignment horizontal="left" vertical="center" readingOrder="1"/>
    </xf>
    <xf numFmtId="0" fontId="0" fillId="0" borderId="0" xfId="0" applyFont="1" applyAlignment="1"/>
    <xf numFmtId="0" fontId="0" fillId="0" borderId="0" xfId="0" applyFont="1" applyAlignment="1"/>
    <xf numFmtId="0" fontId="23" fillId="6" borderId="5" xfId="0" applyFont="1" applyFill="1" applyBorder="1" applyAlignment="1">
      <alignment readingOrder="1"/>
    </xf>
    <xf numFmtId="0" fontId="5" fillId="0" borderId="4" xfId="0" applyFont="1" applyBorder="1"/>
    <xf numFmtId="0" fontId="2" fillId="0" borderId="4" xfId="0" applyFont="1" applyBorder="1"/>
    <xf numFmtId="0" fontId="0" fillId="0" borderId="4" xfId="0" applyFont="1" applyBorder="1" applyAlignment="1">
      <alignment horizontal="left"/>
    </xf>
    <xf numFmtId="0" fontId="0" fillId="0" borderId="4" xfId="0" applyFont="1" applyBorder="1" applyAlignment="1">
      <alignment vertical="center"/>
    </xf>
    <xf numFmtId="0" fontId="0" fillId="0" borderId="13" xfId="0" applyFont="1" applyBorder="1" applyAlignment="1">
      <alignment vertical="center"/>
    </xf>
    <xf numFmtId="0" fontId="0" fillId="0" borderId="15" xfId="0" applyFont="1" applyBorder="1" applyAlignment="1">
      <alignment vertical="center"/>
    </xf>
    <xf numFmtId="0" fontId="0" fillId="0" borderId="15" xfId="0" applyFont="1" applyBorder="1" applyAlignment="1">
      <alignment vertical="center" wrapText="1"/>
    </xf>
    <xf numFmtId="0" fontId="0" fillId="0" borderId="16" xfId="0" applyFont="1" applyBorder="1" applyAlignment="1">
      <alignment vertical="center"/>
    </xf>
    <xf numFmtId="0" fontId="13" fillId="3" borderId="9" xfId="1" applyFont="1" applyFill="1" applyBorder="1" applyAlignment="1">
      <alignment vertical="center" wrapText="1"/>
    </xf>
    <xf numFmtId="0" fontId="13" fillId="3" borderId="5" xfId="1" applyFont="1" applyFill="1" applyBorder="1" applyAlignment="1">
      <alignment vertical="center" wrapText="1"/>
    </xf>
    <xf numFmtId="0" fontId="13" fillId="5" borderId="5" xfId="1" applyFont="1" applyFill="1" applyBorder="1" applyAlignment="1">
      <alignment vertical="center" wrapText="1"/>
    </xf>
    <xf numFmtId="0" fontId="13" fillId="4" borderId="5" xfId="1" applyFont="1" applyFill="1" applyBorder="1" applyAlignment="1">
      <alignment vertical="center" wrapText="1"/>
    </xf>
    <xf numFmtId="0" fontId="13" fillId="4" borderId="9" xfId="1" applyFont="1" applyFill="1" applyBorder="1" applyAlignment="1">
      <alignment wrapText="1"/>
    </xf>
    <xf numFmtId="0" fontId="13" fillId="5" borderId="11" xfId="1" applyFont="1" applyFill="1" applyBorder="1" applyAlignment="1">
      <alignment vertical="center" wrapText="1"/>
    </xf>
    <xf numFmtId="0" fontId="13" fillId="4" borderId="2" xfId="1" applyFont="1" applyFill="1" applyBorder="1" applyAlignment="1">
      <alignment vertical="center" wrapText="1"/>
    </xf>
    <xf numFmtId="0" fontId="13" fillId="5" borderId="9" xfId="1" applyFont="1" applyFill="1" applyBorder="1" applyAlignment="1">
      <alignment vertical="center" wrapText="1"/>
    </xf>
    <xf numFmtId="0" fontId="13" fillId="4" borderId="9" xfId="1" applyFont="1" applyFill="1" applyBorder="1" applyAlignment="1">
      <alignment vertical="center" wrapText="1"/>
    </xf>
    <xf numFmtId="0" fontId="13" fillId="4" borderId="6" xfId="1" applyFont="1" applyFill="1" applyBorder="1" applyAlignment="1">
      <alignment vertical="center" wrapText="1"/>
    </xf>
    <xf numFmtId="0" fontId="13" fillId="0" borderId="5" xfId="1" applyFont="1" applyBorder="1"/>
    <xf numFmtId="0" fontId="0" fillId="5" borderId="9" xfId="0" applyFont="1" applyFill="1" applyBorder="1" applyAlignment="1">
      <alignment vertical="center" wrapText="1"/>
    </xf>
    <xf numFmtId="0" fontId="0" fillId="4" borderId="9" xfId="0" applyFont="1" applyFill="1" applyBorder="1" applyAlignment="1">
      <alignment vertical="center" wrapText="1"/>
    </xf>
    <xf numFmtId="0" fontId="0" fillId="0" borderId="11" xfId="0" applyFont="1" applyBorder="1" applyAlignment="1"/>
    <xf numFmtId="0" fontId="0" fillId="0" borderId="10" xfId="0" applyFont="1" applyBorder="1" applyAlignment="1"/>
    <xf numFmtId="10" fontId="0" fillId="0" borderId="10" xfId="0" applyNumberFormat="1" applyFont="1" applyBorder="1" applyAlignment="1"/>
    <xf numFmtId="0" fontId="0" fillId="0" borderId="7" xfId="0" applyFont="1" applyBorder="1" applyAlignment="1"/>
    <xf numFmtId="0" fontId="0" fillId="0" borderId="13" xfId="0" applyFont="1" applyBorder="1" applyAlignment="1">
      <alignment horizontal="left"/>
    </xf>
    <xf numFmtId="0" fontId="0" fillId="0" borderId="16" xfId="0" applyFont="1" applyBorder="1" applyAlignment="1">
      <alignment horizontal="left"/>
    </xf>
    <xf numFmtId="164" fontId="52" fillId="0" borderId="5" xfId="0" applyNumberFormat="1" applyFont="1" applyBorder="1" applyAlignment="1"/>
    <xf numFmtId="0" fontId="0" fillId="0" borderId="0" xfId="0" applyFont="1" applyAlignment="1"/>
    <xf numFmtId="0" fontId="0" fillId="0" borderId="0" xfId="0" applyFont="1" applyAlignment="1"/>
    <xf numFmtId="0" fontId="23" fillId="0" borderId="0" xfId="0" applyFont="1" applyAlignment="1">
      <alignment wrapText="1"/>
    </xf>
    <xf numFmtId="0" fontId="13" fillId="4" borderId="9" xfId="1" applyFill="1" applyBorder="1" applyAlignment="1">
      <alignment vertical="center" wrapText="1"/>
    </xf>
    <xf numFmtId="0" fontId="13" fillId="5" borderId="9" xfId="1" applyFill="1" applyBorder="1" applyAlignment="1">
      <alignment vertical="center" wrapText="1"/>
    </xf>
    <xf numFmtId="0" fontId="0" fillId="0" borderId="0" xfId="0" applyFont="1" applyAlignment="1"/>
    <xf numFmtId="0" fontId="54"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11" fillId="7" borderId="3" xfId="0" applyFont="1" applyFill="1" applyBorder="1" applyAlignment="1">
      <alignment vertical="center" wrapText="1" readingOrder="1"/>
    </xf>
    <xf numFmtId="0" fontId="11" fillId="7" borderId="2" xfId="0" applyFont="1" applyFill="1" applyBorder="1" applyAlignment="1">
      <alignment vertical="center" wrapText="1" readingOrder="1"/>
    </xf>
    <xf numFmtId="0" fontId="0" fillId="0" borderId="0" xfId="0" applyFont="1" applyAlignment="1"/>
    <xf numFmtId="0" fontId="13" fillId="4" borderId="9" xfId="1" applyFill="1" applyBorder="1" applyAlignment="1">
      <alignment wrapText="1"/>
    </xf>
    <xf numFmtId="0" fontId="0" fillId="0" borderId="0" xfId="0" applyFont="1" applyAlignment="1"/>
    <xf numFmtId="0" fontId="58" fillId="0" borderId="0" xfId="0" applyFont="1" applyAlignment="1"/>
    <xf numFmtId="0" fontId="59" fillId="0" borderId="0" xfId="0" applyFont="1" applyAlignment="1"/>
    <xf numFmtId="0" fontId="60" fillId="7" borderId="0" xfId="0" applyFont="1" applyFill="1" applyAlignment="1">
      <alignment readingOrder="1"/>
    </xf>
    <xf numFmtId="0" fontId="23" fillId="7" borderId="3" xfId="0" applyFont="1" applyFill="1" applyBorder="1" applyAlignment="1">
      <alignment vertical="center" readingOrder="1"/>
    </xf>
    <xf numFmtId="0" fontId="0" fillId="0" borderId="0" xfId="0" applyFont="1" applyAlignment="1"/>
    <xf numFmtId="0" fontId="0" fillId="0" borderId="0" xfId="0" applyFont="1" applyAlignment="1"/>
    <xf numFmtId="0" fontId="15" fillId="0" borderId="0" xfId="0" applyFont="1" applyAlignment="1"/>
    <xf numFmtId="0" fontId="0" fillId="0" borderId="0" xfId="0" applyFont="1" applyAlignment="1"/>
    <xf numFmtId="0" fontId="15" fillId="0" borderId="0" xfId="0" applyFont="1" applyAlignment="1"/>
    <xf numFmtId="0" fontId="61" fillId="0" borderId="0" xfId="0" applyFont="1" applyAlignment="1"/>
    <xf numFmtId="0" fontId="15" fillId="0" borderId="0" xfId="0" applyFont="1" applyAlignment="1"/>
    <xf numFmtId="0" fontId="2" fillId="0" borderId="4" xfId="0" applyFont="1" applyBorder="1" applyAlignment="1">
      <alignment readingOrder="1"/>
    </xf>
    <xf numFmtId="0" fontId="0" fillId="0" borderId="0" xfId="0" applyFont="1" applyAlignment="1"/>
    <xf numFmtId="0" fontId="15" fillId="0" borderId="0" xfId="0" applyFont="1" applyAlignment="1"/>
    <xf numFmtId="0" fontId="15" fillId="0" borderId="0" xfId="0" applyFont="1" applyAlignment="1"/>
    <xf numFmtId="0" fontId="62" fillId="0" borderId="0" xfId="0" applyFont="1" applyAlignment="1">
      <alignment readingOrder="1"/>
    </xf>
    <xf numFmtId="0" fontId="64" fillId="0" borderId="0" xfId="0" applyFont="1" applyAlignment="1"/>
    <xf numFmtId="0" fontId="63" fillId="7" borderId="0" xfId="0" applyFont="1" applyFill="1" applyAlignment="1">
      <alignment vertical="center" readingOrder="1"/>
    </xf>
    <xf numFmtId="0" fontId="23" fillId="0" borderId="5" xfId="0" applyFont="1" applyBorder="1" applyAlignment="1">
      <alignment wrapText="1" readingOrder="1"/>
    </xf>
    <xf numFmtId="0" fontId="13" fillId="0" borderId="4" xfId="1" applyBorder="1"/>
    <xf numFmtId="0" fontId="13" fillId="4" borderId="5" xfId="1" applyFill="1" applyBorder="1" applyAlignment="1">
      <alignment vertical="center" wrapText="1"/>
    </xf>
    <xf numFmtId="0" fontId="9" fillId="0" borderId="0" xfId="0" applyFont="1" applyAlignment="1"/>
    <xf numFmtId="0" fontId="15" fillId="0" borderId="0" xfId="0" applyFont="1" applyAlignment="1"/>
    <xf numFmtId="0" fontId="31" fillId="0" borderId="0" xfId="0" applyFont="1" applyAlignment="1">
      <alignment horizontal="left" wrapText="1" readingOrder="1"/>
    </xf>
    <xf numFmtId="0" fontId="35" fillId="7" borderId="0" xfId="0" applyFont="1" applyFill="1" applyAlignment="1">
      <alignment horizontal="left" wrapText="1" readingOrder="1"/>
    </xf>
    <xf numFmtId="0" fontId="32" fillId="0" borderId="0" xfId="0" applyFont="1" applyAlignment="1">
      <alignment horizontal="right" readingOrder="1"/>
    </xf>
    <xf numFmtId="0" fontId="42" fillId="0" borderId="0" xfId="0" applyFont="1" applyAlignment="1"/>
    <xf numFmtId="0" fontId="23" fillId="6" borderId="11" xfId="0" applyFont="1" applyFill="1" applyBorder="1" applyAlignment="1">
      <alignment readingOrder="1"/>
    </xf>
    <xf numFmtId="0" fontId="23" fillId="6" borderId="9" xfId="0" applyFont="1" applyFill="1" applyBorder="1" applyAlignment="1">
      <alignment readingOrder="1"/>
    </xf>
    <xf numFmtId="0" fontId="23" fillId="0" borderId="5" xfId="0" applyFont="1" applyBorder="1" applyAlignment="1">
      <alignment horizontal="right" readingOrder="1"/>
    </xf>
    <xf numFmtId="0" fontId="42" fillId="0" borderId="0" xfId="0" applyFont="1" applyAlignment="1">
      <alignment vertical="center"/>
    </xf>
    <xf numFmtId="0" fontId="1" fillId="0" borderId="3" xfId="0" applyFont="1" applyBorder="1" applyAlignment="1">
      <alignment horizontal="left" wrapText="1" readingOrder="1"/>
    </xf>
    <xf numFmtId="0" fontId="1" fillId="0" borderId="2" xfId="0" applyFont="1" applyBorder="1" applyAlignment="1">
      <alignment horizontal="left" wrapText="1" readingOrder="1"/>
    </xf>
    <xf numFmtId="0" fontId="23" fillId="0" borderId="4" xfId="0" applyFont="1" applyBorder="1" applyAlignment="1">
      <alignment horizontal="right" readingOrder="1"/>
    </xf>
    <xf numFmtId="0" fontId="24" fillId="7" borderId="4" xfId="0" applyFont="1" applyFill="1" applyBorder="1" applyAlignment="1">
      <alignment horizontal="left" wrapText="1" readingOrder="1"/>
    </xf>
    <xf numFmtId="0" fontId="1" fillId="0" borderId="4" xfId="0" applyFont="1" applyBorder="1" applyAlignment="1">
      <alignment horizontal="left" wrapText="1" readingOrder="1"/>
    </xf>
    <xf numFmtId="0" fontId="23" fillId="0" borderId="4" xfId="0" applyFont="1" applyBorder="1" applyAlignment="1">
      <alignment readingOrder="1"/>
    </xf>
    <xf numFmtId="0" fontId="23" fillId="0" borderId="4" xfId="0" applyFont="1" applyBorder="1" applyAlignment="1">
      <alignment horizontal="left" readingOrder="1"/>
    </xf>
    <xf numFmtId="0" fontId="42" fillId="0" borderId="0" xfId="0" applyFont="1" applyAlignment="1">
      <alignment horizontal="left" readingOrder="1"/>
    </xf>
    <xf numFmtId="0" fontId="42" fillId="0" borderId="0" xfId="0" applyFont="1" applyAlignment="1">
      <alignment horizontal="left" vertical="center" readingOrder="1"/>
    </xf>
    <xf numFmtId="0" fontId="2" fillId="0" borderId="0" xfId="0" applyFont="1" applyAlignment="1">
      <alignment horizontal="left" vertical="center" readingOrder="1"/>
    </xf>
    <xf numFmtId="0" fontId="23" fillId="0" borderId="0" xfId="0" applyFont="1" applyAlignment="1">
      <alignment horizontal="left" vertical="center"/>
    </xf>
    <xf numFmtId="0" fontId="0" fillId="0" borderId="0" xfId="0" applyFont="1" applyAlignment="1"/>
    <xf numFmtId="0" fontId="0" fillId="0" borderId="5" xfId="0" applyFont="1" applyBorder="1" applyAlignment="1"/>
    <xf numFmtId="0" fontId="66" fillId="0" borderId="0" xfId="0" applyFont="1" applyAlignment="1"/>
    <xf numFmtId="0" fontId="67" fillId="7" borderId="1" xfId="0" applyFont="1" applyFill="1" applyBorder="1" applyAlignment="1">
      <alignment horizontal="left" vertical="center" readingOrder="1"/>
    </xf>
    <xf numFmtId="0" fontId="15" fillId="0" borderId="0" xfId="0" applyFont="1" applyAlignment="1"/>
    <xf numFmtId="0" fontId="15" fillId="0" borderId="0" xfId="0" applyFont="1" applyAlignment="1"/>
    <xf numFmtId="0" fontId="68" fillId="0" borderId="0" xfId="0" applyFont="1" applyAlignment="1"/>
    <xf numFmtId="0" fontId="51" fillId="0" borderId="0" xfId="0" applyFont="1" applyAlignment="1">
      <alignment wrapText="1"/>
    </xf>
    <xf numFmtId="0" fontId="1" fillId="0" borderId="1" xfId="1" applyFont="1" applyBorder="1" applyAlignment="1">
      <alignment horizontal="left" vertical="center" readingOrder="1"/>
    </xf>
    <xf numFmtId="0" fontId="1" fillId="0" borderId="0" xfId="0" applyFont="1" applyAlignment="1">
      <alignment horizontal="center" vertical="center"/>
    </xf>
    <xf numFmtId="0" fontId="0" fillId="0" borderId="0" xfId="0" applyFont="1" applyAlignment="1"/>
    <xf numFmtId="0" fontId="1" fillId="0" borderId="0" xfId="0" applyFont="1" applyAlignment="1">
      <alignment horizontal="center" vertical="center" wrapText="1"/>
    </xf>
    <xf numFmtId="0" fontId="31" fillId="0" borderId="0" xfId="0" applyFont="1" applyAlignment="1">
      <alignment horizontal="center"/>
    </xf>
    <xf numFmtId="0" fontId="15" fillId="0" borderId="0" xfId="0" applyFont="1" applyAlignment="1"/>
    <xf numFmtId="0" fontId="31" fillId="0" borderId="0" xfId="0" applyFont="1" applyAlignment="1">
      <alignment horizontal="center" vertical="center"/>
    </xf>
    <xf numFmtId="0" fontId="8" fillId="3" borderId="10" xfId="0" applyFont="1" applyFill="1" applyBorder="1" applyAlignment="1">
      <alignment vertical="center" wrapText="1"/>
    </xf>
    <xf numFmtId="0" fontId="8" fillId="3" borderId="7" xfId="0" applyFont="1" applyFill="1" applyBorder="1" applyAlignment="1">
      <alignment vertical="center" wrapText="1"/>
    </xf>
    <xf numFmtId="0" fontId="11" fillId="0" borderId="0" xfId="0" applyFont="1" applyAlignment="1">
      <alignment wrapText="1" readingOrder="1"/>
    </xf>
    <xf numFmtId="0" fontId="9" fillId="0" borderId="0" xfId="0" applyFont="1" applyAlignment="1">
      <alignment wrapText="1" readingOrder="1"/>
    </xf>
    <xf numFmtId="0" fontId="10" fillId="0" borderId="0" xfId="0" applyFont="1" applyAlignment="1">
      <alignment readingOrder="1"/>
    </xf>
    <xf numFmtId="0" fontId="32" fillId="0" borderId="3" xfId="0" applyFont="1" applyBorder="1" applyAlignment="1">
      <alignment vertical="center" wrapText="1" readingOrder="1"/>
    </xf>
    <xf numFmtId="0" fontId="32" fillId="0" borderId="2" xfId="0" applyFont="1" applyBorder="1" applyAlignment="1">
      <alignment vertical="center" wrapText="1" readingOrder="1"/>
    </xf>
    <xf numFmtId="0" fontId="34" fillId="0" borderId="1" xfId="0" applyFont="1" applyBorder="1" applyAlignment="1">
      <alignment horizontal="left" vertical="center" readingOrder="1"/>
    </xf>
    <xf numFmtId="0" fontId="34" fillId="0" borderId="3" xfId="0" applyFont="1" applyBorder="1" applyAlignment="1">
      <alignment horizontal="left" vertical="center" readingOrder="1"/>
    </xf>
    <xf numFmtId="0" fontId="34" fillId="0" borderId="2" xfId="0" applyFont="1" applyBorder="1" applyAlignment="1">
      <alignment horizontal="left" vertical="center" readingOrder="1"/>
    </xf>
    <xf numFmtId="0" fontId="32" fillId="0" borderId="3" xfId="0" applyFont="1" applyBorder="1" applyAlignment="1">
      <alignment vertical="center" readingOrder="1"/>
    </xf>
    <xf numFmtId="0" fontId="32" fillId="0" borderId="1" xfId="0" applyFont="1" applyBorder="1" applyAlignment="1">
      <alignment horizontal="left" vertical="center" wrapText="1" readingOrder="1"/>
    </xf>
    <xf numFmtId="0" fontId="32" fillId="0" borderId="3" xfId="0" applyFont="1" applyBorder="1" applyAlignment="1">
      <alignment horizontal="left" vertical="center" wrapText="1" readingOrder="1"/>
    </xf>
    <xf numFmtId="0" fontId="32" fillId="0" borderId="2" xfId="0" applyFont="1" applyBorder="1" applyAlignment="1">
      <alignment horizontal="left" vertical="center" wrapText="1" readingOrder="1"/>
    </xf>
    <xf numFmtId="0" fontId="32" fillId="0" borderId="1" xfId="0" applyFont="1" applyBorder="1" applyAlignment="1">
      <alignment vertical="center" wrapText="1" readingOrder="1"/>
    </xf>
    <xf numFmtId="0" fontId="33" fillId="0" borderId="0" xfId="0" applyFont="1" applyAlignment="1">
      <alignment readingOrder="1"/>
    </xf>
    <xf numFmtId="0" fontId="21" fillId="0" borderId="0" xfId="0" applyFont="1" applyAlignment="1">
      <alignment wrapText="1" readingOrder="1"/>
    </xf>
    <xf numFmtId="0" fontId="11" fillId="0" borderId="1" xfId="0" applyFont="1" applyBorder="1" applyAlignment="1">
      <alignment horizontal="left" vertical="center" readingOrder="1"/>
    </xf>
    <xf numFmtId="0" fontId="11" fillId="0" borderId="3" xfId="0" applyFont="1" applyBorder="1" applyAlignment="1">
      <alignment horizontal="left" vertical="center" readingOrder="1"/>
    </xf>
    <xf numFmtId="0" fontId="11" fillId="7" borderId="3" xfId="0" applyFont="1" applyFill="1" applyBorder="1" applyAlignment="1">
      <alignment horizontal="left" vertical="center" wrapText="1" readingOrder="1"/>
    </xf>
    <xf numFmtId="0" fontId="11" fillId="7" borderId="2" xfId="0" applyFont="1" applyFill="1" applyBorder="1" applyAlignment="1">
      <alignment horizontal="left" vertical="center" wrapText="1" readingOrder="1"/>
    </xf>
    <xf numFmtId="0" fontId="11" fillId="7" borderId="1" xfId="0" applyFont="1" applyFill="1" applyBorder="1" applyAlignment="1">
      <alignment horizontal="left" vertical="center" wrapText="1" readingOrder="1"/>
    </xf>
    <xf numFmtId="0" fontId="11" fillId="0" borderId="2" xfId="0" applyFont="1" applyBorder="1" applyAlignment="1">
      <alignment horizontal="left" vertical="center" readingOrder="1"/>
    </xf>
    <xf numFmtId="0" fontId="11" fillId="3" borderId="1" xfId="0" applyFont="1" applyFill="1" applyBorder="1" applyAlignment="1">
      <alignment wrapText="1" readingOrder="1"/>
    </xf>
    <xf numFmtId="0" fontId="11" fillId="3" borderId="3" xfId="0" applyFont="1" applyFill="1" applyBorder="1" applyAlignment="1">
      <alignment wrapText="1" readingOrder="1"/>
    </xf>
    <xf numFmtId="0" fontId="11" fillId="7" borderId="1" xfId="0" applyFont="1" applyFill="1" applyBorder="1" applyAlignment="1">
      <alignment horizontal="left" vertical="center" readingOrder="1"/>
    </xf>
    <xf numFmtId="0" fontId="11" fillId="7" borderId="3" xfId="0" applyFont="1" applyFill="1" applyBorder="1" applyAlignment="1">
      <alignment horizontal="left" vertical="center" readingOrder="1"/>
    </xf>
    <xf numFmtId="0" fontId="11" fillId="7" borderId="2" xfId="0" applyFont="1" applyFill="1" applyBorder="1" applyAlignment="1">
      <alignment horizontal="left" vertical="center" readingOrder="1"/>
    </xf>
    <xf numFmtId="49" fontId="11" fillId="7" borderId="1" xfId="0" applyNumberFormat="1" applyFont="1" applyFill="1" applyBorder="1" applyAlignment="1">
      <alignment horizontal="left" vertical="center" wrapText="1" readingOrder="1"/>
    </xf>
    <xf numFmtId="49" fontId="11" fillId="7" borderId="1" xfId="0" applyNumberFormat="1" applyFont="1" applyFill="1" applyBorder="1" applyAlignment="1">
      <alignment horizontal="left" vertical="center" readingOrder="1"/>
    </xf>
    <xf numFmtId="0" fontId="23" fillId="7" borderId="1" xfId="0" applyFont="1" applyFill="1" applyBorder="1" applyAlignment="1">
      <alignment vertical="center" wrapText="1" readingOrder="1"/>
    </xf>
    <xf numFmtId="0" fontId="23" fillId="7" borderId="3" xfId="0" applyFont="1" applyFill="1" applyBorder="1" applyAlignment="1">
      <alignment vertical="center" wrapText="1" readingOrder="1"/>
    </xf>
    <xf numFmtId="0" fontId="23" fillId="7" borderId="2" xfId="0" applyFont="1" applyFill="1" applyBorder="1" applyAlignment="1">
      <alignment vertical="center" wrapText="1" readingOrder="1"/>
    </xf>
    <xf numFmtId="0" fontId="23" fillId="0" borderId="1" xfId="0" quotePrefix="1" applyFont="1" applyBorder="1" applyAlignment="1">
      <alignment horizontal="left" vertical="top" wrapText="1" readingOrder="1"/>
    </xf>
    <xf numFmtId="0" fontId="23" fillId="0" borderId="3" xfId="0" applyFont="1" applyBorder="1" applyAlignment="1">
      <alignment horizontal="left" vertical="top" wrapText="1" readingOrder="1"/>
    </xf>
    <xf numFmtId="0" fontId="23" fillId="0" borderId="2" xfId="0" applyFont="1" applyBorder="1" applyAlignment="1">
      <alignment horizontal="left" vertical="top" wrapText="1" readingOrder="1"/>
    </xf>
    <xf numFmtId="0" fontId="23" fillId="0" borderId="1" xfId="0" applyFont="1" applyBorder="1" applyAlignment="1">
      <alignment readingOrder="1"/>
    </xf>
    <xf numFmtId="0" fontId="23" fillId="0" borderId="3" xfId="0" applyFont="1" applyBorder="1" applyAlignment="1">
      <alignment readingOrder="1"/>
    </xf>
    <xf numFmtId="0" fontId="23" fillId="0" borderId="2" xfId="0" applyFont="1" applyBorder="1" applyAlignment="1">
      <alignment readingOrder="1"/>
    </xf>
    <xf numFmtId="0" fontId="23" fillId="0" borderId="1" xfId="0" applyFont="1" applyBorder="1" applyAlignment="1">
      <alignment vertical="center" wrapText="1" readingOrder="1"/>
    </xf>
    <xf numFmtId="0" fontId="23" fillId="0" borderId="1" xfId="0" applyFont="1" applyBorder="1" applyAlignment="1">
      <alignment wrapText="1" readingOrder="1"/>
    </xf>
    <xf numFmtId="0" fontId="23" fillId="0" borderId="3" xfId="0" applyFont="1" applyBorder="1" applyAlignment="1">
      <alignment wrapText="1" readingOrder="1"/>
    </xf>
    <xf numFmtId="0" fontId="23" fillId="0" borderId="2" xfId="0" applyFont="1" applyBorder="1" applyAlignment="1">
      <alignment wrapText="1" readingOrder="1"/>
    </xf>
    <xf numFmtId="0" fontId="23" fillId="0" borderId="1" xfId="0" applyFont="1" applyBorder="1" applyAlignment="1">
      <alignment horizontal="left" vertical="center" wrapText="1" readingOrder="1"/>
    </xf>
    <xf numFmtId="0" fontId="23" fillId="0" borderId="3" xfId="0" applyFont="1" applyBorder="1" applyAlignment="1">
      <alignment horizontal="left" vertical="center" wrapText="1" readingOrder="1"/>
    </xf>
    <xf numFmtId="0" fontId="23" fillId="0" borderId="2" xfId="0" applyFont="1" applyBorder="1" applyAlignment="1">
      <alignment horizontal="left" vertical="center" wrapText="1" readingOrder="1"/>
    </xf>
    <xf numFmtId="0" fontId="23" fillId="0" borderId="1" xfId="0" applyFont="1" applyBorder="1" applyAlignment="1">
      <alignment horizontal="left" vertical="center" readingOrder="1"/>
    </xf>
    <xf numFmtId="0" fontId="23" fillId="0" borderId="3" xfId="0" applyFont="1" applyBorder="1" applyAlignment="1">
      <alignment horizontal="left" vertical="center" readingOrder="1"/>
    </xf>
    <xf numFmtId="0" fontId="23" fillId="0" borderId="2" xfId="0" applyFont="1" applyBorder="1" applyAlignment="1">
      <alignment horizontal="left" vertical="center" readingOrder="1"/>
    </xf>
    <xf numFmtId="0" fontId="23" fillId="0" borderId="3" xfId="0" quotePrefix="1" applyFont="1" applyBorder="1" applyAlignment="1">
      <alignment horizontal="left" vertical="top" wrapText="1" readingOrder="1"/>
    </xf>
    <xf numFmtId="0" fontId="23" fillId="0" borderId="2" xfId="0" quotePrefix="1" applyFont="1" applyBorder="1" applyAlignment="1">
      <alignment horizontal="left" vertical="top" wrapText="1" readingOrder="1"/>
    </xf>
    <xf numFmtId="0" fontId="1" fillId="0" borderId="1" xfId="1" applyFont="1" applyBorder="1" applyAlignment="1">
      <alignment horizontal="left" vertical="center" wrapText="1" readingOrder="1"/>
    </xf>
    <xf numFmtId="0" fontId="1" fillId="0" borderId="3" xfId="1" applyFont="1" applyBorder="1" applyAlignment="1">
      <alignment horizontal="left" vertical="center" wrapText="1" readingOrder="1"/>
    </xf>
    <xf numFmtId="0" fontId="1" fillId="0" borderId="2" xfId="1" applyFont="1" applyBorder="1" applyAlignment="1">
      <alignment horizontal="left" vertical="center" wrapText="1" readingOrder="1"/>
    </xf>
    <xf numFmtId="0" fontId="23" fillId="0" borderId="1" xfId="0" quotePrefix="1" applyFont="1" applyBorder="1" applyAlignment="1">
      <alignment wrapText="1" readingOrder="1"/>
    </xf>
    <xf numFmtId="0" fontId="23" fillId="3" borderId="3" xfId="0" applyFont="1" applyFill="1" applyBorder="1" applyAlignment="1">
      <alignment wrapText="1" readingOrder="1"/>
    </xf>
    <xf numFmtId="0" fontId="9" fillId="7" borderId="0" xfId="0" applyFont="1" applyFill="1" applyAlignment="1">
      <alignment readingOrder="1"/>
    </xf>
    <xf numFmtId="0" fontId="23" fillId="0" borderId="13" xfId="0" quotePrefix="1" applyFont="1" applyBorder="1" applyAlignment="1">
      <alignment readingOrder="1"/>
    </xf>
    <xf numFmtId="0" fontId="23" fillId="0" borderId="14" xfId="0" applyFont="1" applyBorder="1" applyAlignment="1">
      <alignment readingOrder="1"/>
    </xf>
    <xf numFmtId="0" fontId="23" fillId="0" borderId="1" xfId="0" quotePrefix="1" applyFont="1" applyBorder="1" applyAlignment="1">
      <alignment readingOrder="1"/>
    </xf>
    <xf numFmtId="0" fontId="23" fillId="3" borderId="1" xfId="0" applyFont="1" applyFill="1" applyBorder="1" applyAlignment="1">
      <alignment readingOrder="1"/>
    </xf>
    <xf numFmtId="0" fontId="23" fillId="3" borderId="3" xfId="0" applyFont="1" applyFill="1" applyBorder="1" applyAlignment="1">
      <alignment readingOrder="1"/>
    </xf>
    <xf numFmtId="0" fontId="32" fillId="0" borderId="1" xfId="0" applyFont="1" applyBorder="1" applyAlignment="1">
      <alignment horizontal="left" vertical="center" readingOrder="1"/>
    </xf>
    <xf numFmtId="0" fontId="32" fillId="0" borderId="3" xfId="0" applyFont="1" applyBorder="1" applyAlignment="1">
      <alignment horizontal="left" vertical="center" readingOrder="1"/>
    </xf>
    <xf numFmtId="0" fontId="32" fillId="0" borderId="2" xfId="0" applyFont="1" applyBorder="1" applyAlignment="1">
      <alignment horizontal="left" vertical="center" readingOrder="1"/>
    </xf>
    <xf numFmtId="0" fontId="42" fillId="0" borderId="0" xfId="0" applyFont="1" applyAlignment="1">
      <alignment readingOrder="1"/>
    </xf>
    <xf numFmtId="0" fontId="23" fillId="0" borderId="8" xfId="0" applyFont="1" applyBorder="1" applyAlignment="1">
      <alignment readingOrder="1"/>
    </xf>
    <xf numFmtId="0" fontId="2" fillId="7" borderId="0" xfId="0" applyFont="1" applyFill="1" applyAlignment="1">
      <alignment readingOrder="1"/>
    </xf>
    <xf numFmtId="0" fontId="2" fillId="7" borderId="0" xfId="0" applyFont="1" applyFill="1" applyAlignment="1">
      <alignment wrapText="1" readingOrder="1"/>
    </xf>
    <xf numFmtId="0" fontId="2" fillId="0" borderId="0" xfId="0" applyFont="1" applyAlignment="1">
      <alignment wrapText="1" readingOrder="1"/>
    </xf>
    <xf numFmtId="0" fontId="34" fillId="0" borderId="1" xfId="0" applyFont="1" applyBorder="1" applyAlignment="1">
      <alignment readingOrder="1"/>
    </xf>
    <xf numFmtId="0" fontId="34" fillId="0" borderId="3" xfId="0" applyFont="1" applyBorder="1" applyAlignment="1">
      <alignment readingOrder="1"/>
    </xf>
    <xf numFmtId="0" fontId="23" fillId="7" borderId="0" xfId="0" applyFont="1" applyFill="1" applyAlignment="1">
      <alignment readingOrder="1"/>
    </xf>
    <xf numFmtId="0" fontId="2" fillId="0" borderId="0" xfId="0" applyFont="1" applyAlignment="1">
      <alignment readingOrder="1"/>
    </xf>
    <xf numFmtId="0" fontId="23" fillId="3" borderId="2" xfId="0" applyFont="1" applyFill="1" applyBorder="1" applyAlignment="1">
      <alignment wrapText="1" readingOrder="1"/>
    </xf>
    <xf numFmtId="0" fontId="32" fillId="7" borderId="3" xfId="0" applyFont="1" applyFill="1" applyBorder="1" applyAlignment="1">
      <alignment horizontal="left" vertical="center" readingOrder="1"/>
    </xf>
    <xf numFmtId="0" fontId="32" fillId="7" borderId="2" xfId="0" applyFont="1" applyFill="1" applyBorder="1" applyAlignment="1">
      <alignment horizontal="left" vertical="center" readingOrder="1"/>
    </xf>
    <xf numFmtId="0" fontId="35" fillId="7" borderId="3" xfId="0" applyFont="1" applyFill="1" applyBorder="1" applyAlignment="1">
      <alignment horizontal="left" vertical="center" readingOrder="1"/>
    </xf>
    <xf numFmtId="0" fontId="35" fillId="7" borderId="2" xfId="0" applyFont="1" applyFill="1" applyBorder="1" applyAlignment="1">
      <alignment horizontal="left" vertical="center" readingOrder="1"/>
    </xf>
    <xf numFmtId="0" fontId="10" fillId="0" borderId="0" xfId="0" applyFont="1" applyAlignment="1">
      <alignment vertical="center" readingOrder="1"/>
    </xf>
    <xf numFmtId="0" fontId="9" fillId="0" borderId="0" xfId="0" applyFont="1" applyAlignment="1">
      <alignment vertical="center" wrapText="1" readingOrder="1"/>
    </xf>
    <xf numFmtId="0" fontId="34" fillId="0" borderId="2" xfId="0" applyFont="1" applyBorder="1" applyAlignment="1">
      <alignment readingOrder="1"/>
    </xf>
    <xf numFmtId="0" fontId="32" fillId="0" borderId="1" xfId="0" quotePrefix="1" applyFont="1" applyBorder="1" applyAlignment="1">
      <alignment readingOrder="1"/>
    </xf>
    <xf numFmtId="0" fontId="32" fillId="0" borderId="3" xfId="0" applyFont="1" applyBorder="1" applyAlignment="1">
      <alignment readingOrder="1"/>
    </xf>
    <xf numFmtId="0" fontId="32" fillId="0" borderId="2" xfId="0" applyFont="1" applyBorder="1" applyAlignment="1">
      <alignment readingOrder="1"/>
    </xf>
    <xf numFmtId="0" fontId="31" fillId="0" borderId="1" xfId="0" applyFont="1" applyBorder="1" applyAlignment="1">
      <alignment wrapText="1" readingOrder="1"/>
    </xf>
    <xf numFmtId="0" fontId="31" fillId="0" borderId="3" xfId="0" applyFont="1" applyBorder="1" applyAlignment="1">
      <alignment wrapText="1" readingOrder="1"/>
    </xf>
    <xf numFmtId="0" fontId="31" fillId="0" borderId="2" xfId="0" applyFont="1" applyBorder="1" applyAlignment="1">
      <alignment wrapText="1" readingOrder="1"/>
    </xf>
    <xf numFmtId="0" fontId="35" fillId="7" borderId="1" xfId="0" applyFont="1" applyFill="1" applyBorder="1" applyAlignment="1">
      <alignment horizontal="left" wrapText="1" readingOrder="1"/>
    </xf>
    <xf numFmtId="0" fontId="35" fillId="7" borderId="3" xfId="0" applyFont="1" applyFill="1" applyBorder="1" applyAlignment="1">
      <alignment horizontal="left" wrapText="1" readingOrder="1"/>
    </xf>
    <xf numFmtId="0" fontId="35" fillId="7" borderId="2" xfId="0" applyFont="1" applyFill="1" applyBorder="1" applyAlignment="1">
      <alignment horizontal="left" wrapText="1" readingOrder="1"/>
    </xf>
    <xf numFmtId="0" fontId="38" fillId="0" borderId="0" xfId="0" applyFont="1" applyAlignment="1">
      <alignment readingOrder="1"/>
    </xf>
    <xf numFmtId="0" fontId="32" fillId="0" borderId="1" xfId="0" applyFont="1" applyBorder="1" applyAlignment="1">
      <alignment readingOrder="1"/>
    </xf>
    <xf numFmtId="0" fontId="32" fillId="0" borderId="0" xfId="0" applyFont="1" applyAlignment="1">
      <alignment readingOrder="1"/>
    </xf>
    <xf numFmtId="0" fontId="32" fillId="0" borderId="0" xfId="0" applyFont="1" applyAlignment="1">
      <alignment horizontal="left" readingOrder="1"/>
    </xf>
    <xf numFmtId="0" fontId="32" fillId="0" borderId="4" xfId="0" applyFont="1" applyBorder="1" applyAlignment="1">
      <alignment vertical="center" readingOrder="1"/>
    </xf>
    <xf numFmtId="0" fontId="32" fillId="0" borderId="7" xfId="0" applyFont="1" applyBorder="1" applyAlignment="1">
      <alignment horizontal="right" readingOrder="1"/>
    </xf>
    <xf numFmtId="0" fontId="32" fillId="0" borderId="11" xfId="0" applyFont="1" applyBorder="1" applyAlignment="1">
      <alignment readingOrder="1"/>
    </xf>
    <xf numFmtId="0" fontId="23" fillId="6" borderId="1" xfId="0" applyFont="1" applyFill="1" applyBorder="1" applyAlignment="1">
      <alignment readingOrder="1"/>
    </xf>
    <xf numFmtId="0" fontId="23" fillId="6" borderId="2" xfId="0" applyFont="1" applyFill="1" applyBorder="1" applyAlignment="1">
      <alignment readingOrder="1"/>
    </xf>
    <xf numFmtId="0" fontId="23" fillId="6" borderId="3" xfId="0" applyFont="1" applyFill="1" applyBorder="1" applyAlignment="1">
      <alignment readingOrder="1"/>
    </xf>
    <xf numFmtId="0" fontId="24" fillId="7" borderId="1" xfId="0" applyFont="1" applyFill="1" applyBorder="1" applyAlignment="1">
      <alignment horizontal="left" wrapText="1" readingOrder="1"/>
    </xf>
    <xf numFmtId="0" fontId="24" fillId="7" borderId="3" xfId="0" applyFont="1" applyFill="1" applyBorder="1" applyAlignment="1">
      <alignment horizontal="left" wrapText="1" readingOrder="1"/>
    </xf>
    <xf numFmtId="0" fontId="24" fillId="7" borderId="2" xfId="0" applyFont="1" applyFill="1" applyBorder="1" applyAlignment="1">
      <alignment horizontal="left" wrapText="1" readingOrder="1"/>
    </xf>
    <xf numFmtId="0" fontId="23" fillId="0" borderId="1" xfId="0" applyFont="1" applyBorder="1" applyAlignment="1">
      <alignment horizontal="left" readingOrder="1"/>
    </xf>
    <xf numFmtId="0" fontId="23" fillId="0" borderId="3" xfId="0" applyFont="1" applyBorder="1" applyAlignment="1">
      <alignment horizontal="left" readingOrder="1"/>
    </xf>
    <xf numFmtId="0" fontId="23" fillId="0" borderId="2" xfId="0" applyFont="1" applyBorder="1" applyAlignment="1">
      <alignment horizontal="left" readingOrder="1"/>
    </xf>
    <xf numFmtId="0" fontId="24" fillId="7" borderId="1" xfId="0" applyFont="1" applyFill="1" applyBorder="1" applyAlignment="1">
      <alignment horizontal="left" readingOrder="1"/>
    </xf>
    <xf numFmtId="0" fontId="11" fillId="0" borderId="0" xfId="0" applyFont="1" applyAlignment="1">
      <alignment readingOrder="1"/>
    </xf>
    <xf numFmtId="0" fontId="1" fillId="0" borderId="0" xfId="0" applyFont="1" applyAlignment="1">
      <alignment horizontal="center" vertical="center"/>
    </xf>
    <xf numFmtId="0" fontId="0" fillId="0" borderId="0" xfId="0" applyFont="1" applyAlignment="1"/>
    <xf numFmtId="0" fontId="3" fillId="0" borderId="0" xfId="0" applyFont="1" applyAlignment="1">
      <alignment horizontal="center" vertical="center"/>
    </xf>
    <xf numFmtId="0" fontId="4" fillId="0" borderId="0" xfId="0" applyFont="1" applyAlignment="1">
      <alignment horizontal="center" vertical="center"/>
    </xf>
    <xf numFmtId="164" fontId="6" fillId="0" borderId="0" xfId="0" applyNumberFormat="1" applyFont="1" applyAlignment="1">
      <alignment horizontal="left"/>
    </xf>
    <xf numFmtId="0" fontId="1" fillId="0" borderId="0" xfId="0" applyFont="1" applyAlignment="1">
      <alignment horizontal="center" vertical="center" wrapText="1"/>
    </xf>
    <xf numFmtId="164" fontId="36" fillId="0" borderId="1" xfId="0" applyNumberFormat="1" applyFont="1" applyBorder="1" applyAlignment="1">
      <alignment horizontal="center"/>
    </xf>
    <xf numFmtId="0" fontId="37" fillId="0" borderId="2" xfId="0" applyFont="1" applyBorder="1" applyAlignment="1"/>
    <xf numFmtId="0" fontId="36" fillId="0" borderId="1" xfId="0" applyFont="1" applyBorder="1" applyAlignment="1">
      <alignment horizontal="center"/>
    </xf>
    <xf numFmtId="0" fontId="37" fillId="0" borderId="3" xfId="0" applyFont="1" applyBorder="1" applyAlignment="1"/>
    <xf numFmtId="0" fontId="31" fillId="0" borderId="1" xfId="0" applyFont="1" applyBorder="1" applyAlignment="1">
      <alignment horizontal="center"/>
    </xf>
    <xf numFmtId="165" fontId="31" fillId="0" borderId="1" xfId="0" applyNumberFormat="1" applyFont="1" applyBorder="1" applyAlignment="1">
      <alignment horizontal="center"/>
    </xf>
    <xf numFmtId="0" fontId="31" fillId="0" borderId="0" xfId="0" applyFont="1" applyAlignment="1">
      <alignment horizontal="center"/>
    </xf>
    <xf numFmtId="0" fontId="15" fillId="0" borderId="0" xfId="0" applyFont="1" applyAlignment="1"/>
    <xf numFmtId="0" fontId="36" fillId="0" borderId="0" xfId="0" applyFont="1" applyAlignment="1">
      <alignment horizontal="center" vertical="center"/>
    </xf>
    <xf numFmtId="0" fontId="31" fillId="0" borderId="0" xfId="0" applyFont="1" applyAlignment="1">
      <alignment horizontal="center" vertical="center"/>
    </xf>
    <xf numFmtId="164" fontId="31" fillId="0" borderId="1" xfId="0" applyNumberFormat="1" applyFont="1" applyBorder="1" applyAlignment="1">
      <alignment horizontal="center"/>
    </xf>
    <xf numFmtId="0" fontId="0" fillId="0" borderId="13" xfId="0" applyFont="1" applyBorder="1" applyAlignment="1">
      <alignment horizontal="left" vertical="center" wrapText="1"/>
    </xf>
    <xf numFmtId="0" fontId="0" fillId="0" borderId="14" xfId="0" applyFont="1" applyBorder="1" applyAlignment="1">
      <alignment horizontal="left" vertical="center" wrapText="1"/>
    </xf>
    <xf numFmtId="0" fontId="0" fillId="0" borderId="12" xfId="0" applyFont="1" applyBorder="1" applyAlignment="1">
      <alignment horizontal="left" vertical="center" wrapText="1"/>
    </xf>
    <xf numFmtId="0" fontId="0" fillId="0" borderId="15" xfId="0" applyFont="1" applyBorder="1" applyAlignment="1">
      <alignment horizontal="left" vertical="center" wrapText="1"/>
    </xf>
    <xf numFmtId="0" fontId="0" fillId="0" borderId="4" xfId="0" applyFont="1" applyBorder="1" applyAlignment="1">
      <alignment horizontal="left" vertical="center" wrapText="1"/>
    </xf>
    <xf numFmtId="0" fontId="0" fillId="0" borderId="6" xfId="0" applyFont="1" applyBorder="1" applyAlignment="1">
      <alignment horizontal="left" vertical="center" wrapText="1"/>
    </xf>
    <xf numFmtId="0" fontId="16" fillId="2" borderId="17" xfId="0" applyFont="1" applyFill="1" applyBorder="1" applyAlignment="1">
      <alignment horizontal="center" vertical="center" wrapText="1"/>
    </xf>
    <xf numFmtId="0" fontId="16" fillId="2" borderId="18" xfId="0" applyFont="1" applyFill="1" applyBorder="1" applyAlignment="1">
      <alignment horizontal="center" vertical="center" wrapText="1"/>
    </xf>
    <xf numFmtId="0" fontId="16" fillId="2" borderId="19" xfId="0" applyFont="1" applyFill="1" applyBorder="1" applyAlignment="1">
      <alignment horizontal="center" vertical="center" wrapText="1"/>
    </xf>
    <xf numFmtId="0" fontId="16" fillId="2" borderId="20"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21" xfId="0" applyFont="1" applyFill="1" applyBorder="1" applyAlignment="1">
      <alignment horizontal="center" vertical="center" wrapText="1"/>
    </xf>
    <xf numFmtId="0" fontId="16" fillId="2" borderId="22" xfId="0" applyFont="1" applyFill="1" applyBorder="1" applyAlignment="1">
      <alignment horizontal="center" vertical="center" wrapText="1"/>
    </xf>
    <xf numFmtId="0" fontId="16" fillId="2" borderId="23" xfId="0" applyFont="1" applyFill="1" applyBorder="1" applyAlignment="1">
      <alignment horizontal="center" vertical="center" wrapText="1"/>
    </xf>
    <xf numFmtId="0" fontId="16" fillId="2" borderId="24" xfId="0" applyFont="1" applyFill="1" applyBorder="1" applyAlignment="1">
      <alignment horizontal="center" vertical="center" wrapText="1"/>
    </xf>
    <xf numFmtId="0" fontId="8" fillId="3" borderId="10" xfId="0" applyFont="1" applyFill="1" applyBorder="1" applyAlignment="1">
      <alignment vertical="center" wrapText="1"/>
    </xf>
    <xf numFmtId="0" fontId="8" fillId="3" borderId="7" xfId="0" applyFont="1" applyFill="1" applyBorder="1" applyAlignment="1">
      <alignment vertical="center" wrapText="1"/>
    </xf>
    <xf numFmtId="0" fontId="8" fillId="3" borderId="5" xfId="0" applyFont="1" applyFill="1" applyBorder="1" applyAlignment="1">
      <alignment horizontal="left" vertical="center"/>
    </xf>
    <xf numFmtId="0" fontId="8" fillId="3" borderId="11" xfId="0" applyFont="1" applyFill="1" applyBorder="1" applyAlignment="1">
      <alignment vertical="center" wrapText="1"/>
    </xf>
    <xf numFmtId="0" fontId="8" fillId="3" borderId="11" xfId="0" applyFont="1" applyFill="1" applyBorder="1" applyAlignment="1">
      <alignment horizontal="left" vertical="center" wrapText="1"/>
    </xf>
    <xf numFmtId="0" fontId="8" fillId="3" borderId="10" xfId="0" applyFont="1" applyFill="1" applyBorder="1" applyAlignment="1">
      <alignment horizontal="left" vertical="center" wrapText="1"/>
    </xf>
    <xf numFmtId="0" fontId="8" fillId="3" borderId="15" xfId="0" applyFont="1" applyFill="1" applyBorder="1" applyAlignment="1">
      <alignment horizontal="left" vertical="center" wrapText="1"/>
    </xf>
    <xf numFmtId="0" fontId="8" fillId="3" borderId="7" xfId="0" applyFont="1" applyFill="1" applyBorder="1" applyAlignment="1">
      <alignment horizontal="left" vertical="center" wrapText="1"/>
    </xf>
    <xf numFmtId="0" fontId="8" fillId="3" borderId="11" xfId="0" applyFont="1" applyFill="1" applyBorder="1" applyAlignment="1">
      <alignment horizontal="left" vertical="center"/>
    </xf>
    <xf numFmtId="0" fontId="8" fillId="3" borderId="10" xfId="0" applyFont="1" applyFill="1" applyBorder="1" applyAlignment="1">
      <alignment horizontal="left" vertical="center"/>
    </xf>
    <xf numFmtId="0" fontId="8" fillId="3" borderId="5" xfId="0" applyFont="1" applyFill="1" applyBorder="1" applyAlignment="1">
      <alignment horizontal="left" vertical="center" wrapText="1"/>
    </xf>
    <xf numFmtId="0" fontId="11" fillId="6" borderId="1" xfId="0" applyFont="1" applyFill="1" applyBorder="1" applyAlignment="1">
      <alignment readingOrder="1"/>
    </xf>
    <xf numFmtId="0" fontId="11" fillId="6" borderId="2" xfId="0" applyFont="1" applyFill="1" applyBorder="1" applyAlignment="1">
      <alignment readingOrder="1"/>
    </xf>
    <xf numFmtId="0" fontId="11" fillId="7" borderId="1" xfId="0" applyFont="1" applyFill="1" applyBorder="1" applyAlignment="1">
      <alignment wrapText="1" readingOrder="1"/>
    </xf>
    <xf numFmtId="0" fontId="11" fillId="7" borderId="3" xfId="0" applyFont="1" applyFill="1" applyBorder="1" applyAlignment="1">
      <alignment wrapText="1" readingOrder="1"/>
    </xf>
    <xf numFmtId="0" fontId="11" fillId="7" borderId="2" xfId="0" applyFont="1" applyFill="1" applyBorder="1" applyAlignment="1">
      <alignment wrapText="1" readingOrder="1"/>
    </xf>
    <xf numFmtId="0" fontId="11" fillId="0" borderId="1" xfId="0" applyFont="1" applyBorder="1" applyAlignment="1">
      <alignment readingOrder="1"/>
    </xf>
    <xf numFmtId="0" fontId="11" fillId="0" borderId="3" xfId="0" applyFont="1" applyBorder="1" applyAlignment="1">
      <alignment readingOrder="1"/>
    </xf>
    <xf numFmtId="0" fontId="11" fillId="0" borderId="2" xfId="0" applyFont="1" applyBorder="1" applyAlignment="1">
      <alignment readingOrder="1"/>
    </xf>
    <xf numFmtId="0" fontId="11" fillId="0" borderId="1" xfId="0" quotePrefix="1" applyFont="1" applyBorder="1" applyAlignment="1">
      <alignment readingOrder="1"/>
    </xf>
    <xf numFmtId="0" fontId="9" fillId="0" borderId="1" xfId="0" applyFont="1" applyBorder="1" applyAlignment="1">
      <alignment readingOrder="1"/>
    </xf>
    <xf numFmtId="0" fontId="9" fillId="0" borderId="3" xfId="0" applyFont="1" applyBorder="1" applyAlignment="1">
      <alignment readingOrder="1"/>
    </xf>
    <xf numFmtId="0" fontId="9" fillId="0" borderId="2" xfId="0" applyFont="1" applyBorder="1" applyAlignment="1">
      <alignment readingOrder="1"/>
    </xf>
    <xf numFmtId="0" fontId="10" fillId="0" borderId="0" xfId="0" applyFont="1" applyAlignment="1">
      <alignment readingOrder="1"/>
    </xf>
    <xf numFmtId="0" fontId="9" fillId="0" borderId="0" xfId="0" applyFont="1" applyAlignment="1">
      <alignment wrapText="1" readingOrder="1"/>
    </xf>
    <xf numFmtId="0" fontId="10" fillId="0" borderId="4" xfId="0" applyFont="1" applyBorder="1" applyAlignment="1">
      <alignment readingOrder="1"/>
    </xf>
    <xf numFmtId="0" fontId="11" fillId="6" borderId="3" xfId="0" applyFont="1" applyFill="1" applyBorder="1" applyAlignment="1">
      <alignment wrapText="1" readingOrder="1"/>
    </xf>
    <xf numFmtId="0" fontId="11" fillId="6" borderId="2" xfId="0" applyFont="1" applyFill="1" applyBorder="1" applyAlignment="1">
      <alignment wrapText="1" readingOrder="1"/>
    </xf>
    <xf numFmtId="0" fontId="11" fillId="6" borderId="3" xfId="0" applyFont="1" applyFill="1" applyBorder="1" applyAlignment="1">
      <alignment readingOrder="1"/>
    </xf>
    <xf numFmtId="0" fontId="11" fillId="0" borderId="1" xfId="0" applyFont="1" applyBorder="1" applyAlignment="1">
      <alignment wrapText="1" readingOrder="1"/>
    </xf>
    <xf numFmtId="0" fontId="11" fillId="0" borderId="3" xfId="0" applyFont="1" applyBorder="1" applyAlignment="1">
      <alignment wrapText="1" readingOrder="1"/>
    </xf>
    <xf numFmtId="0" fontId="11" fillId="0" borderId="2" xfId="0" applyFont="1" applyBorder="1" applyAlignment="1">
      <alignment wrapText="1" readingOrder="1"/>
    </xf>
    <xf numFmtId="0" fontId="11" fillId="0" borderId="0" xfId="0" applyFont="1" applyAlignment="1">
      <alignment wrapText="1" readingOrder="1"/>
    </xf>
    <xf numFmtId="0" fontId="11" fillId="0" borderId="0" xfId="0" applyFont="1" applyAlignment="1">
      <alignment horizontal="left" wrapText="1" readingOrder="1"/>
    </xf>
    <xf numFmtId="0" fontId="32" fillId="0" borderId="3" xfId="0" applyFont="1" applyBorder="1" applyAlignment="1">
      <alignment vertical="center" wrapText="1" readingOrder="1"/>
    </xf>
    <xf numFmtId="0" fontId="32" fillId="0" borderId="2" xfId="0" applyFont="1" applyBorder="1" applyAlignment="1">
      <alignment vertical="center" wrapText="1" readingOrder="1"/>
    </xf>
    <xf numFmtId="0" fontId="34" fillId="0" borderId="1" xfId="0" applyFont="1" applyBorder="1" applyAlignment="1">
      <alignment horizontal="left" vertical="center" readingOrder="1"/>
    </xf>
    <xf numFmtId="0" fontId="34" fillId="0" borderId="3" xfId="0" applyFont="1" applyBorder="1" applyAlignment="1">
      <alignment horizontal="left" vertical="center" readingOrder="1"/>
    </xf>
    <xf numFmtId="0" fontId="34" fillId="0" borderId="2" xfId="0" applyFont="1" applyBorder="1" applyAlignment="1">
      <alignment horizontal="left" vertical="center" readingOrder="1"/>
    </xf>
    <xf numFmtId="0" fontId="32" fillId="0" borderId="1" xfId="0" quotePrefix="1" applyFont="1" applyBorder="1" applyAlignment="1">
      <alignment vertical="center" readingOrder="1"/>
    </xf>
    <xf numFmtId="0" fontId="32" fillId="0" borderId="3" xfId="0" applyFont="1" applyBorder="1" applyAlignment="1">
      <alignment vertical="center" readingOrder="1"/>
    </xf>
    <xf numFmtId="0" fontId="32" fillId="0" borderId="2" xfId="0" applyFont="1" applyBorder="1" applyAlignment="1">
      <alignment vertical="center" readingOrder="1"/>
    </xf>
    <xf numFmtId="0" fontId="32" fillId="0" borderId="1" xfId="0" applyFont="1" applyBorder="1" applyAlignment="1">
      <alignment horizontal="left" vertical="center" wrapText="1" readingOrder="1"/>
    </xf>
    <xf numFmtId="0" fontId="32" fillId="0" borderId="3" xfId="0" applyFont="1" applyBorder="1" applyAlignment="1">
      <alignment horizontal="left" vertical="center" wrapText="1" readingOrder="1"/>
    </xf>
    <xf numFmtId="0" fontId="32" fillId="0" borderId="2" xfId="0" applyFont="1" applyBorder="1" applyAlignment="1">
      <alignment horizontal="left" vertical="center" wrapText="1" readingOrder="1"/>
    </xf>
    <xf numFmtId="0" fontId="34" fillId="6" borderId="1" xfId="0" applyFont="1" applyFill="1" applyBorder="1" applyAlignment="1">
      <alignment vertical="center" readingOrder="1"/>
    </xf>
    <xf numFmtId="0" fontId="34" fillId="6" borderId="2" xfId="0" applyFont="1" applyFill="1" applyBorder="1" applyAlignment="1">
      <alignment vertical="center" readingOrder="1"/>
    </xf>
    <xf numFmtId="0" fontId="32" fillId="7" borderId="1" xfId="0" applyFont="1" applyFill="1" applyBorder="1" applyAlignment="1">
      <alignment vertical="center" wrapText="1" readingOrder="1"/>
    </xf>
    <xf numFmtId="0" fontId="32" fillId="7" borderId="3" xfId="0" applyFont="1" applyFill="1" applyBorder="1" applyAlignment="1">
      <alignment vertical="center" wrapText="1" readingOrder="1"/>
    </xf>
    <xf numFmtId="0" fontId="32" fillId="7" borderId="2" xfId="0" applyFont="1" applyFill="1" applyBorder="1" applyAlignment="1">
      <alignment vertical="center" wrapText="1" readingOrder="1"/>
    </xf>
    <xf numFmtId="0" fontId="33" fillId="0" borderId="0" xfId="0" applyFont="1" applyAlignment="1">
      <alignment readingOrder="1"/>
    </xf>
    <xf numFmtId="0" fontId="21" fillId="0" borderId="0" xfId="0" applyFont="1" applyAlignment="1">
      <alignment wrapText="1" readingOrder="1"/>
    </xf>
    <xf numFmtId="0" fontId="34" fillId="6" borderId="3" xfId="0" applyFont="1" applyFill="1" applyBorder="1" applyAlignment="1">
      <alignment vertical="center" wrapText="1" readingOrder="1"/>
    </xf>
    <xf numFmtId="0" fontId="34" fillId="6" borderId="2" xfId="0" applyFont="1" applyFill="1" applyBorder="1" applyAlignment="1">
      <alignment vertical="center" wrapText="1" readingOrder="1"/>
    </xf>
    <xf numFmtId="0" fontId="34" fillId="6" borderId="3" xfId="0" applyFont="1" applyFill="1" applyBorder="1" applyAlignment="1">
      <alignment vertical="center" readingOrder="1"/>
    </xf>
    <xf numFmtId="0" fontId="34" fillId="0" borderId="1" xfId="0" applyFont="1" applyBorder="1" applyAlignment="1">
      <alignment horizontal="left" vertical="center" wrapText="1" readingOrder="1"/>
    </xf>
    <xf numFmtId="0" fontId="34" fillId="0" borderId="3" xfId="0" applyFont="1" applyBorder="1" applyAlignment="1">
      <alignment horizontal="left" vertical="center" wrapText="1" readingOrder="1"/>
    </xf>
    <xf numFmtId="0" fontId="34" fillId="0" borderId="2" xfId="0" applyFont="1" applyBorder="1" applyAlignment="1">
      <alignment horizontal="left" vertical="center" wrapText="1" readingOrder="1"/>
    </xf>
    <xf numFmtId="0" fontId="32" fillId="0" borderId="1" xfId="0" quotePrefix="1" applyFont="1" applyBorder="1" applyAlignment="1">
      <alignment vertical="center" wrapText="1" readingOrder="1"/>
    </xf>
    <xf numFmtId="0" fontId="32" fillId="0" borderId="1" xfId="0" applyFont="1" applyBorder="1" applyAlignment="1">
      <alignment vertical="center" wrapText="1" readingOrder="1"/>
    </xf>
    <xf numFmtId="0" fontId="32" fillId="0" borderId="3" xfId="0" quotePrefix="1" applyFont="1" applyBorder="1" applyAlignment="1">
      <alignment vertical="center" readingOrder="1"/>
    </xf>
    <xf numFmtId="0" fontId="32" fillId="0" borderId="2" xfId="0" quotePrefix="1" applyFont="1" applyBorder="1" applyAlignment="1">
      <alignment vertical="center" readingOrder="1"/>
    </xf>
    <xf numFmtId="0" fontId="9" fillId="0" borderId="1" xfId="0" applyFont="1" applyBorder="1" applyAlignment="1">
      <alignment horizontal="left" vertical="center" readingOrder="1"/>
    </xf>
    <xf numFmtId="0" fontId="9" fillId="0" borderId="3" xfId="0" applyFont="1" applyBorder="1" applyAlignment="1">
      <alignment horizontal="left" vertical="center" readingOrder="1"/>
    </xf>
    <xf numFmtId="0" fontId="9" fillId="0" borderId="2" xfId="0" applyFont="1" applyBorder="1" applyAlignment="1">
      <alignment horizontal="left" vertical="center" readingOrder="1"/>
    </xf>
    <xf numFmtId="0" fontId="11" fillId="0" borderId="1" xfId="0" quotePrefix="1" applyFont="1" applyBorder="1" applyAlignment="1">
      <alignment horizontal="left" vertical="center" readingOrder="1"/>
    </xf>
    <xf numFmtId="0" fontId="11" fillId="0" borderId="2" xfId="0" quotePrefix="1" applyFont="1" applyBorder="1" applyAlignment="1">
      <alignment horizontal="left" vertical="center" readingOrder="1"/>
    </xf>
    <xf numFmtId="0" fontId="11" fillId="0" borderId="3" xfId="0" quotePrefix="1" applyFont="1" applyBorder="1" applyAlignment="1">
      <alignment horizontal="left" vertical="center" readingOrder="1"/>
    </xf>
    <xf numFmtId="0" fontId="11" fillId="7" borderId="1" xfId="0" applyFont="1" applyFill="1" applyBorder="1" applyAlignment="1">
      <alignment horizontal="left" vertical="center" wrapText="1" readingOrder="1"/>
    </xf>
    <xf numFmtId="0" fontId="11" fillId="7" borderId="3" xfId="0" applyFont="1" applyFill="1" applyBorder="1" applyAlignment="1">
      <alignment horizontal="left" vertical="center" wrapText="1" readingOrder="1"/>
    </xf>
    <xf numFmtId="0" fontId="11" fillId="7" borderId="2" xfId="0" applyFont="1" applyFill="1" applyBorder="1" applyAlignment="1">
      <alignment horizontal="left" vertical="center" wrapText="1" readingOrder="1"/>
    </xf>
    <xf numFmtId="0" fontId="11" fillId="7" borderId="5" xfId="0" applyFont="1" applyFill="1" applyBorder="1" applyAlignment="1">
      <alignment horizontal="left" vertical="center" wrapText="1" readingOrder="1"/>
    </xf>
    <xf numFmtId="0" fontId="11" fillId="7" borderId="13" xfId="0" applyFont="1" applyFill="1" applyBorder="1" applyAlignment="1">
      <alignment horizontal="left" vertical="center" wrapText="1" readingOrder="1"/>
    </xf>
    <xf numFmtId="0" fontId="11" fillId="7" borderId="14" xfId="0" applyFont="1" applyFill="1" applyBorder="1" applyAlignment="1">
      <alignment horizontal="left" vertical="center" wrapText="1" readingOrder="1"/>
    </xf>
    <xf numFmtId="0" fontId="11" fillId="7" borderId="12" xfId="0" applyFont="1" applyFill="1" applyBorder="1" applyAlignment="1">
      <alignment horizontal="left" vertical="center" wrapText="1" readingOrder="1"/>
    </xf>
    <xf numFmtId="0" fontId="11" fillId="0" borderId="1" xfId="0" applyFont="1" applyBorder="1" applyAlignment="1">
      <alignment horizontal="left" vertical="center" readingOrder="1"/>
    </xf>
    <xf numFmtId="0" fontId="11" fillId="0" borderId="3" xfId="0" applyFont="1" applyBorder="1" applyAlignment="1">
      <alignment horizontal="left" vertical="center" readingOrder="1"/>
    </xf>
    <xf numFmtId="0" fontId="11" fillId="0" borderId="1" xfId="0" quotePrefix="1" applyFont="1" applyBorder="1" applyAlignment="1">
      <alignment horizontal="left" vertical="center" wrapText="1" readingOrder="1"/>
    </xf>
    <xf numFmtId="0" fontId="11" fillId="6" borderId="3" xfId="0" applyFont="1" applyFill="1" applyBorder="1" applyAlignment="1">
      <alignment horizontal="center" vertical="center" wrapText="1" readingOrder="1"/>
    </xf>
    <xf numFmtId="0" fontId="11" fillId="6" borderId="2" xfId="0" applyFont="1" applyFill="1" applyBorder="1" applyAlignment="1">
      <alignment horizontal="center" vertical="center" wrapText="1" readingOrder="1"/>
    </xf>
    <xf numFmtId="0" fontId="11" fillId="6" borderId="1" xfId="0" applyFont="1" applyFill="1" applyBorder="1" applyAlignment="1">
      <alignment horizontal="center" vertical="center" readingOrder="1"/>
    </xf>
    <xf numFmtId="0" fontId="11" fillId="6" borderId="3" xfId="0" applyFont="1" applyFill="1" applyBorder="1" applyAlignment="1">
      <alignment horizontal="center" vertical="center" readingOrder="1"/>
    </xf>
    <xf numFmtId="0" fontId="11" fillId="6" borderId="2" xfId="0" applyFont="1" applyFill="1" applyBorder="1" applyAlignment="1">
      <alignment horizontal="center" vertical="center" readingOrder="1"/>
    </xf>
    <xf numFmtId="0" fontId="34" fillId="7" borderId="3" xfId="0" applyFont="1" applyFill="1" applyBorder="1" applyAlignment="1">
      <alignment horizontal="left" vertical="center" wrapText="1" readingOrder="1"/>
    </xf>
    <xf numFmtId="0" fontId="34" fillId="7" borderId="2" xfId="0" applyFont="1" applyFill="1" applyBorder="1" applyAlignment="1">
      <alignment horizontal="left" vertical="center" wrapText="1" readingOrder="1"/>
    </xf>
    <xf numFmtId="0" fontId="34" fillId="0" borderId="1" xfId="0" quotePrefix="1" applyFont="1" applyBorder="1" applyAlignment="1">
      <alignment horizontal="left" vertical="center" readingOrder="1"/>
    </xf>
    <xf numFmtId="0" fontId="34" fillId="7" borderId="1" xfId="0" applyFont="1" applyFill="1" applyBorder="1" applyAlignment="1">
      <alignment horizontal="left" vertical="center" wrapText="1" readingOrder="1"/>
    </xf>
    <xf numFmtId="0" fontId="21" fillId="0" borderId="1" xfId="0" applyFont="1" applyBorder="1" applyAlignment="1">
      <alignment horizontal="left" vertical="center" readingOrder="1"/>
    </xf>
    <xf numFmtId="0" fontId="21" fillId="0" borderId="3" xfId="0" applyFont="1" applyBorder="1" applyAlignment="1">
      <alignment horizontal="left" vertical="center" readingOrder="1"/>
    </xf>
    <xf numFmtId="0" fontId="21" fillId="0" borderId="2" xfId="0" applyFont="1" applyBorder="1" applyAlignment="1">
      <alignment horizontal="left" vertical="center" readingOrder="1"/>
    </xf>
    <xf numFmtId="0" fontId="34" fillId="6" borderId="1" xfId="0" applyFont="1" applyFill="1" applyBorder="1" applyAlignment="1">
      <alignment horizontal="center" vertical="center" readingOrder="1"/>
    </xf>
    <xf numFmtId="0" fontId="34" fillId="6" borderId="3" xfId="0" applyFont="1" applyFill="1" applyBorder="1" applyAlignment="1">
      <alignment horizontal="center" vertical="center" readingOrder="1"/>
    </xf>
    <xf numFmtId="0" fontId="34" fillId="6" borderId="2" xfId="0" applyFont="1" applyFill="1" applyBorder="1" applyAlignment="1">
      <alignment horizontal="center" vertical="center" readingOrder="1"/>
    </xf>
    <xf numFmtId="0" fontId="34" fillId="6" borderId="3" xfId="0" applyFont="1" applyFill="1" applyBorder="1" applyAlignment="1">
      <alignment horizontal="center" vertical="center" wrapText="1" readingOrder="1"/>
    </xf>
    <xf numFmtId="0" fontId="34" fillId="6" borderId="2" xfId="0" applyFont="1" applyFill="1" applyBorder="1" applyAlignment="1">
      <alignment horizontal="center" vertical="center" wrapText="1" readingOrder="1"/>
    </xf>
    <xf numFmtId="0" fontId="11" fillId="0" borderId="2" xfId="0" applyFont="1" applyBorder="1" applyAlignment="1">
      <alignment horizontal="left" vertical="center" readingOrder="1"/>
    </xf>
    <xf numFmtId="0" fontId="11" fillId="6" borderId="13" xfId="0" applyFont="1" applyFill="1" applyBorder="1" applyAlignment="1">
      <alignment horizontal="center" vertical="center" readingOrder="1"/>
    </xf>
    <xf numFmtId="0" fontId="11" fillId="6" borderId="14" xfId="0" applyFont="1" applyFill="1" applyBorder="1" applyAlignment="1">
      <alignment horizontal="center" vertical="center" readingOrder="1"/>
    </xf>
    <xf numFmtId="0" fontId="11" fillId="6" borderId="12" xfId="0" applyFont="1" applyFill="1" applyBorder="1" applyAlignment="1">
      <alignment horizontal="center" vertical="center" readingOrder="1"/>
    </xf>
    <xf numFmtId="0" fontId="34" fillId="6" borderId="13" xfId="0" applyFont="1" applyFill="1" applyBorder="1" applyAlignment="1">
      <alignment horizontal="center" vertical="center" readingOrder="1"/>
    </xf>
    <xf numFmtId="0" fontId="34" fillId="6" borderId="14" xfId="0" applyFont="1" applyFill="1" applyBorder="1" applyAlignment="1">
      <alignment horizontal="center" vertical="center" readingOrder="1"/>
    </xf>
    <xf numFmtId="0" fontId="34" fillId="6" borderId="12" xfId="0" applyFont="1" applyFill="1" applyBorder="1" applyAlignment="1">
      <alignment horizontal="center" vertical="center" readingOrder="1"/>
    </xf>
    <xf numFmtId="0" fontId="34" fillId="0" borderId="3" xfId="0" quotePrefix="1" applyFont="1" applyBorder="1" applyAlignment="1">
      <alignment horizontal="left" vertical="center" readingOrder="1"/>
    </xf>
    <xf numFmtId="0" fontId="34" fillId="0" borderId="2" xfId="0" quotePrefix="1" applyFont="1" applyBorder="1" applyAlignment="1">
      <alignment horizontal="left" vertical="center" readingOrder="1"/>
    </xf>
    <xf numFmtId="0" fontId="34" fillId="7" borderId="5" xfId="0" applyFont="1" applyFill="1" applyBorder="1" applyAlignment="1">
      <alignment horizontal="left" vertical="center" wrapText="1" readingOrder="1"/>
    </xf>
    <xf numFmtId="0" fontId="11" fillId="7" borderId="7" xfId="0" applyFont="1" applyFill="1" applyBorder="1" applyAlignment="1">
      <alignment horizontal="left" vertical="center" wrapText="1" readingOrder="1"/>
    </xf>
    <xf numFmtId="0" fontId="11" fillId="0" borderId="0" xfId="0" applyFont="1" applyAlignment="1">
      <alignment horizontal="left" vertical="center" wrapText="1" readingOrder="1"/>
    </xf>
    <xf numFmtId="0" fontId="49" fillId="0" borderId="0" xfId="0" applyFont="1" applyAlignment="1">
      <alignment horizontal="left" vertical="center" wrapText="1" readingOrder="1"/>
    </xf>
    <xf numFmtId="0" fontId="23" fillId="7" borderId="1" xfId="0" applyFont="1" applyFill="1" applyBorder="1" applyAlignment="1">
      <alignment horizontal="left" vertical="center" wrapText="1" readingOrder="1"/>
    </xf>
    <xf numFmtId="0" fontId="11" fillId="3" borderId="1" xfId="0" applyFont="1" applyFill="1" applyBorder="1" applyAlignment="1">
      <alignment wrapText="1" readingOrder="1"/>
    </xf>
    <xf numFmtId="0" fontId="11" fillId="3" borderId="3" xfId="0" applyFont="1" applyFill="1" applyBorder="1" applyAlignment="1">
      <alignment wrapText="1" readingOrder="1"/>
    </xf>
    <xf numFmtId="0" fontId="11" fillId="7" borderId="11" xfId="0" applyFont="1" applyFill="1" applyBorder="1" applyAlignment="1">
      <alignment horizontal="left" vertical="center" wrapText="1" readingOrder="1"/>
    </xf>
    <xf numFmtId="0" fontId="11" fillId="7" borderId="8" xfId="0" applyFont="1" applyFill="1" applyBorder="1" applyAlignment="1">
      <alignment horizontal="left" vertical="center" wrapText="1" readingOrder="1"/>
    </xf>
    <xf numFmtId="0" fontId="11" fillId="7" borderId="9" xfId="0" applyFont="1" applyFill="1" applyBorder="1" applyAlignment="1">
      <alignment horizontal="left" vertical="center" wrapText="1" readingOrder="1"/>
    </xf>
    <xf numFmtId="0" fontId="11" fillId="6" borderId="14" xfId="0" applyFont="1" applyFill="1" applyBorder="1" applyAlignment="1">
      <alignment horizontal="center" vertical="center" wrapText="1" readingOrder="1"/>
    </xf>
    <xf numFmtId="0" fontId="11" fillId="6" borderId="12" xfId="0" applyFont="1" applyFill="1" applyBorder="1" applyAlignment="1">
      <alignment horizontal="center" vertical="center" wrapText="1" readingOrder="1"/>
    </xf>
    <xf numFmtId="0" fontId="11" fillId="7" borderId="16" xfId="0" applyFont="1" applyFill="1" applyBorder="1" applyAlignment="1">
      <alignment horizontal="left" vertical="center" wrapText="1" readingOrder="1"/>
    </xf>
    <xf numFmtId="0" fontId="11" fillId="3" borderId="5" xfId="0" applyFont="1" applyFill="1" applyBorder="1" applyAlignment="1">
      <alignment wrapText="1" readingOrder="1"/>
    </xf>
    <xf numFmtId="166" fontId="11" fillId="7" borderId="1" xfId="0" applyNumberFormat="1" applyFont="1" applyFill="1" applyBorder="1" applyAlignment="1">
      <alignment horizontal="left" vertical="center" wrapText="1" readingOrder="1"/>
    </xf>
    <xf numFmtId="166" fontId="11" fillId="7" borderId="3" xfId="0" applyNumberFormat="1" applyFont="1" applyFill="1" applyBorder="1" applyAlignment="1">
      <alignment horizontal="left" vertical="center" wrapText="1" readingOrder="1"/>
    </xf>
    <xf numFmtId="166" fontId="11" fillId="7" borderId="2" xfId="0" applyNumberFormat="1" applyFont="1" applyFill="1" applyBorder="1" applyAlignment="1">
      <alignment horizontal="left" vertical="center" wrapText="1" readingOrder="1"/>
    </xf>
    <xf numFmtId="49" fontId="11" fillId="7" borderId="1" xfId="0" applyNumberFormat="1" applyFont="1" applyFill="1" applyBorder="1" applyAlignment="1">
      <alignment horizontal="left" vertical="center" wrapText="1" readingOrder="1"/>
    </xf>
    <xf numFmtId="49" fontId="11" fillId="7" borderId="3" xfId="0" applyNumberFormat="1" applyFont="1" applyFill="1" applyBorder="1" applyAlignment="1">
      <alignment horizontal="left" vertical="center" wrapText="1" readingOrder="1"/>
    </xf>
    <xf numFmtId="49" fontId="11" fillId="7" borderId="2" xfId="0" applyNumberFormat="1" applyFont="1" applyFill="1" applyBorder="1" applyAlignment="1">
      <alignment horizontal="left" vertical="center" wrapText="1" readingOrder="1"/>
    </xf>
    <xf numFmtId="0" fontId="11" fillId="7" borderId="1" xfId="0" applyFont="1" applyFill="1" applyBorder="1" applyAlignment="1">
      <alignment horizontal="left" vertical="center" readingOrder="1"/>
    </xf>
    <xf numFmtId="0" fontId="11" fillId="7" borderId="3" xfId="0" applyFont="1" applyFill="1" applyBorder="1" applyAlignment="1">
      <alignment horizontal="left" vertical="center" readingOrder="1"/>
    </xf>
    <xf numFmtId="0" fontId="11" fillId="7" borderId="2" xfId="0" applyFont="1" applyFill="1" applyBorder="1" applyAlignment="1">
      <alignment horizontal="left" vertical="center" readingOrder="1"/>
    </xf>
    <xf numFmtId="49" fontId="11" fillId="7" borderId="1" xfId="0" applyNumberFormat="1" applyFont="1" applyFill="1" applyBorder="1" applyAlignment="1">
      <alignment horizontal="left" vertical="center" readingOrder="1"/>
    </xf>
    <xf numFmtId="49" fontId="11" fillId="7" borderId="3" xfId="0" applyNumberFormat="1" applyFont="1" applyFill="1" applyBorder="1" applyAlignment="1">
      <alignment horizontal="left" vertical="center" readingOrder="1"/>
    </xf>
    <xf numFmtId="0" fontId="11" fillId="0" borderId="0" xfId="0" applyFont="1" applyAlignment="1">
      <alignment vertical="top" wrapText="1" readingOrder="1"/>
    </xf>
    <xf numFmtId="0" fontId="11" fillId="6" borderId="5" xfId="0" applyFont="1" applyFill="1" applyBorder="1" applyAlignment="1">
      <alignment horizontal="center" vertical="center" readingOrder="1"/>
    </xf>
    <xf numFmtId="0" fontId="23" fillId="0" borderId="1" xfId="0" applyFont="1" applyBorder="1" applyAlignment="1">
      <alignment horizontal="left" vertical="center" readingOrder="1"/>
    </xf>
    <xf numFmtId="0" fontId="23" fillId="0" borderId="3" xfId="0" applyFont="1" applyBorder="1" applyAlignment="1">
      <alignment horizontal="left" vertical="center" readingOrder="1"/>
    </xf>
    <xf numFmtId="0" fontId="23" fillId="0" borderId="2" xfId="0" applyFont="1" applyBorder="1" applyAlignment="1">
      <alignment horizontal="left" vertical="center" readingOrder="1"/>
    </xf>
    <xf numFmtId="0" fontId="23" fillId="0" borderId="1" xfId="0" applyFont="1" applyBorder="1" applyAlignment="1">
      <alignment wrapText="1" readingOrder="1"/>
    </xf>
    <xf numFmtId="0" fontId="23" fillId="0" borderId="3" xfId="0" applyFont="1" applyBorder="1" applyAlignment="1">
      <alignment wrapText="1" readingOrder="1"/>
    </xf>
    <xf numFmtId="0" fontId="23" fillId="0" borderId="2" xfId="0" applyFont="1" applyBorder="1" applyAlignment="1">
      <alignment wrapText="1" readingOrder="1"/>
    </xf>
    <xf numFmtId="0" fontId="23" fillId="0" borderId="3" xfId="0" applyFont="1" applyBorder="1" applyAlignment="1">
      <alignment readingOrder="1"/>
    </xf>
    <xf numFmtId="0" fontId="23" fillId="0" borderId="2" xfId="0" applyFont="1" applyBorder="1" applyAlignment="1">
      <alignment readingOrder="1"/>
    </xf>
    <xf numFmtId="0" fontId="23" fillId="7" borderId="1" xfId="0" applyFont="1" applyFill="1" applyBorder="1" applyAlignment="1">
      <alignment vertical="center" wrapText="1" readingOrder="1"/>
    </xf>
    <xf numFmtId="0" fontId="23" fillId="7" borderId="3" xfId="0" applyFont="1" applyFill="1" applyBorder="1" applyAlignment="1">
      <alignment vertical="center" wrapText="1" readingOrder="1"/>
    </xf>
    <xf numFmtId="0" fontId="23" fillId="7" borderId="2" xfId="0" applyFont="1" applyFill="1" applyBorder="1" applyAlignment="1">
      <alignment vertical="center" wrapText="1" readingOrder="1"/>
    </xf>
    <xf numFmtId="0" fontId="23" fillId="0" borderId="1" xfId="0" quotePrefix="1" applyFont="1" applyBorder="1" applyAlignment="1">
      <alignment horizontal="left" vertical="top" wrapText="1" readingOrder="1"/>
    </xf>
    <xf numFmtId="0" fontId="23" fillId="0" borderId="3" xfId="0" applyFont="1" applyBorder="1" applyAlignment="1">
      <alignment horizontal="left" vertical="top" wrapText="1" readingOrder="1"/>
    </xf>
    <xf numFmtId="0" fontId="23" fillId="0" borderId="2" xfId="0" applyFont="1" applyBorder="1" applyAlignment="1">
      <alignment horizontal="left" vertical="top" wrapText="1" readingOrder="1"/>
    </xf>
    <xf numFmtId="0" fontId="23" fillId="0" borderId="1" xfId="0" applyFont="1" applyBorder="1" applyAlignment="1">
      <alignment horizontal="left" vertical="center" wrapText="1" readingOrder="1"/>
    </xf>
    <xf numFmtId="0" fontId="23" fillId="0" borderId="3" xfId="0" applyFont="1" applyBorder="1" applyAlignment="1">
      <alignment horizontal="left" vertical="center" wrapText="1" readingOrder="1"/>
    </xf>
    <xf numFmtId="0" fontId="23" fillId="0" borderId="2" xfId="0" applyFont="1" applyBorder="1" applyAlignment="1">
      <alignment horizontal="left" vertical="center" wrapText="1" readingOrder="1"/>
    </xf>
    <xf numFmtId="0" fontId="23" fillId="7" borderId="16" xfId="0" applyFont="1" applyFill="1" applyBorder="1" applyAlignment="1">
      <alignment vertical="center" wrapText="1" readingOrder="1"/>
    </xf>
    <xf numFmtId="0" fontId="23" fillId="7" borderId="8" xfId="0" applyFont="1" applyFill="1" applyBorder="1" applyAlignment="1">
      <alignment vertical="center" wrapText="1" readingOrder="1"/>
    </xf>
    <xf numFmtId="0" fontId="23" fillId="7" borderId="9" xfId="0" applyFont="1" applyFill="1" applyBorder="1" applyAlignment="1">
      <alignment vertical="center" wrapText="1" readingOrder="1"/>
    </xf>
    <xf numFmtId="0" fontId="23" fillId="0" borderId="16" xfId="0" quotePrefix="1" applyFont="1" applyBorder="1" applyAlignment="1">
      <alignment horizontal="left" vertical="top" wrapText="1" readingOrder="1"/>
    </xf>
    <xf numFmtId="0" fontId="23" fillId="0" borderId="8" xfId="0" applyFont="1" applyBorder="1" applyAlignment="1">
      <alignment horizontal="left" vertical="top" wrapText="1" readingOrder="1"/>
    </xf>
    <xf numFmtId="0" fontId="23" fillId="0" borderId="9" xfId="0" applyFont="1" applyBorder="1" applyAlignment="1">
      <alignment horizontal="left" vertical="top" wrapText="1" readingOrder="1"/>
    </xf>
    <xf numFmtId="0" fontId="23" fillId="0" borderId="16" xfId="0" applyFont="1" applyBorder="1" applyAlignment="1">
      <alignment horizontal="left" vertical="center" wrapText="1" readingOrder="1"/>
    </xf>
    <xf numFmtId="0" fontId="23" fillId="0" borderId="8" xfId="0" applyFont="1" applyBorder="1" applyAlignment="1">
      <alignment horizontal="left" vertical="center" wrapText="1" readingOrder="1"/>
    </xf>
    <xf numFmtId="0" fontId="23" fillId="0" borderId="9" xfId="0" applyFont="1" applyBorder="1" applyAlignment="1">
      <alignment horizontal="left" vertical="center" wrapText="1" readingOrder="1"/>
    </xf>
    <xf numFmtId="0" fontId="23" fillId="0" borderId="1" xfId="1" applyFont="1" applyBorder="1" applyAlignment="1">
      <alignment horizontal="left" vertical="center" wrapText="1" readingOrder="1"/>
    </xf>
    <xf numFmtId="0" fontId="23" fillId="0" borderId="3" xfId="1" applyFont="1" applyBorder="1" applyAlignment="1">
      <alignment horizontal="left" vertical="center" wrapText="1" readingOrder="1"/>
    </xf>
    <xf numFmtId="0" fontId="23" fillId="0" borderId="2" xfId="1" applyFont="1" applyBorder="1" applyAlignment="1">
      <alignment horizontal="left" vertical="center" wrapText="1" readingOrder="1"/>
    </xf>
    <xf numFmtId="0" fontId="23" fillId="0" borderId="1" xfId="0" applyFont="1" applyBorder="1" applyAlignment="1">
      <alignment readingOrder="1"/>
    </xf>
    <xf numFmtId="0" fontId="23" fillId="0" borderId="1" xfId="0" applyFont="1" applyBorder="1" applyAlignment="1">
      <alignment vertical="center" wrapText="1" readingOrder="1"/>
    </xf>
    <xf numFmtId="0" fontId="23" fillId="0" borderId="3" xfId="0" applyFont="1" applyBorder="1" applyAlignment="1">
      <alignment vertical="center" wrapText="1" readingOrder="1"/>
    </xf>
    <xf numFmtId="0" fontId="23" fillId="0" borderId="2" xfId="0" applyFont="1" applyBorder="1" applyAlignment="1">
      <alignment vertical="center" wrapText="1" readingOrder="1"/>
    </xf>
    <xf numFmtId="0" fontId="23" fillId="0" borderId="3" xfId="0" quotePrefix="1" applyFont="1" applyBorder="1" applyAlignment="1">
      <alignment horizontal="left" vertical="top" wrapText="1" readingOrder="1"/>
    </xf>
    <xf numFmtId="0" fontId="23" fillId="0" borderId="2" xfId="0" quotePrefix="1" applyFont="1" applyBorder="1" applyAlignment="1">
      <alignment horizontal="left" vertical="top" wrapText="1" readingOrder="1"/>
    </xf>
    <xf numFmtId="0" fontId="1" fillId="0" borderId="1" xfId="1" applyFont="1" applyBorder="1" applyAlignment="1">
      <alignment horizontal="left" vertical="center" wrapText="1" readingOrder="1"/>
    </xf>
    <xf numFmtId="0" fontId="1" fillId="0" borderId="3" xfId="1" applyFont="1" applyBorder="1" applyAlignment="1">
      <alignment horizontal="left" vertical="center" wrapText="1" readingOrder="1"/>
    </xf>
    <xf numFmtId="0" fontId="1" fillId="0" borderId="2" xfId="1" applyFont="1" applyBorder="1" applyAlignment="1">
      <alignment horizontal="left" vertical="center" wrapText="1" readingOrder="1"/>
    </xf>
    <xf numFmtId="0" fontId="25" fillId="0" borderId="1" xfId="1" applyFont="1" applyBorder="1" applyAlignment="1">
      <alignment horizontal="left" vertical="center" wrapText="1" readingOrder="1"/>
    </xf>
    <xf numFmtId="0" fontId="25" fillId="0" borderId="3" xfId="1" applyFont="1" applyBorder="1" applyAlignment="1">
      <alignment horizontal="left" vertical="center" wrapText="1" readingOrder="1"/>
    </xf>
    <xf numFmtId="0" fontId="25" fillId="0" borderId="2" xfId="1" applyFont="1" applyBorder="1" applyAlignment="1">
      <alignment horizontal="left" vertical="center" wrapText="1" readingOrder="1"/>
    </xf>
    <xf numFmtId="0" fontId="23" fillId="3" borderId="1" xfId="0" applyFont="1" applyFill="1" applyBorder="1" applyAlignment="1">
      <alignment wrapText="1" readingOrder="1"/>
    </xf>
    <xf numFmtId="0" fontId="23" fillId="0" borderId="1" xfId="0" quotePrefix="1" applyFont="1" applyBorder="1" applyAlignment="1">
      <alignment wrapText="1" readingOrder="1"/>
    </xf>
    <xf numFmtId="0" fontId="23" fillId="3" borderId="3" xfId="0" applyFont="1" applyFill="1" applyBorder="1" applyAlignment="1">
      <alignment wrapText="1" readingOrder="1"/>
    </xf>
    <xf numFmtId="0" fontId="9" fillId="7" borderId="0" xfId="0" applyFont="1" applyFill="1" applyAlignment="1">
      <alignment readingOrder="1"/>
    </xf>
    <xf numFmtId="0" fontId="2" fillId="7" borderId="0" xfId="0" applyFont="1" applyFill="1" applyAlignment="1">
      <alignment readingOrder="1"/>
    </xf>
    <xf numFmtId="0" fontId="42" fillId="0" borderId="0" xfId="0" applyFont="1" applyAlignment="1">
      <alignment readingOrder="1"/>
    </xf>
    <xf numFmtId="0" fontId="2" fillId="0" borderId="0" xfId="0" applyFont="1" applyAlignment="1">
      <alignment wrapText="1" readingOrder="1"/>
    </xf>
    <xf numFmtId="0" fontId="2" fillId="7" borderId="0" xfId="0" applyFont="1" applyFill="1" applyAlignment="1">
      <alignment wrapText="1" readingOrder="1"/>
    </xf>
    <xf numFmtId="0" fontId="23" fillId="7" borderId="13" xfId="0" applyFont="1" applyFill="1" applyBorder="1" applyAlignment="1">
      <alignment vertical="center" wrapText="1" readingOrder="1"/>
    </xf>
    <xf numFmtId="0" fontId="23" fillId="7" borderId="14" xfId="0" applyFont="1" applyFill="1" applyBorder="1" applyAlignment="1">
      <alignment vertical="center" wrapText="1" readingOrder="1"/>
    </xf>
    <xf numFmtId="0" fontId="23" fillId="7" borderId="12" xfId="0" applyFont="1" applyFill="1" applyBorder="1" applyAlignment="1">
      <alignment vertical="center" wrapText="1" readingOrder="1"/>
    </xf>
    <xf numFmtId="0" fontId="23" fillId="0" borderId="15" xfId="0" applyFont="1" applyBorder="1" applyAlignment="1">
      <alignment horizontal="left" vertical="center" wrapText="1" readingOrder="1"/>
    </xf>
    <xf numFmtId="0" fontId="23" fillId="0" borderId="4" xfId="0" applyFont="1" applyBorder="1" applyAlignment="1">
      <alignment horizontal="left" vertical="center" wrapText="1" readingOrder="1"/>
    </xf>
    <xf numFmtId="0" fontId="23" fillId="0" borderId="6" xfId="0" applyFont="1" applyBorder="1" applyAlignment="1">
      <alignment horizontal="left" vertical="center" wrapText="1" readingOrder="1"/>
    </xf>
    <xf numFmtId="0" fontId="32" fillId="0" borderId="16" xfId="0" applyFont="1" applyBorder="1" applyAlignment="1">
      <alignment horizontal="left" vertical="center" readingOrder="1"/>
    </xf>
    <xf numFmtId="0" fontId="32" fillId="0" borderId="8" xfId="0" applyFont="1" applyBorder="1" applyAlignment="1">
      <alignment horizontal="left" vertical="center" readingOrder="1"/>
    </xf>
    <xf numFmtId="0" fontId="32" fillId="0" borderId="9" xfId="0" applyFont="1" applyBorder="1" applyAlignment="1">
      <alignment horizontal="left" vertical="center" readingOrder="1"/>
    </xf>
    <xf numFmtId="0" fontId="23" fillId="0" borderId="16" xfId="0" quotePrefix="1" applyFont="1" applyBorder="1" applyAlignment="1">
      <alignment readingOrder="1"/>
    </xf>
    <xf numFmtId="0" fontId="23" fillId="0" borderId="8" xfId="0" applyFont="1" applyBorder="1" applyAlignment="1">
      <alignment readingOrder="1"/>
    </xf>
    <xf numFmtId="0" fontId="23" fillId="0" borderId="1" xfId="0" quotePrefix="1" applyFont="1" applyBorder="1" applyAlignment="1">
      <alignment readingOrder="1"/>
    </xf>
    <xf numFmtId="0" fontId="32" fillId="0" borderId="1" xfId="0" applyFont="1" applyBorder="1" applyAlignment="1">
      <alignment horizontal="left" vertical="center" readingOrder="1"/>
    </xf>
    <xf numFmtId="0" fontId="32" fillId="0" borderId="3" xfId="0" applyFont="1" applyBorder="1" applyAlignment="1">
      <alignment horizontal="left" vertical="center" readingOrder="1"/>
    </xf>
    <xf numFmtId="0" fontId="32" fillId="0" borderId="2" xfId="0" applyFont="1" applyBorder="1" applyAlignment="1">
      <alignment horizontal="left" vertical="center" readingOrder="1"/>
    </xf>
    <xf numFmtId="0" fontId="23" fillId="3" borderId="1" xfId="0" applyFont="1" applyFill="1" applyBorder="1" applyAlignment="1">
      <alignment readingOrder="1"/>
    </xf>
    <xf numFmtId="0" fontId="23" fillId="3" borderId="3" xfId="0" applyFont="1" applyFill="1" applyBorder="1" applyAlignment="1">
      <alignment readingOrder="1"/>
    </xf>
    <xf numFmtId="0" fontId="23" fillId="0" borderId="13" xfId="0" quotePrefix="1" applyFont="1" applyBorder="1" applyAlignment="1">
      <alignment readingOrder="1"/>
    </xf>
    <xf numFmtId="0" fontId="23" fillId="0" borderId="14" xfId="0" applyFont="1" applyBorder="1" applyAlignment="1">
      <alignment readingOrder="1"/>
    </xf>
    <xf numFmtId="0" fontId="9" fillId="7" borderId="0" xfId="0" applyFont="1" applyFill="1" applyAlignment="1">
      <alignment wrapText="1" readingOrder="1"/>
    </xf>
    <xf numFmtId="0" fontId="11" fillId="0" borderId="1" xfId="0" applyFont="1" applyBorder="1" applyAlignment="1">
      <alignment horizontal="left" vertical="center" wrapText="1" readingOrder="1"/>
    </xf>
    <xf numFmtId="0" fontId="34" fillId="0" borderId="1" xfId="0" applyFont="1" applyBorder="1" applyAlignment="1">
      <alignment readingOrder="1"/>
    </xf>
    <xf numFmtId="0" fontId="34" fillId="0" borderId="3" xfId="0" applyFont="1" applyBorder="1" applyAlignment="1">
      <alignment readingOrder="1"/>
    </xf>
    <xf numFmtId="0" fontId="42" fillId="0" borderId="0" xfId="0" applyFont="1" applyAlignment="1">
      <alignment vertical="center" wrapText="1" readingOrder="1"/>
    </xf>
    <xf numFmtId="0" fontId="23" fillId="7" borderId="0" xfId="0" applyFont="1" applyFill="1" applyAlignment="1">
      <alignment wrapText="1" readingOrder="1"/>
    </xf>
    <xf numFmtId="0" fontId="42" fillId="0" borderId="0" xfId="0" applyFont="1" applyAlignment="1">
      <alignment wrapText="1" readingOrder="1"/>
    </xf>
    <xf numFmtId="0" fontId="23" fillId="7" borderId="0" xfId="0" applyFont="1" applyFill="1" applyAlignment="1">
      <alignment readingOrder="1"/>
    </xf>
    <xf numFmtId="0" fontId="23" fillId="3" borderId="2" xfId="0" applyFont="1" applyFill="1" applyBorder="1" applyAlignment="1">
      <alignment wrapText="1" readingOrder="1"/>
    </xf>
    <xf numFmtId="0" fontId="2" fillId="0" borderId="0" xfId="0" applyFont="1" applyAlignment="1">
      <alignment readingOrder="1"/>
    </xf>
    <xf numFmtId="0" fontId="35" fillId="7" borderId="1" xfId="0" applyFont="1" applyFill="1" applyBorder="1" applyAlignment="1">
      <alignment horizontal="left" vertical="center" readingOrder="1"/>
    </xf>
    <xf numFmtId="0" fontId="35" fillId="7" borderId="3" xfId="0" applyFont="1" applyFill="1" applyBorder="1" applyAlignment="1">
      <alignment horizontal="left" vertical="center" readingOrder="1"/>
    </xf>
    <xf numFmtId="0" fontId="35" fillId="7" borderId="2" xfId="0" applyFont="1" applyFill="1" applyBorder="1" applyAlignment="1">
      <alignment horizontal="left" vertical="center" readingOrder="1"/>
    </xf>
    <xf numFmtId="0" fontId="32" fillId="7" borderId="1" xfId="0" applyFont="1" applyFill="1" applyBorder="1" applyAlignment="1">
      <alignment horizontal="left" vertical="center" readingOrder="1"/>
    </xf>
    <xf numFmtId="0" fontId="32" fillId="7" borderId="3" xfId="0" applyFont="1" applyFill="1" applyBorder="1" applyAlignment="1">
      <alignment horizontal="left" vertical="center" readingOrder="1"/>
    </xf>
    <xf numFmtId="0" fontId="32" fillId="7" borderId="2" xfId="0" applyFont="1" applyFill="1" applyBorder="1" applyAlignment="1">
      <alignment horizontal="left" vertical="center" readingOrder="1"/>
    </xf>
    <xf numFmtId="0" fontId="32" fillId="7" borderId="1" xfId="0" applyFont="1" applyFill="1" applyBorder="1" applyAlignment="1">
      <alignment horizontal="left" vertical="center" wrapText="1" readingOrder="1"/>
    </xf>
    <xf numFmtId="0" fontId="11" fillId="0" borderId="0" xfId="0" applyFont="1" applyAlignment="1">
      <alignment vertical="center" wrapText="1" readingOrder="1"/>
    </xf>
    <xf numFmtId="0" fontId="10" fillId="0" borderId="0" xfId="0" applyFont="1" applyAlignment="1">
      <alignment vertical="center" readingOrder="1"/>
    </xf>
    <xf numFmtId="0" fontId="9" fillId="0" borderId="0" xfId="0" applyFont="1" applyAlignment="1">
      <alignment vertical="center" wrapText="1" readingOrder="1"/>
    </xf>
    <xf numFmtId="0" fontId="34" fillId="0" borderId="1" xfId="0" quotePrefix="1" applyFont="1" applyBorder="1" applyAlignment="1">
      <alignment readingOrder="1"/>
    </xf>
    <xf numFmtId="0" fontId="34" fillId="0" borderId="2" xfId="0" applyFont="1" applyBorder="1" applyAlignment="1">
      <alignment readingOrder="1"/>
    </xf>
    <xf numFmtId="0" fontId="34" fillId="7" borderId="1" xfId="0" applyFont="1" applyFill="1" applyBorder="1" applyAlignment="1">
      <alignment readingOrder="1"/>
    </xf>
    <xf numFmtId="0" fontId="34" fillId="7" borderId="3" xfId="0" applyFont="1" applyFill="1" applyBorder="1" applyAlignment="1">
      <alignment readingOrder="1"/>
    </xf>
    <xf numFmtId="0" fontId="34" fillId="7" borderId="2" xfId="0" applyFont="1" applyFill="1" applyBorder="1" applyAlignment="1">
      <alignment readingOrder="1"/>
    </xf>
    <xf numFmtId="0" fontId="21" fillId="0" borderId="1" xfId="0" applyFont="1" applyBorder="1" applyAlignment="1">
      <alignment readingOrder="1"/>
    </xf>
    <xf numFmtId="0" fontId="21" fillId="0" borderId="3" xfId="0" applyFont="1" applyBorder="1" applyAlignment="1">
      <alignment readingOrder="1"/>
    </xf>
    <xf numFmtId="0" fontId="21" fillId="0" borderId="2" xfId="0" applyFont="1" applyBorder="1" applyAlignment="1">
      <alignment readingOrder="1"/>
    </xf>
    <xf numFmtId="0" fontId="34" fillId="6" borderId="1" xfId="0" applyFont="1" applyFill="1" applyBorder="1" applyAlignment="1">
      <alignment readingOrder="1"/>
    </xf>
    <xf numFmtId="0" fontId="34" fillId="6" borderId="2" xfId="0" applyFont="1" applyFill="1" applyBorder="1" applyAlignment="1">
      <alignment readingOrder="1"/>
    </xf>
    <xf numFmtId="0" fontId="34" fillId="6" borderId="3" xfId="0" applyFont="1" applyFill="1" applyBorder="1" applyAlignment="1">
      <alignment readingOrder="1"/>
    </xf>
    <xf numFmtId="0" fontId="31" fillId="0" borderId="1" xfId="0" applyFont="1" applyBorder="1" applyAlignment="1">
      <alignment wrapText="1" readingOrder="1"/>
    </xf>
    <xf numFmtId="0" fontId="31" fillId="0" borderId="3" xfId="0" applyFont="1" applyBorder="1" applyAlignment="1">
      <alignment wrapText="1" readingOrder="1"/>
    </xf>
    <xf numFmtId="0" fontId="31" fillId="0" borderId="2" xfId="0" applyFont="1" applyBorder="1" applyAlignment="1">
      <alignment wrapText="1" readingOrder="1"/>
    </xf>
    <xf numFmtId="0" fontId="32" fillId="0" borderId="1" xfId="0" quotePrefix="1" applyFont="1" applyBorder="1" applyAlignment="1">
      <alignment readingOrder="1"/>
    </xf>
    <xf numFmtId="0" fontId="32" fillId="0" borderId="3" xfId="0" applyFont="1" applyBorder="1" applyAlignment="1">
      <alignment readingOrder="1"/>
    </xf>
    <xf numFmtId="0" fontId="32" fillId="0" borderId="2" xfId="0" applyFont="1" applyBorder="1" applyAlignment="1">
      <alignment readingOrder="1"/>
    </xf>
    <xf numFmtId="0" fontId="32" fillId="0" borderId="1" xfId="0" applyFont="1" applyBorder="1" applyAlignment="1">
      <alignment horizontal="left" readingOrder="1"/>
    </xf>
    <xf numFmtId="0" fontId="32" fillId="0" borderId="3" xfId="0" applyFont="1" applyBorder="1" applyAlignment="1">
      <alignment horizontal="left" readingOrder="1"/>
    </xf>
    <xf numFmtId="0" fontId="32" fillId="0" borderId="2" xfId="0" applyFont="1" applyBorder="1" applyAlignment="1">
      <alignment horizontal="left" readingOrder="1"/>
    </xf>
    <xf numFmtId="0" fontId="34" fillId="0" borderId="1" xfId="0" applyFont="1" applyBorder="1" applyAlignment="1">
      <alignment horizontal="left" readingOrder="1"/>
    </xf>
    <xf numFmtId="0" fontId="34" fillId="0" borderId="3" xfId="0" applyFont="1" applyBorder="1" applyAlignment="1">
      <alignment horizontal="left" readingOrder="1"/>
    </xf>
    <xf numFmtId="0" fontId="34" fillId="0" borderId="2" xfId="0" applyFont="1" applyBorder="1" applyAlignment="1">
      <alignment horizontal="left" readingOrder="1"/>
    </xf>
    <xf numFmtId="0" fontId="35" fillId="7" borderId="1" xfId="0" applyFont="1" applyFill="1" applyBorder="1" applyAlignment="1">
      <alignment horizontal="left" wrapText="1" readingOrder="1"/>
    </xf>
    <xf numFmtId="0" fontId="35" fillId="7" borderId="3" xfId="0" applyFont="1" applyFill="1" applyBorder="1" applyAlignment="1">
      <alignment horizontal="left" wrapText="1" readingOrder="1"/>
    </xf>
    <xf numFmtId="0" fontId="35" fillId="7" borderId="2" xfId="0" applyFont="1" applyFill="1" applyBorder="1" applyAlignment="1">
      <alignment horizontal="left" wrapText="1" readingOrder="1"/>
    </xf>
    <xf numFmtId="0" fontId="32" fillId="0" borderId="1" xfId="0" applyFont="1" applyBorder="1" applyAlignment="1">
      <alignment horizontal="left" wrapText="1" readingOrder="1"/>
    </xf>
    <xf numFmtId="0" fontId="32" fillId="0" borderId="3" xfId="0" applyFont="1" applyBorder="1" applyAlignment="1">
      <alignment horizontal="left" wrapText="1" readingOrder="1"/>
    </xf>
    <xf numFmtId="0" fontId="32" fillId="0" borderId="2" xfId="0" applyFont="1" applyBorder="1" applyAlignment="1">
      <alignment horizontal="left" wrapText="1" readingOrder="1"/>
    </xf>
    <xf numFmtId="0" fontId="32" fillId="0" borderId="3" xfId="0" quotePrefix="1" applyFont="1" applyBorder="1" applyAlignment="1">
      <alignment readingOrder="1"/>
    </xf>
    <xf numFmtId="0" fontId="32" fillId="0" borderId="2" xfId="0" quotePrefix="1" applyFont="1" applyBorder="1" applyAlignment="1">
      <alignment readingOrder="1"/>
    </xf>
    <xf numFmtId="0" fontId="38" fillId="0" borderId="0" xfId="0" applyFont="1" applyAlignment="1">
      <alignment readingOrder="1"/>
    </xf>
    <xf numFmtId="0" fontId="32" fillId="0" borderId="1" xfId="0" quotePrefix="1" applyFont="1" applyBorder="1" applyAlignment="1">
      <alignment horizontal="left" wrapText="1" readingOrder="1"/>
    </xf>
    <xf numFmtId="0" fontId="32" fillId="6" borderId="1" xfId="0" applyFont="1" applyFill="1" applyBorder="1" applyAlignment="1">
      <alignment readingOrder="1"/>
    </xf>
    <xf numFmtId="0" fontId="32" fillId="6" borderId="2" xfId="0" applyFont="1" applyFill="1" applyBorder="1" applyAlignment="1">
      <alignment readingOrder="1"/>
    </xf>
    <xf numFmtId="0" fontId="32" fillId="6" borderId="3" xfId="0" applyFont="1" applyFill="1" applyBorder="1" applyAlignment="1">
      <alignment readingOrder="1"/>
    </xf>
    <xf numFmtId="0" fontId="32" fillId="0" borderId="1" xfId="0" applyFont="1" applyBorder="1" applyAlignment="1">
      <alignment readingOrder="1"/>
    </xf>
    <xf numFmtId="0" fontId="31" fillId="0" borderId="1" xfId="0" applyFont="1" applyBorder="1" applyAlignment="1">
      <alignment horizontal="left" wrapText="1" readingOrder="1"/>
    </xf>
    <xf numFmtId="0" fontId="35" fillId="7" borderId="5" xfId="0" applyFont="1" applyFill="1" applyBorder="1" applyAlignment="1">
      <alignment horizontal="left" wrapText="1" readingOrder="1"/>
    </xf>
    <xf numFmtId="0" fontId="35" fillId="7" borderId="13" xfId="0" applyFont="1" applyFill="1" applyBorder="1" applyAlignment="1">
      <alignment horizontal="center" vertical="center" wrapText="1" readingOrder="1"/>
    </xf>
    <xf numFmtId="0" fontId="35" fillId="7" borderId="14" xfId="0" applyFont="1" applyFill="1" applyBorder="1" applyAlignment="1">
      <alignment horizontal="center" vertical="center" wrapText="1" readingOrder="1"/>
    </xf>
    <xf numFmtId="0" fontId="35" fillId="7" borderId="16" xfId="0" applyFont="1" applyFill="1" applyBorder="1" applyAlignment="1">
      <alignment horizontal="center" vertical="center" wrapText="1" readingOrder="1"/>
    </xf>
    <xf numFmtId="0" fontId="35" fillId="7" borderId="8" xfId="0" applyFont="1" applyFill="1" applyBorder="1" applyAlignment="1">
      <alignment horizontal="center" vertical="center" wrapText="1" readingOrder="1"/>
    </xf>
    <xf numFmtId="0" fontId="35" fillId="8" borderId="3" xfId="0" applyFont="1" applyFill="1" applyBorder="1" applyAlignment="1">
      <alignment horizontal="left" wrapText="1" readingOrder="1"/>
    </xf>
    <xf numFmtId="0" fontId="35" fillId="8" borderId="2" xfId="0" applyFont="1" applyFill="1" applyBorder="1" applyAlignment="1">
      <alignment horizontal="left" wrapText="1" readingOrder="1"/>
    </xf>
    <xf numFmtId="0" fontId="31" fillId="8" borderId="1" xfId="0" applyFont="1" applyFill="1" applyBorder="1" applyAlignment="1">
      <alignment wrapText="1" readingOrder="1"/>
    </xf>
    <xf numFmtId="0" fontId="31" fillId="8" borderId="3" xfId="0" applyFont="1" applyFill="1" applyBorder="1" applyAlignment="1">
      <alignment wrapText="1" readingOrder="1"/>
    </xf>
    <xf numFmtId="0" fontId="31" fillId="8" borderId="2" xfId="0" applyFont="1" applyFill="1" applyBorder="1" applyAlignment="1">
      <alignment wrapText="1" readingOrder="1"/>
    </xf>
    <xf numFmtId="0" fontId="32" fillId="8" borderId="1" xfId="0" applyFont="1" applyFill="1" applyBorder="1" applyAlignment="1">
      <alignment readingOrder="1"/>
    </xf>
    <xf numFmtId="0" fontId="32" fillId="8" borderId="3" xfId="0" applyFont="1" applyFill="1" applyBorder="1" applyAlignment="1">
      <alignment readingOrder="1"/>
    </xf>
    <xf numFmtId="0" fontId="32" fillId="8" borderId="2" xfId="0" applyFont="1" applyFill="1" applyBorder="1" applyAlignment="1">
      <alignment readingOrder="1"/>
    </xf>
    <xf numFmtId="0" fontId="32" fillId="8" borderId="1" xfId="0" applyFont="1" applyFill="1" applyBorder="1" applyAlignment="1">
      <alignment horizontal="left" readingOrder="1"/>
    </xf>
    <xf numFmtId="0" fontId="32" fillId="8" borderId="3" xfId="0" applyFont="1" applyFill="1" applyBorder="1" applyAlignment="1">
      <alignment horizontal="left" readingOrder="1"/>
    </xf>
    <xf numFmtId="0" fontId="32" fillId="8" borderId="2" xfId="0" applyFont="1" applyFill="1" applyBorder="1" applyAlignment="1">
      <alignment horizontal="left" readingOrder="1"/>
    </xf>
    <xf numFmtId="0" fontId="35" fillId="7" borderId="14" xfId="0" applyFont="1" applyFill="1" applyBorder="1" applyAlignment="1">
      <alignment horizontal="left" wrapText="1" readingOrder="1"/>
    </xf>
    <xf numFmtId="0" fontId="35" fillId="7" borderId="12" xfId="0" applyFont="1" applyFill="1" applyBorder="1" applyAlignment="1">
      <alignment horizontal="left" wrapText="1" readingOrder="1"/>
    </xf>
    <xf numFmtId="0" fontId="35" fillId="7" borderId="8" xfId="0" applyFont="1" applyFill="1" applyBorder="1" applyAlignment="1">
      <alignment horizontal="left" wrapText="1" readingOrder="1"/>
    </xf>
    <xf numFmtId="0" fontId="35" fillId="7" borderId="13" xfId="0" applyFont="1" applyFill="1" applyBorder="1" applyAlignment="1">
      <alignment horizontal="center" wrapText="1" readingOrder="1"/>
    </xf>
    <xf numFmtId="0" fontId="35" fillId="7" borderId="14" xfId="0" applyFont="1" applyFill="1" applyBorder="1" applyAlignment="1">
      <alignment horizontal="center" wrapText="1" readingOrder="1"/>
    </xf>
    <xf numFmtId="0" fontId="35" fillId="7" borderId="12" xfId="0" applyFont="1" applyFill="1" applyBorder="1" applyAlignment="1">
      <alignment horizontal="center" wrapText="1" readingOrder="1"/>
    </xf>
    <xf numFmtId="0" fontId="35" fillId="7" borderId="16" xfId="0" applyFont="1" applyFill="1" applyBorder="1" applyAlignment="1">
      <alignment horizontal="center" wrapText="1" readingOrder="1"/>
    </xf>
    <xf numFmtId="0" fontId="35" fillId="7" borderId="8" xfId="0" applyFont="1" applyFill="1" applyBorder="1" applyAlignment="1">
      <alignment horizontal="center" wrapText="1" readingOrder="1"/>
    </xf>
    <xf numFmtId="0" fontId="35" fillId="7" borderId="9" xfId="0" applyFont="1" applyFill="1" applyBorder="1" applyAlignment="1">
      <alignment horizontal="center" wrapText="1" readingOrder="1"/>
    </xf>
    <xf numFmtId="0" fontId="32" fillId="8" borderId="1" xfId="0" quotePrefix="1" applyFont="1" applyFill="1" applyBorder="1" applyAlignment="1">
      <alignment readingOrder="1"/>
    </xf>
    <xf numFmtId="0" fontId="40" fillId="0" borderId="3" xfId="0" applyFont="1" applyBorder="1" applyAlignment="1">
      <alignment horizontal="left" wrapText="1" readingOrder="1"/>
    </xf>
    <xf numFmtId="0" fontId="32" fillId="0" borderId="1" xfId="0" quotePrefix="1" applyFont="1" applyBorder="1" applyAlignment="1">
      <alignment wrapText="1" readingOrder="1"/>
    </xf>
    <xf numFmtId="0" fontId="35" fillId="7" borderId="5" xfId="0" applyFont="1" applyFill="1" applyBorder="1" applyAlignment="1">
      <alignment horizontal="center" vertical="center" wrapText="1" readingOrder="1"/>
    </xf>
    <xf numFmtId="0" fontId="35" fillId="7" borderId="1" xfId="0" applyFont="1" applyFill="1" applyBorder="1" applyAlignment="1">
      <alignment horizontal="center" wrapText="1" readingOrder="1"/>
    </xf>
    <xf numFmtId="0" fontId="35" fillId="7" borderId="2" xfId="0" applyFont="1" applyFill="1" applyBorder="1" applyAlignment="1">
      <alignment horizontal="center" wrapText="1" readingOrder="1"/>
    </xf>
    <xf numFmtId="0" fontId="32" fillId="0" borderId="13" xfId="0" applyFont="1" applyBorder="1" applyAlignment="1">
      <alignment vertical="center" readingOrder="1"/>
    </xf>
    <xf numFmtId="0" fontId="32" fillId="0" borderId="14" xfId="0" applyFont="1" applyBorder="1" applyAlignment="1">
      <alignment vertical="center" readingOrder="1"/>
    </xf>
    <xf numFmtId="0" fontId="32" fillId="0" borderId="12" xfId="0" applyFont="1" applyBorder="1" applyAlignment="1">
      <alignment vertical="center" readingOrder="1"/>
    </xf>
    <xf numFmtId="0" fontId="32" fillId="0" borderId="15" xfId="0" applyFont="1" applyBorder="1" applyAlignment="1">
      <alignment vertical="center" readingOrder="1"/>
    </xf>
    <xf numFmtId="0" fontId="32" fillId="0" borderId="4" xfId="0" applyFont="1" applyBorder="1" applyAlignment="1">
      <alignment vertical="center" readingOrder="1"/>
    </xf>
    <xf numFmtId="0" fontId="32" fillId="0" borderId="6" xfId="0" applyFont="1" applyBorder="1" applyAlignment="1">
      <alignment vertical="center" readingOrder="1"/>
    </xf>
    <xf numFmtId="0" fontId="32" fillId="0" borderId="16" xfId="0" applyFont="1" applyBorder="1" applyAlignment="1">
      <alignment vertical="center" readingOrder="1"/>
    </xf>
    <xf numFmtId="0" fontId="32" fillId="0" borderId="8" xfId="0" applyFont="1" applyBorder="1" applyAlignment="1">
      <alignment vertical="center" readingOrder="1"/>
    </xf>
    <xf numFmtId="0" fontId="32" fillId="0" borderId="9" xfId="0" applyFont="1" applyBorder="1" applyAlignment="1">
      <alignment vertical="center" readingOrder="1"/>
    </xf>
    <xf numFmtId="0" fontId="35" fillId="7" borderId="12" xfId="0" applyFont="1" applyFill="1" applyBorder="1" applyAlignment="1">
      <alignment horizontal="center" vertical="center" wrapText="1" readingOrder="1"/>
    </xf>
    <xf numFmtId="0" fontId="35" fillId="7" borderId="15" xfId="0" applyFont="1" applyFill="1" applyBorder="1" applyAlignment="1">
      <alignment horizontal="center" vertical="center" wrapText="1" readingOrder="1"/>
    </xf>
    <xf numFmtId="0" fontId="35" fillId="7" borderId="4" xfId="0" applyFont="1" applyFill="1" applyBorder="1" applyAlignment="1">
      <alignment horizontal="center" vertical="center" wrapText="1" readingOrder="1"/>
    </xf>
    <xf numFmtId="0" fontId="35" fillId="7" borderId="6" xfId="0" applyFont="1" applyFill="1" applyBorder="1" applyAlignment="1">
      <alignment horizontal="center" vertical="center" wrapText="1" readingOrder="1"/>
    </xf>
    <xf numFmtId="0" fontId="35" fillId="7" borderId="9" xfId="0" applyFont="1" applyFill="1" applyBorder="1" applyAlignment="1">
      <alignment horizontal="center" vertical="center" wrapText="1" readingOrder="1"/>
    </xf>
    <xf numFmtId="0" fontId="40" fillId="7" borderId="3" xfId="0" applyFont="1" applyFill="1" applyBorder="1" applyAlignment="1">
      <alignment horizontal="left" wrapText="1" readingOrder="1"/>
    </xf>
    <xf numFmtId="0" fontId="32" fillId="0" borderId="0" xfId="0" applyFont="1" applyAlignment="1">
      <alignment readingOrder="1"/>
    </xf>
    <xf numFmtId="0" fontId="32" fillId="0" borderId="0" xfId="0" applyFont="1" applyAlignment="1">
      <alignment horizontal="left" vertical="top" wrapText="1" readingOrder="1"/>
    </xf>
    <xf numFmtId="0" fontId="32" fillId="0" borderId="0" xfId="0" applyFont="1" applyAlignment="1">
      <alignment horizontal="left" readingOrder="1"/>
    </xf>
    <xf numFmtId="0" fontId="41" fillId="8" borderId="3" xfId="0" applyFont="1" applyFill="1" applyBorder="1" applyAlignment="1">
      <alignment horizontal="left" wrapText="1" readingOrder="1"/>
    </xf>
    <xf numFmtId="0" fontId="32" fillId="0" borderId="13" xfId="0" applyFont="1" applyBorder="1" applyAlignment="1">
      <alignment horizontal="center" readingOrder="1"/>
    </xf>
    <xf numFmtId="0" fontId="32" fillId="0" borderId="14" xfId="0" applyFont="1" applyBorder="1" applyAlignment="1">
      <alignment horizontal="center" readingOrder="1"/>
    </xf>
    <xf numFmtId="0" fontId="32" fillId="0" borderId="16" xfId="0" applyFont="1" applyBorder="1" applyAlignment="1">
      <alignment horizontal="center" readingOrder="1"/>
    </xf>
    <xf numFmtId="0" fontId="32" fillId="0" borderId="8" xfId="0" applyFont="1" applyBorder="1" applyAlignment="1">
      <alignment horizontal="center" readingOrder="1"/>
    </xf>
    <xf numFmtId="0" fontId="32" fillId="0" borderId="3" xfId="0" applyFont="1" applyBorder="1" applyAlignment="1">
      <alignment horizontal="center" wrapText="1" readingOrder="1"/>
    </xf>
    <xf numFmtId="0" fontId="32" fillId="0" borderId="2" xfId="0" applyFont="1" applyBorder="1" applyAlignment="1">
      <alignment horizontal="center" wrapText="1" readingOrder="1"/>
    </xf>
    <xf numFmtId="0" fontId="32" fillId="0" borderId="11" xfId="0" applyFont="1" applyBorder="1" applyAlignment="1">
      <alignment horizontal="right" readingOrder="1"/>
    </xf>
    <xf numFmtId="0" fontId="32" fillId="0" borderId="7" xfId="0" applyFont="1" applyBorder="1" applyAlignment="1">
      <alignment horizontal="right" readingOrder="1"/>
    </xf>
    <xf numFmtId="0" fontId="43" fillId="0" borderId="3" xfId="0" applyFont="1" applyBorder="1" applyAlignment="1">
      <alignment horizontal="left" wrapText="1" readingOrder="1"/>
    </xf>
    <xf numFmtId="0" fontId="31" fillId="0" borderId="3" xfId="0" applyFont="1" applyBorder="1" applyAlignment="1">
      <alignment horizontal="left" wrapText="1" readingOrder="1"/>
    </xf>
    <xf numFmtId="0" fontId="31" fillId="0" borderId="2" xfId="0" applyFont="1" applyBorder="1" applyAlignment="1">
      <alignment horizontal="left" wrapText="1" readingOrder="1"/>
    </xf>
    <xf numFmtId="0" fontId="32" fillId="0" borderId="0" xfId="0" quotePrefix="1" applyFont="1" applyAlignment="1">
      <alignment horizontal="left" vertical="top" wrapText="1" readingOrder="1"/>
    </xf>
    <xf numFmtId="0" fontId="32" fillId="0" borderId="0" xfId="0" quotePrefix="1" applyFont="1" applyAlignment="1">
      <alignment horizontal="left" readingOrder="1"/>
    </xf>
    <xf numFmtId="0" fontId="32" fillId="0" borderId="8" xfId="0" applyFont="1" applyBorder="1" applyAlignment="1">
      <alignment horizontal="left" wrapText="1" readingOrder="1"/>
    </xf>
    <xf numFmtId="0" fontId="32" fillId="0" borderId="14" xfId="0" applyFont="1" applyBorder="1" applyAlignment="1">
      <alignment horizontal="left" wrapText="1" readingOrder="1"/>
    </xf>
    <xf numFmtId="0" fontId="35" fillId="7" borderId="13" xfId="0" applyFont="1" applyFill="1" applyBorder="1" applyAlignment="1">
      <alignment horizontal="left" wrapText="1" readingOrder="1"/>
    </xf>
    <xf numFmtId="0" fontId="35" fillId="7" borderId="5" xfId="0" applyFont="1" applyFill="1" applyBorder="1" applyAlignment="1">
      <alignment horizontal="center" readingOrder="1"/>
    </xf>
    <xf numFmtId="0" fontId="32" fillId="0" borderId="0" xfId="0" applyFont="1" applyAlignment="1">
      <alignment wrapText="1" readingOrder="1"/>
    </xf>
    <xf numFmtId="0" fontId="53" fillId="0" borderId="0" xfId="0" quotePrefix="1" applyFont="1" applyAlignment="1">
      <alignment horizontal="left" readingOrder="1"/>
    </xf>
    <xf numFmtId="0" fontId="38" fillId="0" borderId="0" xfId="0" applyFont="1" applyAlignment="1">
      <alignment horizontal="left" readingOrder="1"/>
    </xf>
    <xf numFmtId="0" fontId="32" fillId="0" borderId="11" xfId="0" applyFont="1" applyBorder="1" applyAlignment="1">
      <alignment horizontal="right" wrapText="1" readingOrder="1"/>
    </xf>
    <xf numFmtId="0" fontId="32" fillId="0" borderId="7" xfId="0" applyFont="1" applyBorder="1" applyAlignment="1">
      <alignment horizontal="right" wrapText="1" readingOrder="1"/>
    </xf>
    <xf numFmtId="0" fontId="55" fillId="7" borderId="1" xfId="0" applyFont="1" applyFill="1" applyBorder="1" applyAlignment="1">
      <alignment horizontal="left" wrapText="1" readingOrder="1"/>
    </xf>
    <xf numFmtId="0" fontId="55" fillId="7" borderId="1" xfId="0" quotePrefix="1" applyFont="1" applyFill="1" applyBorder="1" applyAlignment="1">
      <alignment horizontal="left" wrapText="1" readingOrder="1"/>
    </xf>
    <xf numFmtId="0" fontId="9" fillId="0" borderId="1" xfId="0" applyFont="1" applyBorder="1" applyAlignment="1">
      <alignment wrapText="1" readingOrder="1"/>
    </xf>
    <xf numFmtId="0" fontId="9" fillId="0" borderId="3" xfId="0" applyFont="1" applyBorder="1" applyAlignment="1">
      <alignment wrapText="1" readingOrder="1"/>
    </xf>
    <xf numFmtId="0" fontId="9" fillId="0" borderId="2" xfId="0" applyFont="1" applyBorder="1" applyAlignment="1">
      <alignment wrapText="1" readingOrder="1"/>
    </xf>
    <xf numFmtId="0" fontId="65" fillId="7" borderId="1" xfId="0" applyFont="1" applyFill="1" applyBorder="1" applyAlignment="1">
      <alignment readingOrder="1"/>
    </xf>
    <xf numFmtId="0" fontId="65" fillId="7" borderId="3" xfId="0" applyFont="1" applyFill="1" applyBorder="1" applyAlignment="1">
      <alignment readingOrder="1"/>
    </xf>
    <xf numFmtId="0" fontId="65" fillId="7" borderId="2" xfId="0" applyFont="1" applyFill="1" applyBorder="1" applyAlignment="1">
      <alignment readingOrder="1"/>
    </xf>
    <xf numFmtId="0" fontId="38" fillId="0" borderId="4" xfId="0" applyFont="1" applyBorder="1" applyAlignment="1">
      <alignment readingOrder="1"/>
    </xf>
    <xf numFmtId="0" fontId="32" fillId="0" borderId="11" xfId="0" applyFont="1" applyBorder="1" applyAlignment="1">
      <alignment readingOrder="1"/>
    </xf>
    <xf numFmtId="0" fontId="32" fillId="0" borderId="7" xfId="0" applyFont="1" applyBorder="1" applyAlignment="1">
      <alignment readingOrder="1"/>
    </xf>
    <xf numFmtId="0" fontId="53" fillId="0" borderId="0" xfId="0" applyFont="1" applyAlignment="1">
      <alignment horizontal="left" readingOrder="1"/>
    </xf>
    <xf numFmtId="0" fontId="53" fillId="0" borderId="0" xfId="0" quotePrefix="1" applyFont="1" applyAlignment="1">
      <alignment horizontal="left" wrapText="1" readingOrder="1"/>
    </xf>
    <xf numFmtId="0" fontId="43" fillId="7" borderId="1" xfId="0" applyFont="1" applyFill="1" applyBorder="1" applyAlignment="1">
      <alignment horizontal="left" wrapText="1" readingOrder="1"/>
    </xf>
    <xf numFmtId="0" fontId="24" fillId="7" borderId="1" xfId="0" applyFont="1" applyFill="1" applyBorder="1" applyAlignment="1">
      <alignment horizontal="left" wrapText="1" readingOrder="1"/>
    </xf>
    <xf numFmtId="0" fontId="24" fillId="7" borderId="3" xfId="0" applyFont="1" applyFill="1" applyBorder="1" applyAlignment="1">
      <alignment horizontal="left" wrapText="1" readingOrder="1"/>
    </xf>
    <xf numFmtId="0" fontId="24" fillId="7" borderId="2" xfId="0" applyFont="1" applyFill="1" applyBorder="1" applyAlignment="1">
      <alignment horizontal="left" wrapText="1" readingOrder="1"/>
    </xf>
    <xf numFmtId="0" fontId="23" fillId="0" borderId="1" xfId="0" applyFont="1" applyBorder="1" applyAlignment="1">
      <alignment horizontal="left" readingOrder="1"/>
    </xf>
    <xf numFmtId="0" fontId="23" fillId="0" borderId="3" xfId="0" applyFont="1" applyBorder="1" applyAlignment="1">
      <alignment horizontal="left" readingOrder="1"/>
    </xf>
    <xf numFmtId="0" fontId="23" fillId="0" borderId="2" xfId="0" applyFont="1" applyBorder="1" applyAlignment="1">
      <alignment horizontal="left" readingOrder="1"/>
    </xf>
    <xf numFmtId="0" fontId="23" fillId="6" borderId="1" xfId="0" applyFont="1" applyFill="1" applyBorder="1" applyAlignment="1">
      <alignment readingOrder="1"/>
    </xf>
    <xf numFmtId="0" fontId="23" fillId="6" borderId="2" xfId="0" applyFont="1" applyFill="1" applyBorder="1" applyAlignment="1">
      <alignment readingOrder="1"/>
    </xf>
    <xf numFmtId="0" fontId="23" fillId="6" borderId="3" xfId="0" applyFont="1" applyFill="1" applyBorder="1" applyAlignment="1">
      <alignment readingOrder="1"/>
    </xf>
    <xf numFmtId="0" fontId="35" fillId="7" borderId="13" xfId="0" applyFont="1" applyFill="1" applyBorder="1" applyAlignment="1">
      <alignment horizontal="left" vertical="center" readingOrder="1"/>
    </xf>
    <xf numFmtId="0" fontId="35" fillId="7" borderId="14" xfId="0" applyFont="1" applyFill="1" applyBorder="1" applyAlignment="1">
      <alignment horizontal="left" vertical="center" readingOrder="1"/>
    </xf>
    <xf numFmtId="0" fontId="35" fillId="7" borderId="12" xfId="0" applyFont="1" applyFill="1" applyBorder="1" applyAlignment="1">
      <alignment horizontal="left" vertical="center" readingOrder="1"/>
    </xf>
    <xf numFmtId="0" fontId="35" fillId="7" borderId="1" xfId="0" applyFont="1" applyFill="1" applyBorder="1" applyAlignment="1">
      <alignment horizontal="left" vertical="center" wrapText="1" readingOrder="1"/>
    </xf>
    <xf numFmtId="0" fontId="56" fillId="7" borderId="1" xfId="1" applyFont="1" applyFill="1" applyBorder="1" applyAlignment="1">
      <alignment horizontal="left" vertical="center" wrapText="1" readingOrder="1"/>
    </xf>
    <xf numFmtId="0" fontId="13" fillId="7" borderId="3" xfId="1" applyFill="1" applyBorder="1" applyAlignment="1">
      <alignment horizontal="left" vertical="center" wrapText="1" readingOrder="1"/>
    </xf>
    <xf numFmtId="0" fontId="13" fillId="7" borderId="2" xfId="1" applyFill="1" applyBorder="1" applyAlignment="1">
      <alignment horizontal="left" vertical="center" wrapText="1" readingOrder="1"/>
    </xf>
    <xf numFmtId="0" fontId="11" fillId="0" borderId="0" xfId="0" applyFont="1" applyAlignment="1">
      <alignment readingOrder="1"/>
    </xf>
    <xf numFmtId="0" fontId="24" fillId="7" borderId="1" xfId="0" applyFont="1" applyFill="1" applyBorder="1" applyAlignment="1">
      <alignment horizontal="left" readingOrder="1"/>
    </xf>
    <xf numFmtId="0" fontId="24" fillId="7" borderId="3" xfId="0" applyFont="1" applyFill="1" applyBorder="1" applyAlignment="1">
      <alignment horizontal="left" readingOrder="1"/>
    </xf>
    <xf numFmtId="0" fontId="24" fillId="7" borderId="2" xfId="0" applyFont="1" applyFill="1" applyBorder="1" applyAlignment="1">
      <alignment horizontal="left" readingOrder="1"/>
    </xf>
  </cellXfs>
  <cellStyles count="2">
    <cellStyle name="Bình thường" xfId="0" builtinId="0"/>
    <cellStyle name="Hyperlink" xfId="1" xr:uid="{00000000-000B-0000-0000-000008000000}"/>
  </cellStyles>
  <dxfs count="8">
    <dxf>
      <font>
        <color rgb="FF006100"/>
      </font>
      <fill>
        <patternFill>
          <bgColor rgb="FFC6EFCE"/>
        </patternFill>
      </fill>
    </dxf>
    <dxf>
      <font>
        <color rgb="FF9C0006"/>
      </font>
      <fill>
        <patternFill>
          <bgColor rgb="FFFFC7CE"/>
        </patternFill>
      </fill>
    </dxf>
    <dxf>
      <font>
        <color theme="4" tint="-0.249977111117893"/>
      </font>
      <fill>
        <patternFill patternType="solid">
          <bgColor theme="4" tint="0.79998168889431442"/>
        </patternFill>
      </fill>
    </dxf>
    <dxf>
      <font>
        <color rgb="FF9C5700"/>
      </font>
      <fill>
        <patternFill>
          <bgColor rgb="FFFFEB9C"/>
        </patternFill>
      </fill>
    </dxf>
    <dxf>
      <font>
        <color theme="1"/>
      </font>
      <fill>
        <patternFill patternType="solid">
          <bgColor theme="0" tint="-0.14999847407452621"/>
        </patternFill>
      </fill>
    </dxf>
    <dxf>
      <font>
        <color rgb="FF006100"/>
      </font>
      <fill>
        <patternFill>
          <bgColor rgb="FFC6EFCE"/>
        </patternFill>
      </fill>
    </dxf>
    <dxf>
      <font>
        <color rgb="FF9C5700"/>
      </font>
      <fill>
        <patternFill>
          <bgColor rgb="FFFFEB9C"/>
        </patternFill>
      </fill>
    </dxf>
    <dxf>
      <font>
        <color theme="4" tint="-0.249977111117893"/>
      </font>
      <fill>
        <patternFill patternType="solid">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tyles" Target="style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28.png"/><Relationship Id="rId5" Type="http://schemas.openxmlformats.org/officeDocument/2006/relationships/image" Target="../media/image45.png"/><Relationship Id="rId4"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28.png"/><Relationship Id="rId4" Type="http://schemas.openxmlformats.org/officeDocument/2006/relationships/image" Target="../media/image4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28.png"/><Relationship Id="rId5" Type="http://schemas.openxmlformats.org/officeDocument/2006/relationships/image" Target="../media/image54.png"/><Relationship Id="rId4"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28.png"/><Relationship Id="rId6" Type="http://schemas.openxmlformats.org/officeDocument/2006/relationships/image" Target="../media/image59.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6" Type="http://schemas.openxmlformats.org/officeDocument/2006/relationships/image" Target="../media/image78.png"/><Relationship Id="rId1" Type="http://schemas.openxmlformats.org/officeDocument/2006/relationships/image" Target="../media/image28.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7.png"/><Relationship Id="rId7" Type="http://schemas.openxmlformats.org/officeDocument/2006/relationships/image" Target="../media/image91.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88.png"/><Relationship Id="rId1" Type="http://schemas.openxmlformats.org/officeDocument/2006/relationships/image" Target="../media/image99.png"/><Relationship Id="rId4" Type="http://schemas.openxmlformats.org/officeDocument/2006/relationships/image" Target="../media/image101.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 Id="rId4" Type="http://schemas.openxmlformats.org/officeDocument/2006/relationships/image" Target="../media/image11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17.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4" Type="http://schemas.openxmlformats.org/officeDocument/2006/relationships/image" Target="../media/image12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 Id="rId4" Type="http://schemas.openxmlformats.org/officeDocument/2006/relationships/image" Target="../media/image13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3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 Id="rId5" Type="http://schemas.openxmlformats.org/officeDocument/2006/relationships/image" Target="../media/image142.png"/><Relationship Id="rId4" Type="http://schemas.openxmlformats.org/officeDocument/2006/relationships/image" Target="../media/image14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 Id="rId5" Type="http://schemas.openxmlformats.org/officeDocument/2006/relationships/image" Target="../media/image147.png"/><Relationship Id="rId4" Type="http://schemas.openxmlformats.org/officeDocument/2006/relationships/image" Target="../media/image146.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5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 Id="rId4" Type="http://schemas.openxmlformats.org/officeDocument/2006/relationships/image" Target="../media/image16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63.png"/><Relationship Id="rId1" Type="http://schemas.openxmlformats.org/officeDocument/2006/relationships/image" Target="../media/image162.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66.png"/><Relationship Id="rId2" Type="http://schemas.openxmlformats.org/officeDocument/2006/relationships/image" Target="../media/image165.png"/><Relationship Id="rId1" Type="http://schemas.openxmlformats.org/officeDocument/2006/relationships/image" Target="../media/image164.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67.png"/><Relationship Id="rId1" Type="http://schemas.openxmlformats.org/officeDocument/2006/relationships/image" Target="../media/image169.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70.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 Id="rId4" Type="http://schemas.openxmlformats.org/officeDocument/2006/relationships/image" Target="../media/image174.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56.xml.rels><?xml version="1.0" encoding="UTF-8" standalone="yes"?>
<Relationships xmlns="http://schemas.openxmlformats.org/package/2006/relationships"><Relationship Id="rId8" Type="http://schemas.openxmlformats.org/officeDocument/2006/relationships/image" Target="../media/image184.png"/><Relationship Id="rId3" Type="http://schemas.openxmlformats.org/officeDocument/2006/relationships/image" Target="../media/image179.png"/><Relationship Id="rId7" Type="http://schemas.openxmlformats.org/officeDocument/2006/relationships/image" Target="../media/image183.png"/><Relationship Id="rId2" Type="http://schemas.openxmlformats.org/officeDocument/2006/relationships/image" Target="../media/image178.png"/><Relationship Id="rId1" Type="http://schemas.openxmlformats.org/officeDocument/2006/relationships/image" Target="../media/image28.png"/><Relationship Id="rId6" Type="http://schemas.openxmlformats.org/officeDocument/2006/relationships/image" Target="../media/image182.png"/><Relationship Id="rId5" Type="http://schemas.openxmlformats.org/officeDocument/2006/relationships/image" Target="../media/image181.png"/><Relationship Id="rId4" Type="http://schemas.openxmlformats.org/officeDocument/2006/relationships/image" Target="../media/image180.png"/><Relationship Id="rId9" Type="http://schemas.openxmlformats.org/officeDocument/2006/relationships/image" Target="../media/image185.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92.png"/><Relationship Id="rId3" Type="http://schemas.openxmlformats.org/officeDocument/2006/relationships/image" Target="../media/image187.png"/><Relationship Id="rId7" Type="http://schemas.openxmlformats.org/officeDocument/2006/relationships/image" Target="../media/image191.png"/><Relationship Id="rId2" Type="http://schemas.openxmlformats.org/officeDocument/2006/relationships/image" Target="../media/image186.png"/><Relationship Id="rId1" Type="http://schemas.openxmlformats.org/officeDocument/2006/relationships/image" Target="../media/image28.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 Id="rId9" Type="http://schemas.openxmlformats.org/officeDocument/2006/relationships/image" Target="../media/image193.png"/></Relationships>
</file>

<file path=xl/drawings/_rels/drawing58.xml.rels><?xml version="1.0" encoding="UTF-8" standalone="yes"?>
<Relationships xmlns="http://schemas.openxmlformats.org/package/2006/relationships"><Relationship Id="rId8" Type="http://schemas.openxmlformats.org/officeDocument/2006/relationships/image" Target="../media/image200.png"/><Relationship Id="rId3" Type="http://schemas.openxmlformats.org/officeDocument/2006/relationships/image" Target="../media/image195.png"/><Relationship Id="rId7" Type="http://schemas.openxmlformats.org/officeDocument/2006/relationships/image" Target="../media/image199.png"/><Relationship Id="rId2" Type="http://schemas.openxmlformats.org/officeDocument/2006/relationships/image" Target="../media/image194.png"/><Relationship Id="rId1" Type="http://schemas.openxmlformats.org/officeDocument/2006/relationships/image" Target="../media/image28.png"/><Relationship Id="rId6" Type="http://schemas.openxmlformats.org/officeDocument/2006/relationships/image" Target="../media/image198.png"/><Relationship Id="rId5" Type="http://schemas.openxmlformats.org/officeDocument/2006/relationships/image" Target="../media/image197.png"/><Relationship Id="rId4" Type="http://schemas.openxmlformats.org/officeDocument/2006/relationships/image" Target="../media/image196.png"/><Relationship Id="rId9" Type="http://schemas.openxmlformats.org/officeDocument/2006/relationships/image" Target="../media/image201.png"/></Relationships>
</file>

<file path=xl/drawings/_rels/drawing59.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203.png"/><Relationship Id="rId1" Type="http://schemas.openxmlformats.org/officeDocument/2006/relationships/image" Target="../media/image202.png"/><Relationship Id="rId4" Type="http://schemas.openxmlformats.org/officeDocument/2006/relationships/image" Target="../media/image205.png"/></Relationships>
</file>

<file path=xl/drawings/_rels/drawing60.xml.rels><?xml version="1.0" encoding="UTF-8" standalone="yes"?>
<Relationships xmlns="http://schemas.openxmlformats.org/package/2006/relationships"><Relationship Id="rId3" Type="http://schemas.openxmlformats.org/officeDocument/2006/relationships/image" Target="../media/image208.png"/><Relationship Id="rId2" Type="http://schemas.openxmlformats.org/officeDocument/2006/relationships/image" Target="../media/image207.png"/><Relationship Id="rId1" Type="http://schemas.openxmlformats.org/officeDocument/2006/relationships/image" Target="../media/image206.png"/><Relationship Id="rId4" Type="http://schemas.openxmlformats.org/officeDocument/2006/relationships/image" Target="../media/image209.png"/></Relationships>
</file>

<file path=xl/drawings/_rels/drawing61.xml.rels><?xml version="1.0" encoding="UTF-8" standalone="yes"?>
<Relationships xmlns="http://schemas.openxmlformats.org/package/2006/relationships"><Relationship Id="rId3" Type="http://schemas.openxmlformats.org/officeDocument/2006/relationships/image" Target="../media/image212.png"/><Relationship Id="rId7" Type="http://schemas.openxmlformats.org/officeDocument/2006/relationships/image" Target="../media/image216.png"/><Relationship Id="rId2" Type="http://schemas.openxmlformats.org/officeDocument/2006/relationships/image" Target="../media/image211.png"/><Relationship Id="rId1" Type="http://schemas.openxmlformats.org/officeDocument/2006/relationships/image" Target="../media/image210.png"/><Relationship Id="rId6" Type="http://schemas.openxmlformats.org/officeDocument/2006/relationships/image" Target="../media/image215.png"/><Relationship Id="rId5" Type="http://schemas.openxmlformats.org/officeDocument/2006/relationships/image" Target="../media/image214.png"/><Relationship Id="rId4" Type="http://schemas.openxmlformats.org/officeDocument/2006/relationships/image" Target="../media/image213.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17.png"/></Relationships>
</file>

<file path=xl/drawings/_rels/drawing63.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64.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225.png"/></Relationships>
</file>

<file path=xl/drawings/_rels/drawing6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12" Type="http://schemas.openxmlformats.org/officeDocument/2006/relationships/image" Target="../media/image237.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11" Type="http://schemas.openxmlformats.org/officeDocument/2006/relationships/image" Target="../media/image236.png"/><Relationship Id="rId5" Type="http://schemas.openxmlformats.org/officeDocument/2006/relationships/image" Target="../media/image230.png"/><Relationship Id="rId10" Type="http://schemas.openxmlformats.org/officeDocument/2006/relationships/image" Target="../media/image235.png"/><Relationship Id="rId4" Type="http://schemas.openxmlformats.org/officeDocument/2006/relationships/image" Target="../media/image229.png"/><Relationship Id="rId9" Type="http://schemas.openxmlformats.org/officeDocument/2006/relationships/image" Target="../media/image234.png"/></Relationships>
</file>

<file path=xl/drawings/_rels/drawing68.xml.rels><?xml version="1.0" encoding="UTF-8" standalone="yes"?>
<Relationships xmlns="http://schemas.openxmlformats.org/package/2006/relationships"><Relationship Id="rId1" Type="http://schemas.openxmlformats.org/officeDocument/2006/relationships/image" Target="../media/image238.png"/></Relationships>
</file>

<file path=xl/drawings/_rels/drawing6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 Id="rId14" Type="http://schemas.openxmlformats.org/officeDocument/2006/relationships/image" Target="../media/image252.png"/></Relationships>
</file>

<file path=xl/drawings/_rels/drawing70.xml.rels><?xml version="1.0" encoding="UTF-8" standalone="yes"?>
<Relationships xmlns="http://schemas.openxmlformats.org/package/2006/relationships"><Relationship Id="rId3" Type="http://schemas.openxmlformats.org/officeDocument/2006/relationships/image" Target="../media/image255.png"/><Relationship Id="rId2" Type="http://schemas.openxmlformats.org/officeDocument/2006/relationships/image" Target="../media/image254.png"/><Relationship Id="rId1" Type="http://schemas.openxmlformats.org/officeDocument/2006/relationships/image" Target="../media/image253.png"/><Relationship Id="rId5" Type="http://schemas.openxmlformats.org/officeDocument/2006/relationships/image" Target="../media/image257.png"/><Relationship Id="rId4" Type="http://schemas.openxmlformats.org/officeDocument/2006/relationships/image" Target="../media/image256.png"/></Relationships>
</file>

<file path=xl/drawings/_rels/drawing71.xml.rels><?xml version="1.0" encoding="UTF-8" standalone="yes"?>
<Relationships xmlns="http://schemas.openxmlformats.org/package/2006/relationships"><Relationship Id="rId3" Type="http://schemas.openxmlformats.org/officeDocument/2006/relationships/image" Target="../media/image260.png"/><Relationship Id="rId2" Type="http://schemas.openxmlformats.org/officeDocument/2006/relationships/image" Target="../media/image259.png"/><Relationship Id="rId1" Type="http://schemas.openxmlformats.org/officeDocument/2006/relationships/image" Target="../media/image258.png"/></Relationships>
</file>

<file path=xl/drawings/_rels/drawing72.xml.rels><?xml version="1.0" encoding="UTF-8" standalone="yes"?>
<Relationships xmlns="http://schemas.openxmlformats.org/package/2006/relationships"><Relationship Id="rId1" Type="http://schemas.openxmlformats.org/officeDocument/2006/relationships/image" Target="../media/image261.png"/></Relationships>
</file>

<file path=xl/drawings/_rels/drawing73.xml.rels><?xml version="1.0" encoding="UTF-8" standalone="yes"?>
<Relationships xmlns="http://schemas.openxmlformats.org/package/2006/relationships"><Relationship Id="rId3" Type="http://schemas.openxmlformats.org/officeDocument/2006/relationships/image" Target="../media/image264.png"/><Relationship Id="rId2" Type="http://schemas.openxmlformats.org/officeDocument/2006/relationships/image" Target="../media/image263.png"/><Relationship Id="rId1" Type="http://schemas.openxmlformats.org/officeDocument/2006/relationships/image" Target="../media/image26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65.png"/></Relationships>
</file>

<file path=xl/drawings/_rels/drawing75.xml.rels><?xml version="1.0" encoding="UTF-8" standalone="yes"?>
<Relationships xmlns="http://schemas.openxmlformats.org/package/2006/relationships"><Relationship Id="rId3" Type="http://schemas.openxmlformats.org/officeDocument/2006/relationships/image" Target="../media/image268.png"/><Relationship Id="rId2" Type="http://schemas.openxmlformats.org/officeDocument/2006/relationships/image" Target="../media/image267.png"/><Relationship Id="rId1" Type="http://schemas.openxmlformats.org/officeDocument/2006/relationships/image" Target="../media/image266.png"/></Relationships>
</file>

<file path=xl/drawings/_rels/drawing76.xml.rels><?xml version="1.0" encoding="UTF-8" standalone="yes"?>
<Relationships xmlns="http://schemas.openxmlformats.org/package/2006/relationships"><Relationship Id="rId3" Type="http://schemas.openxmlformats.org/officeDocument/2006/relationships/image" Target="../media/image271.png"/><Relationship Id="rId2" Type="http://schemas.openxmlformats.org/officeDocument/2006/relationships/image" Target="../media/image270.png"/><Relationship Id="rId1" Type="http://schemas.openxmlformats.org/officeDocument/2006/relationships/image" Target="../media/image269.png"/></Relationships>
</file>

<file path=xl/drawings/_rels/drawing77.xml.rels><?xml version="1.0" encoding="UTF-8" standalone="yes"?>
<Relationships xmlns="http://schemas.openxmlformats.org/package/2006/relationships"><Relationship Id="rId3" Type="http://schemas.openxmlformats.org/officeDocument/2006/relationships/image" Target="../media/image274.png"/><Relationship Id="rId2" Type="http://schemas.openxmlformats.org/officeDocument/2006/relationships/image" Target="../media/image273.png"/><Relationship Id="rId1" Type="http://schemas.openxmlformats.org/officeDocument/2006/relationships/image" Target="../media/image272.png"/></Relationships>
</file>

<file path=xl/drawings/_rels/drawing78.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3.png"/><Relationship Id="rId1" Type="http://schemas.openxmlformats.org/officeDocument/2006/relationships/image" Target="../media/image272.png"/></Relationships>
</file>

<file path=xl/drawings/_rels/drawing79.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 Id="rId4" Type="http://schemas.openxmlformats.org/officeDocument/2006/relationships/image" Target="../media/image279.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81.xml.rels><?xml version="1.0" encoding="UTF-8" standalone="yes"?>
<Relationships xmlns="http://schemas.openxmlformats.org/package/2006/relationships"><Relationship Id="rId3" Type="http://schemas.openxmlformats.org/officeDocument/2006/relationships/image" Target="../media/image284.png"/><Relationship Id="rId2" Type="http://schemas.openxmlformats.org/officeDocument/2006/relationships/image" Target="../media/image283.png"/><Relationship Id="rId1" Type="http://schemas.openxmlformats.org/officeDocument/2006/relationships/image" Target="../media/image282.png"/></Relationships>
</file>

<file path=xl/drawings/_rels/drawing82.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 Id="rId4" Type="http://schemas.openxmlformats.org/officeDocument/2006/relationships/image" Target="../media/image288.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90.png"/><Relationship Id="rId1" Type="http://schemas.openxmlformats.org/officeDocument/2006/relationships/image" Target="../media/image289.png"/></Relationships>
</file>

<file path=xl/drawings/_rels/drawing84.xml.rels><?xml version="1.0" encoding="UTF-8" standalone="yes"?>
<Relationships xmlns="http://schemas.openxmlformats.org/package/2006/relationships"><Relationship Id="rId1" Type="http://schemas.openxmlformats.org/officeDocument/2006/relationships/image" Target="../media/image29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92.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94.png"/><Relationship Id="rId1" Type="http://schemas.openxmlformats.org/officeDocument/2006/relationships/image" Target="../media/image293.png"/></Relationships>
</file>

<file path=xl/drawings/_rels/drawing87.xml.rels><?xml version="1.0" encoding="UTF-8" standalone="yes"?>
<Relationships xmlns="http://schemas.openxmlformats.org/package/2006/relationships"><Relationship Id="rId3" Type="http://schemas.openxmlformats.org/officeDocument/2006/relationships/image" Target="../media/image297.png"/><Relationship Id="rId2" Type="http://schemas.openxmlformats.org/officeDocument/2006/relationships/image" Target="../media/image296.png"/><Relationship Id="rId1" Type="http://schemas.openxmlformats.org/officeDocument/2006/relationships/image" Target="../media/image295.png"/></Relationships>
</file>

<file path=xl/drawings/_rels/drawing88.xml.rels><?xml version="1.0" encoding="UTF-8" standalone="yes"?>
<Relationships xmlns="http://schemas.openxmlformats.org/package/2006/relationships"><Relationship Id="rId3" Type="http://schemas.openxmlformats.org/officeDocument/2006/relationships/image" Target="../media/image300.png"/><Relationship Id="rId2" Type="http://schemas.openxmlformats.org/officeDocument/2006/relationships/image" Target="../media/image299.png"/><Relationship Id="rId1" Type="http://schemas.openxmlformats.org/officeDocument/2006/relationships/image" Target="../media/image298.png"/></Relationships>
</file>

<file path=xl/drawings/_rels/drawing89.xml.rels><?xml version="1.0" encoding="UTF-8" standalone="yes"?>
<Relationships xmlns="http://schemas.openxmlformats.org/package/2006/relationships"><Relationship Id="rId3" Type="http://schemas.openxmlformats.org/officeDocument/2006/relationships/image" Target="../media/image303.png"/><Relationship Id="rId2" Type="http://schemas.openxmlformats.org/officeDocument/2006/relationships/image" Target="../media/image302.png"/><Relationship Id="rId1" Type="http://schemas.openxmlformats.org/officeDocument/2006/relationships/image" Target="../media/image301.png"/><Relationship Id="rId4" Type="http://schemas.openxmlformats.org/officeDocument/2006/relationships/image" Target="../media/image304.png"/></Relationships>
</file>

<file path=xl/drawings/_rels/drawing90.xml.rels><?xml version="1.0" encoding="UTF-8" standalone="yes"?>
<Relationships xmlns="http://schemas.openxmlformats.org/package/2006/relationships"><Relationship Id="rId3" Type="http://schemas.openxmlformats.org/officeDocument/2006/relationships/image" Target="../media/image307.png"/><Relationship Id="rId2" Type="http://schemas.openxmlformats.org/officeDocument/2006/relationships/image" Target="../media/image306.png"/><Relationship Id="rId1" Type="http://schemas.openxmlformats.org/officeDocument/2006/relationships/image" Target="../media/image305.png"/></Relationships>
</file>

<file path=xl/drawings/_rels/drawing91.xml.rels><?xml version="1.0" encoding="UTF-8" standalone="yes"?>
<Relationships xmlns="http://schemas.openxmlformats.org/package/2006/relationships"><Relationship Id="rId3" Type="http://schemas.openxmlformats.org/officeDocument/2006/relationships/image" Target="../media/image310.png"/><Relationship Id="rId2" Type="http://schemas.openxmlformats.org/officeDocument/2006/relationships/image" Target="../media/image309.png"/><Relationship Id="rId1" Type="http://schemas.openxmlformats.org/officeDocument/2006/relationships/image" Target="../media/image308.png"/></Relationships>
</file>

<file path=xl/drawings/_rels/drawing92.xml.rels><?xml version="1.0" encoding="UTF-8" standalone="yes"?>
<Relationships xmlns="http://schemas.openxmlformats.org/package/2006/relationships"><Relationship Id="rId3" Type="http://schemas.openxmlformats.org/officeDocument/2006/relationships/image" Target="../media/image313.png"/><Relationship Id="rId2" Type="http://schemas.openxmlformats.org/officeDocument/2006/relationships/image" Target="../media/image312.png"/><Relationship Id="rId1" Type="http://schemas.openxmlformats.org/officeDocument/2006/relationships/image" Target="../media/image311.png"/></Relationships>
</file>

<file path=xl/drawings/_rels/drawing93.xml.rels><?xml version="1.0" encoding="UTF-8" standalone="yes"?>
<Relationships xmlns="http://schemas.openxmlformats.org/package/2006/relationships"><Relationship Id="rId3" Type="http://schemas.openxmlformats.org/officeDocument/2006/relationships/image" Target="../media/image316.png"/><Relationship Id="rId2" Type="http://schemas.openxmlformats.org/officeDocument/2006/relationships/image" Target="../media/image315.png"/><Relationship Id="rId1" Type="http://schemas.openxmlformats.org/officeDocument/2006/relationships/image" Target="../media/image314.png"/><Relationship Id="rId5" Type="http://schemas.openxmlformats.org/officeDocument/2006/relationships/image" Target="../media/image318.png"/><Relationship Id="rId4" Type="http://schemas.openxmlformats.org/officeDocument/2006/relationships/image" Target="../media/image317.png"/></Relationships>
</file>

<file path=xl/drawings/_rels/drawing94.xml.rels><?xml version="1.0" encoding="UTF-8" standalone="yes"?>
<Relationships xmlns="http://schemas.openxmlformats.org/package/2006/relationships"><Relationship Id="rId8" Type="http://schemas.openxmlformats.org/officeDocument/2006/relationships/image" Target="../media/image325.png"/><Relationship Id="rId3" Type="http://schemas.openxmlformats.org/officeDocument/2006/relationships/image" Target="../media/image320.png"/><Relationship Id="rId7" Type="http://schemas.openxmlformats.org/officeDocument/2006/relationships/image" Target="../media/image324.png"/><Relationship Id="rId2" Type="http://schemas.openxmlformats.org/officeDocument/2006/relationships/image" Target="../media/image319.png"/><Relationship Id="rId1" Type="http://schemas.openxmlformats.org/officeDocument/2006/relationships/image" Target="../media/image2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0" Type="http://schemas.openxmlformats.org/officeDocument/2006/relationships/image" Target="../media/image327.png"/><Relationship Id="rId4" Type="http://schemas.openxmlformats.org/officeDocument/2006/relationships/image" Target="../media/image321.png"/><Relationship Id="rId9" Type="http://schemas.openxmlformats.org/officeDocument/2006/relationships/image" Target="../media/image326.png"/></Relationships>
</file>

<file path=xl/drawings/_rels/drawing95.xml.rels><?xml version="1.0" encoding="UTF-8" standalone="yes"?>
<Relationships xmlns="http://schemas.openxmlformats.org/package/2006/relationships"><Relationship Id="rId3" Type="http://schemas.openxmlformats.org/officeDocument/2006/relationships/image" Target="../media/image330.png"/><Relationship Id="rId7" Type="http://schemas.openxmlformats.org/officeDocument/2006/relationships/image" Target="../media/image334.png"/><Relationship Id="rId2" Type="http://schemas.openxmlformats.org/officeDocument/2006/relationships/image" Target="../media/image329.png"/><Relationship Id="rId1" Type="http://schemas.openxmlformats.org/officeDocument/2006/relationships/image" Target="../media/image28.png"/><Relationship Id="rId6" Type="http://schemas.openxmlformats.org/officeDocument/2006/relationships/image" Target="../media/image333.png"/><Relationship Id="rId5" Type="http://schemas.openxmlformats.org/officeDocument/2006/relationships/image" Target="../media/image332.png"/><Relationship Id="rId4" Type="http://schemas.openxmlformats.org/officeDocument/2006/relationships/image" Target="../media/image331.png"/></Relationships>
</file>

<file path=xl/drawings/_rels/drawing96.xml.rels><?xml version="1.0" encoding="UTF-8" standalone="yes"?>
<Relationships xmlns="http://schemas.openxmlformats.org/package/2006/relationships"><Relationship Id="rId2" Type="http://schemas.openxmlformats.org/officeDocument/2006/relationships/image" Target="../media/image335.png"/><Relationship Id="rId1" Type="http://schemas.openxmlformats.org/officeDocument/2006/relationships/image" Target="../media/image28.png"/></Relationships>
</file>

<file path=xl/drawings/_rels/drawing97.xml.rels><?xml version="1.0" encoding="UTF-8" standalone="yes"?>
<Relationships xmlns="http://schemas.openxmlformats.org/package/2006/relationships"><Relationship Id="rId2" Type="http://schemas.openxmlformats.org/officeDocument/2006/relationships/image" Target="../media/image336.png"/><Relationship Id="rId1" Type="http://schemas.openxmlformats.org/officeDocument/2006/relationships/image" Target="../media/image28.png"/></Relationships>
</file>

<file path=xl/drawings/_rels/drawing98.xml.rels><?xml version="1.0" encoding="UTF-8" standalone="yes"?>
<Relationships xmlns="http://schemas.openxmlformats.org/package/2006/relationships"><Relationship Id="rId3" Type="http://schemas.openxmlformats.org/officeDocument/2006/relationships/image" Target="../media/image338.png"/><Relationship Id="rId2" Type="http://schemas.openxmlformats.org/officeDocument/2006/relationships/image" Target="../media/image337.png"/><Relationship Id="rId1" Type="http://schemas.openxmlformats.org/officeDocument/2006/relationships/image" Target="../media/image28.png"/></Relationships>
</file>

<file path=xl/drawings/_rels/drawing99.xml.rels><?xml version="1.0" encoding="UTF-8" standalone="yes"?>
<Relationships xmlns="http://schemas.openxmlformats.org/package/2006/relationships"><Relationship Id="rId3" Type="http://schemas.openxmlformats.org/officeDocument/2006/relationships/image" Target="../media/image340.png"/><Relationship Id="rId2" Type="http://schemas.openxmlformats.org/officeDocument/2006/relationships/image" Target="../media/image339.png"/><Relationship Id="rId1" Type="http://schemas.openxmlformats.org/officeDocument/2006/relationships/image" Target="../media/image28.png"/><Relationship Id="rId4" Type="http://schemas.openxmlformats.org/officeDocument/2006/relationships/image" Target="../media/image341.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343.png"/><Relationship Id="rId2" Type="http://schemas.openxmlformats.org/officeDocument/2006/relationships/image" Target="../media/image342.png"/><Relationship Id="rId1" Type="http://schemas.openxmlformats.org/officeDocument/2006/relationships/image" Target="../media/image28.png"/><Relationship Id="rId5" Type="http://schemas.openxmlformats.org/officeDocument/2006/relationships/image" Target="../media/image345.png"/><Relationship Id="rId4" Type="http://schemas.openxmlformats.org/officeDocument/2006/relationships/image" Target="../media/image344.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347.png"/><Relationship Id="rId2" Type="http://schemas.openxmlformats.org/officeDocument/2006/relationships/image" Target="../media/image346.png"/><Relationship Id="rId1" Type="http://schemas.openxmlformats.org/officeDocument/2006/relationships/image" Target="../media/image28.png"/><Relationship Id="rId4" Type="http://schemas.openxmlformats.org/officeDocument/2006/relationships/image" Target="../media/image348.png"/></Relationships>
</file>

<file path=xl/drawings/_rels/drawing102.xml.rels><?xml version="1.0" encoding="UTF-8" standalone="yes"?>
<Relationships xmlns="http://schemas.openxmlformats.org/package/2006/relationships"><Relationship Id="rId3" Type="http://schemas.openxmlformats.org/officeDocument/2006/relationships/image" Target="../media/image350.png"/><Relationship Id="rId2" Type="http://schemas.openxmlformats.org/officeDocument/2006/relationships/image" Target="../media/image349.png"/><Relationship Id="rId1" Type="http://schemas.openxmlformats.org/officeDocument/2006/relationships/image" Target="../media/image28.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351.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942975</xdr:colOff>
      <xdr:row>2</xdr:row>
      <xdr:rowOff>142875</xdr:rowOff>
    </xdr:from>
    <xdr:to>
      <xdr:col>27</xdr:col>
      <xdr:colOff>600075</xdr:colOff>
      <xdr:row>40</xdr:row>
      <xdr:rowOff>133350</xdr:rowOff>
    </xdr:to>
    <xdr:pic>
      <xdr:nvPicPr>
        <xdr:cNvPr id="3" name="Ảnh 1">
          <a:extLst>
            <a:ext uri="{FF2B5EF4-FFF2-40B4-BE49-F238E27FC236}">
              <a16:creationId xmlns:a16="http://schemas.microsoft.com/office/drawing/2014/main" id="{1E4B9569-6A43-85D8-EC5E-9E25B5CB3E3F}"/>
            </a:ext>
          </a:extLst>
        </xdr:cNvPr>
        <xdr:cNvPicPr>
          <a:picLocks noChangeAspect="1"/>
        </xdr:cNvPicPr>
      </xdr:nvPicPr>
      <xdr:blipFill>
        <a:blip xmlns:r="http://schemas.openxmlformats.org/officeDocument/2006/relationships" r:embed="rId1"/>
        <a:stretch>
          <a:fillRect/>
        </a:stretch>
      </xdr:blipFill>
      <xdr:spPr>
        <a:xfrm>
          <a:off x="1552575" y="552450"/>
          <a:ext cx="16078200" cy="6143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3</xdr:row>
      <xdr:rowOff>28575</xdr:rowOff>
    </xdr:from>
    <xdr:to>
      <xdr:col>27</xdr:col>
      <xdr:colOff>152400</xdr:colOff>
      <xdr:row>196</xdr:row>
      <xdr:rowOff>19050</xdr:rowOff>
    </xdr:to>
    <xdr:pic>
      <xdr:nvPicPr>
        <xdr:cNvPr id="10" name="Ảnh 2">
          <a:extLst>
            <a:ext uri="{FF2B5EF4-FFF2-40B4-BE49-F238E27FC236}">
              <a16:creationId xmlns:a16="http://schemas.microsoft.com/office/drawing/2014/main" id="{163657D3-F9B2-9287-42AC-4AC198111258}"/>
            </a:ext>
            <a:ext uri="{147F2762-F138-4A5C-976F-8EAC2B608ADB}">
              <a16:predDERef xmlns:a16="http://schemas.microsoft.com/office/drawing/2014/main" pred="{C577BAEC-1801-526F-40D9-79CC5B560353}"/>
            </a:ext>
          </a:extLst>
        </xdr:cNvPr>
        <xdr:cNvPicPr>
          <a:picLocks noChangeAspect="1"/>
        </xdr:cNvPicPr>
      </xdr:nvPicPr>
      <xdr:blipFill>
        <a:blip xmlns:r="http://schemas.openxmlformats.org/officeDocument/2006/relationships" r:embed="rId1"/>
        <a:stretch>
          <a:fillRect/>
        </a:stretch>
      </xdr:blipFill>
      <xdr:spPr>
        <a:xfrm>
          <a:off x="628650" y="447675"/>
          <a:ext cx="17335500" cy="34918650"/>
        </a:xfrm>
        <a:prstGeom prst="rect">
          <a:avLst/>
        </a:prstGeom>
      </xdr:spPr>
    </xdr:pic>
    <xdr:clientData/>
  </xdr:twoCellAnchor>
  <xdr:twoCellAnchor editAs="oneCell">
    <xdr:from>
      <xdr:col>0</xdr:col>
      <xdr:colOff>590550</xdr:colOff>
      <xdr:row>200</xdr:row>
      <xdr:rowOff>85725</xdr:rowOff>
    </xdr:from>
    <xdr:to>
      <xdr:col>27</xdr:col>
      <xdr:colOff>123825</xdr:colOff>
      <xdr:row>265</xdr:row>
      <xdr:rowOff>66675</xdr:rowOff>
    </xdr:to>
    <xdr:pic>
      <xdr:nvPicPr>
        <xdr:cNvPr id="5" name="Ảnh 1">
          <a:extLst>
            <a:ext uri="{FF2B5EF4-FFF2-40B4-BE49-F238E27FC236}">
              <a16:creationId xmlns:a16="http://schemas.microsoft.com/office/drawing/2014/main" id="{FD8712F1-BE53-4E6F-BE05-E5D3B67D6D52}"/>
            </a:ext>
            <a:ext uri="{147F2762-F138-4A5C-976F-8EAC2B608ADB}">
              <a16:predDERef xmlns:a16="http://schemas.microsoft.com/office/drawing/2014/main" pred="{163657D3-F9B2-9287-42AC-4AC198111258}"/>
            </a:ext>
          </a:extLst>
        </xdr:cNvPr>
        <xdr:cNvPicPr>
          <a:picLocks noChangeAspect="1"/>
        </xdr:cNvPicPr>
      </xdr:nvPicPr>
      <xdr:blipFill>
        <a:blip xmlns:r="http://schemas.openxmlformats.org/officeDocument/2006/relationships" r:embed="rId2"/>
        <a:stretch>
          <a:fillRect/>
        </a:stretch>
      </xdr:blipFill>
      <xdr:spPr>
        <a:xfrm>
          <a:off x="590550" y="36423600"/>
          <a:ext cx="17345025" cy="11744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9525</xdr:rowOff>
    </xdr:from>
    <xdr:to>
      <xdr:col>27</xdr:col>
      <xdr:colOff>180975</xdr:colOff>
      <xdr:row>80</xdr:row>
      <xdr:rowOff>0</xdr:rowOff>
    </xdr:to>
    <xdr:pic>
      <xdr:nvPicPr>
        <xdr:cNvPr id="106" name="Ảnh 2">
          <a:extLst>
            <a:ext uri="{FF2B5EF4-FFF2-40B4-BE49-F238E27FC236}">
              <a16:creationId xmlns:a16="http://schemas.microsoft.com/office/drawing/2014/main" id="{442B25B1-D83A-05C7-0EEB-BB1A7CB268DA}"/>
            </a:ext>
          </a:extLst>
        </xdr:cNvPr>
        <xdr:cNvPicPr>
          <a:picLocks noChangeAspect="1"/>
        </xdr:cNvPicPr>
      </xdr:nvPicPr>
      <xdr:blipFill>
        <a:blip xmlns:r="http://schemas.openxmlformats.org/officeDocument/2006/relationships" r:embed="rId1"/>
        <a:stretch>
          <a:fillRect/>
        </a:stretch>
      </xdr:blipFill>
      <xdr:spPr>
        <a:xfrm>
          <a:off x="609600" y="771525"/>
          <a:ext cx="15754350" cy="12296775"/>
        </a:xfrm>
        <a:prstGeom prst="rect">
          <a:avLst/>
        </a:prstGeom>
      </xdr:spPr>
    </xdr:pic>
    <xdr:clientData/>
  </xdr:twoCellAnchor>
  <xdr:twoCellAnchor editAs="oneCell">
    <xdr:from>
      <xdr:col>1</xdr:col>
      <xdr:colOff>0</xdr:colOff>
      <xdr:row>82</xdr:row>
      <xdr:rowOff>0</xdr:rowOff>
    </xdr:from>
    <xdr:to>
      <xdr:col>27</xdr:col>
      <xdr:colOff>238125</xdr:colOff>
      <xdr:row>158</xdr:row>
      <xdr:rowOff>47625</xdr:rowOff>
    </xdr:to>
    <xdr:pic>
      <xdr:nvPicPr>
        <xdr:cNvPr id="12" name="Ảnh 5">
          <a:extLst>
            <a:ext uri="{FF2B5EF4-FFF2-40B4-BE49-F238E27FC236}">
              <a16:creationId xmlns:a16="http://schemas.microsoft.com/office/drawing/2014/main" id="{1DDAE44B-7B01-6F21-03C3-4B8D950B3A4A}"/>
            </a:ext>
            <a:ext uri="{147F2762-F138-4A5C-976F-8EAC2B608ADB}">
              <a16:predDERef xmlns:a16="http://schemas.microsoft.com/office/drawing/2014/main" pred="{1150D771-EFE4-6735-D820-E554A7F74FC6}"/>
            </a:ext>
          </a:extLst>
        </xdr:cNvPr>
        <xdr:cNvPicPr>
          <a:picLocks noChangeAspect="1"/>
        </xdr:cNvPicPr>
      </xdr:nvPicPr>
      <xdr:blipFill>
        <a:blip xmlns:r="http://schemas.openxmlformats.org/officeDocument/2006/relationships" r:embed="rId2"/>
        <a:stretch>
          <a:fillRect/>
        </a:stretch>
      </xdr:blipFill>
      <xdr:spPr>
        <a:xfrm>
          <a:off x="609600" y="13563600"/>
          <a:ext cx="15811500" cy="12353925"/>
        </a:xfrm>
        <a:prstGeom prst="rect">
          <a:avLst/>
        </a:prstGeom>
      </xdr:spPr>
    </xdr:pic>
    <xdr:clientData/>
  </xdr:twoCellAnchor>
  <xdr:twoCellAnchor editAs="oneCell">
    <xdr:from>
      <xdr:col>1</xdr:col>
      <xdr:colOff>0</xdr:colOff>
      <xdr:row>159</xdr:row>
      <xdr:rowOff>209550</xdr:rowOff>
    </xdr:from>
    <xdr:to>
      <xdr:col>27</xdr:col>
      <xdr:colOff>171450</xdr:colOff>
      <xdr:row>236</xdr:row>
      <xdr:rowOff>152400</xdr:rowOff>
    </xdr:to>
    <xdr:pic>
      <xdr:nvPicPr>
        <xdr:cNvPr id="16" name="Ảnh 6">
          <a:extLst>
            <a:ext uri="{FF2B5EF4-FFF2-40B4-BE49-F238E27FC236}">
              <a16:creationId xmlns:a16="http://schemas.microsoft.com/office/drawing/2014/main" id="{7099B8BA-D1DB-0B61-98F3-A82A6A8263A0}"/>
            </a:ext>
            <a:ext uri="{147F2762-F138-4A5C-976F-8EAC2B608ADB}">
              <a16:predDERef xmlns:a16="http://schemas.microsoft.com/office/drawing/2014/main" pred="{1DDAE44B-7B01-6F21-03C3-4B8D950B3A4A}"/>
            </a:ext>
          </a:extLst>
        </xdr:cNvPr>
        <xdr:cNvPicPr>
          <a:picLocks noChangeAspect="1"/>
        </xdr:cNvPicPr>
      </xdr:nvPicPr>
      <xdr:blipFill>
        <a:blip xmlns:r="http://schemas.openxmlformats.org/officeDocument/2006/relationships" r:embed="rId3"/>
        <a:stretch>
          <a:fillRect/>
        </a:stretch>
      </xdr:blipFill>
      <xdr:spPr>
        <a:xfrm>
          <a:off x="609600" y="26241375"/>
          <a:ext cx="15744825" cy="12477750"/>
        </a:xfrm>
        <a:prstGeom prst="rect">
          <a:avLst/>
        </a:prstGeom>
      </xdr:spPr>
    </xdr:pic>
    <xdr:clientData/>
  </xdr:twoCellAnchor>
  <xdr:twoCellAnchor editAs="oneCell">
    <xdr:from>
      <xdr:col>1</xdr:col>
      <xdr:colOff>0</xdr:colOff>
      <xdr:row>239</xdr:row>
      <xdr:rowOff>0</xdr:rowOff>
    </xdr:from>
    <xdr:to>
      <xdr:col>27</xdr:col>
      <xdr:colOff>190500</xdr:colOff>
      <xdr:row>286</xdr:row>
      <xdr:rowOff>142875</xdr:rowOff>
    </xdr:to>
    <xdr:pic>
      <xdr:nvPicPr>
        <xdr:cNvPr id="4" name="Ảnh 1">
          <a:extLst>
            <a:ext uri="{FF2B5EF4-FFF2-40B4-BE49-F238E27FC236}">
              <a16:creationId xmlns:a16="http://schemas.microsoft.com/office/drawing/2014/main" id="{112893FE-DDED-EC2C-C3A8-79125FDDB97B}"/>
            </a:ext>
            <a:ext uri="{147F2762-F138-4A5C-976F-8EAC2B608ADB}">
              <a16:predDERef xmlns:a16="http://schemas.microsoft.com/office/drawing/2014/main" pred="{7099B8BA-D1DB-0B61-98F3-A82A6A8263A0}"/>
            </a:ext>
          </a:extLst>
        </xdr:cNvPr>
        <xdr:cNvPicPr>
          <a:picLocks noChangeAspect="1"/>
        </xdr:cNvPicPr>
      </xdr:nvPicPr>
      <xdr:blipFill>
        <a:blip xmlns:r="http://schemas.openxmlformats.org/officeDocument/2006/relationships" r:embed="rId4"/>
        <a:stretch>
          <a:fillRect/>
        </a:stretch>
      </xdr:blipFill>
      <xdr:spPr>
        <a:xfrm>
          <a:off x="609600" y="39147750"/>
          <a:ext cx="15763875" cy="77533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16</xdr:col>
      <xdr:colOff>590550</xdr:colOff>
      <xdr:row>38</xdr:row>
      <xdr:rowOff>76200</xdr:rowOff>
    </xdr:to>
    <xdr:pic>
      <xdr:nvPicPr>
        <xdr:cNvPr id="7" name="Ảnh 4">
          <a:extLst>
            <a:ext uri="{FF2B5EF4-FFF2-40B4-BE49-F238E27FC236}">
              <a16:creationId xmlns:a16="http://schemas.microsoft.com/office/drawing/2014/main" id="{FE2F9A55-622C-4713-EF9F-009A26513BEB}"/>
            </a:ext>
          </a:extLst>
        </xdr:cNvPr>
        <xdr:cNvPicPr>
          <a:picLocks noChangeAspect="1"/>
        </xdr:cNvPicPr>
      </xdr:nvPicPr>
      <xdr:blipFill>
        <a:blip xmlns:r="http://schemas.openxmlformats.org/officeDocument/2006/relationships" r:embed="rId1"/>
        <a:stretch>
          <a:fillRect/>
        </a:stretch>
      </xdr:blipFill>
      <xdr:spPr>
        <a:xfrm>
          <a:off x="609600" y="638175"/>
          <a:ext cx="9353550" cy="6419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28575</xdr:colOff>
      <xdr:row>36</xdr:row>
      <xdr:rowOff>85725</xdr:rowOff>
    </xdr:to>
    <xdr:pic>
      <xdr:nvPicPr>
        <xdr:cNvPr id="3" name="Ảnh 2">
          <a:extLst>
            <a:ext uri="{FF2B5EF4-FFF2-40B4-BE49-F238E27FC236}">
              <a16:creationId xmlns:a16="http://schemas.microsoft.com/office/drawing/2014/main" id="{DCC97920-7321-4ED3-5EC4-C5C7900D0B1C}"/>
            </a:ext>
          </a:extLst>
        </xdr:cNvPr>
        <xdr:cNvPicPr>
          <a:picLocks noChangeAspect="1"/>
        </xdr:cNvPicPr>
      </xdr:nvPicPr>
      <xdr:blipFill>
        <a:blip xmlns:r="http://schemas.openxmlformats.org/officeDocument/2006/relationships" r:embed="rId1"/>
        <a:stretch>
          <a:fillRect/>
        </a:stretch>
      </xdr:blipFill>
      <xdr:spPr>
        <a:xfrm>
          <a:off x="609600" y="638175"/>
          <a:ext cx="13058775" cy="5495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19</xdr:col>
      <xdr:colOff>76200</xdr:colOff>
      <xdr:row>42</xdr:row>
      <xdr:rowOff>47625</xdr:rowOff>
    </xdr:to>
    <xdr:pic>
      <xdr:nvPicPr>
        <xdr:cNvPr id="3" name="Ảnh 2">
          <a:extLst>
            <a:ext uri="{FF2B5EF4-FFF2-40B4-BE49-F238E27FC236}">
              <a16:creationId xmlns:a16="http://schemas.microsoft.com/office/drawing/2014/main" id="{1BD80148-1AC3-C5F2-7494-644C4CE60959}"/>
            </a:ext>
          </a:extLst>
        </xdr:cNvPr>
        <xdr:cNvPicPr>
          <a:picLocks noChangeAspect="1"/>
        </xdr:cNvPicPr>
      </xdr:nvPicPr>
      <xdr:blipFill>
        <a:blip xmlns:r="http://schemas.openxmlformats.org/officeDocument/2006/relationships" r:embed="rId1"/>
        <a:stretch>
          <a:fillRect/>
        </a:stretch>
      </xdr:blipFill>
      <xdr:spPr>
        <a:xfrm>
          <a:off x="609600" y="638175"/>
          <a:ext cx="11830050" cy="6429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142875</xdr:rowOff>
    </xdr:from>
    <xdr:to>
      <xdr:col>17</xdr:col>
      <xdr:colOff>590550</xdr:colOff>
      <xdr:row>40</xdr:row>
      <xdr:rowOff>133350</xdr:rowOff>
    </xdr:to>
    <xdr:pic>
      <xdr:nvPicPr>
        <xdr:cNvPr id="3" name="Ảnh 2">
          <a:extLst>
            <a:ext uri="{FF2B5EF4-FFF2-40B4-BE49-F238E27FC236}">
              <a16:creationId xmlns:a16="http://schemas.microsoft.com/office/drawing/2014/main" id="{50EB2847-5A7E-242B-23AC-FD380B872291}"/>
            </a:ext>
          </a:extLst>
        </xdr:cNvPr>
        <xdr:cNvPicPr>
          <a:picLocks noChangeAspect="1"/>
        </xdr:cNvPicPr>
      </xdr:nvPicPr>
      <xdr:blipFill>
        <a:blip xmlns:r="http://schemas.openxmlformats.org/officeDocument/2006/relationships" r:embed="rId1"/>
        <a:stretch>
          <a:fillRect/>
        </a:stretch>
      </xdr:blipFill>
      <xdr:spPr>
        <a:xfrm>
          <a:off x="609600" y="619125"/>
          <a:ext cx="9963150" cy="6877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409575</xdr:colOff>
      <xdr:row>94</xdr:row>
      <xdr:rowOff>152400</xdr:rowOff>
    </xdr:to>
    <xdr:pic>
      <xdr:nvPicPr>
        <xdr:cNvPr id="7" name="Ảnh 4">
          <a:extLst>
            <a:ext uri="{FF2B5EF4-FFF2-40B4-BE49-F238E27FC236}">
              <a16:creationId xmlns:a16="http://schemas.microsoft.com/office/drawing/2014/main" id="{15214D9E-DD9C-EDF2-AF52-3F7C94148BE6}"/>
            </a:ext>
          </a:extLst>
        </xdr:cNvPr>
        <xdr:cNvPicPr>
          <a:picLocks noChangeAspect="1"/>
        </xdr:cNvPicPr>
      </xdr:nvPicPr>
      <xdr:blipFill>
        <a:blip xmlns:r="http://schemas.openxmlformats.org/officeDocument/2006/relationships" r:embed="rId1"/>
        <a:stretch>
          <a:fillRect/>
        </a:stretch>
      </xdr:blipFill>
      <xdr:spPr>
        <a:xfrm>
          <a:off x="400050" y="866775"/>
          <a:ext cx="15811500" cy="14859000"/>
        </a:xfrm>
        <a:prstGeom prst="rect">
          <a:avLst/>
        </a:prstGeom>
      </xdr:spPr>
    </xdr:pic>
    <xdr:clientData/>
  </xdr:twoCellAnchor>
  <xdr:twoCellAnchor editAs="oneCell">
    <xdr:from>
      <xdr:col>1</xdr:col>
      <xdr:colOff>0</xdr:colOff>
      <xdr:row>96</xdr:row>
      <xdr:rowOff>0</xdr:rowOff>
    </xdr:from>
    <xdr:to>
      <xdr:col>8</xdr:col>
      <xdr:colOff>276225</xdr:colOff>
      <xdr:row>105</xdr:row>
      <xdr:rowOff>152400</xdr:rowOff>
    </xdr:to>
    <xdr:pic>
      <xdr:nvPicPr>
        <xdr:cNvPr id="10" name="Ảnh 7">
          <a:extLst>
            <a:ext uri="{FF2B5EF4-FFF2-40B4-BE49-F238E27FC236}">
              <a16:creationId xmlns:a16="http://schemas.microsoft.com/office/drawing/2014/main" id="{0726539E-E0A9-6485-8306-DB4786EED10A}"/>
            </a:ext>
            <a:ext uri="{147F2762-F138-4A5C-976F-8EAC2B608ADB}">
              <a16:predDERef xmlns:a16="http://schemas.microsoft.com/office/drawing/2014/main" pred="{15214D9E-DD9C-EDF2-AF52-3F7C94148BE6}"/>
            </a:ext>
          </a:extLst>
        </xdr:cNvPr>
        <xdr:cNvPicPr>
          <a:picLocks noChangeAspect="1"/>
        </xdr:cNvPicPr>
      </xdr:nvPicPr>
      <xdr:blipFill>
        <a:blip xmlns:r="http://schemas.openxmlformats.org/officeDocument/2006/relationships" r:embed="rId2"/>
        <a:stretch>
          <a:fillRect/>
        </a:stretch>
      </xdr:blipFill>
      <xdr:spPr>
        <a:xfrm>
          <a:off x="400050" y="15897225"/>
          <a:ext cx="4705350" cy="1676400"/>
        </a:xfrm>
        <a:prstGeom prst="rect">
          <a:avLst/>
        </a:prstGeom>
      </xdr:spPr>
    </xdr:pic>
    <xdr:clientData/>
  </xdr:twoCellAnchor>
  <xdr:twoCellAnchor editAs="oneCell">
    <xdr:from>
      <xdr:col>9</xdr:col>
      <xdr:colOff>600075</xdr:colOff>
      <xdr:row>96</xdr:row>
      <xdr:rowOff>0</xdr:rowOff>
    </xdr:from>
    <xdr:to>
      <xdr:col>21</xdr:col>
      <xdr:colOff>171450</xdr:colOff>
      <xdr:row>133</xdr:row>
      <xdr:rowOff>123825</xdr:rowOff>
    </xdr:to>
    <xdr:pic>
      <xdr:nvPicPr>
        <xdr:cNvPr id="20" name="Ảnh 8">
          <a:extLst>
            <a:ext uri="{FF2B5EF4-FFF2-40B4-BE49-F238E27FC236}">
              <a16:creationId xmlns:a16="http://schemas.microsoft.com/office/drawing/2014/main" id="{1ED36D9D-66E1-CEE4-315B-D4515BC8B0AF}"/>
            </a:ext>
            <a:ext uri="{147F2762-F138-4A5C-976F-8EAC2B608ADB}">
              <a16:predDERef xmlns:a16="http://schemas.microsoft.com/office/drawing/2014/main" pred="{0726539E-E0A9-6485-8306-DB4786EED10A}"/>
            </a:ext>
          </a:extLst>
        </xdr:cNvPr>
        <xdr:cNvPicPr>
          <a:picLocks noChangeAspect="1"/>
        </xdr:cNvPicPr>
      </xdr:nvPicPr>
      <xdr:blipFill>
        <a:blip xmlns:r="http://schemas.openxmlformats.org/officeDocument/2006/relationships" r:embed="rId3"/>
        <a:stretch>
          <a:fillRect/>
        </a:stretch>
      </xdr:blipFill>
      <xdr:spPr>
        <a:xfrm>
          <a:off x="5495925" y="15897225"/>
          <a:ext cx="6886575" cy="6181725"/>
        </a:xfrm>
        <a:prstGeom prst="rect">
          <a:avLst/>
        </a:prstGeom>
      </xdr:spPr>
    </xdr:pic>
    <xdr:clientData/>
  </xdr:twoCellAnchor>
  <xdr:twoCellAnchor editAs="oneCell">
    <xdr:from>
      <xdr:col>0</xdr:col>
      <xdr:colOff>381000</xdr:colOff>
      <xdr:row>107</xdr:row>
      <xdr:rowOff>0</xdr:rowOff>
    </xdr:from>
    <xdr:to>
      <xdr:col>8</xdr:col>
      <xdr:colOff>123825</xdr:colOff>
      <xdr:row>122</xdr:row>
      <xdr:rowOff>0</xdr:rowOff>
    </xdr:to>
    <xdr:pic>
      <xdr:nvPicPr>
        <xdr:cNvPr id="15" name="Ảnh 10">
          <a:extLst>
            <a:ext uri="{FF2B5EF4-FFF2-40B4-BE49-F238E27FC236}">
              <a16:creationId xmlns:a16="http://schemas.microsoft.com/office/drawing/2014/main" id="{EAE5E467-C059-3ACE-8FA7-7FC385F8E1EB}"/>
            </a:ext>
            <a:ext uri="{147F2762-F138-4A5C-976F-8EAC2B608ADB}">
              <a16:predDERef xmlns:a16="http://schemas.microsoft.com/office/drawing/2014/main" pred="{1ED36D9D-66E1-CEE4-315B-D4515BC8B0AF}"/>
            </a:ext>
          </a:extLst>
        </xdr:cNvPr>
        <xdr:cNvPicPr>
          <a:picLocks noChangeAspect="1"/>
        </xdr:cNvPicPr>
      </xdr:nvPicPr>
      <xdr:blipFill>
        <a:blip xmlns:r="http://schemas.openxmlformats.org/officeDocument/2006/relationships" r:embed="rId4"/>
        <a:stretch>
          <a:fillRect/>
        </a:stretch>
      </xdr:blipFill>
      <xdr:spPr>
        <a:xfrm>
          <a:off x="381000" y="17745075"/>
          <a:ext cx="4572000" cy="2428875"/>
        </a:xfrm>
        <a:prstGeom prst="rect">
          <a:avLst/>
        </a:prstGeom>
      </xdr:spPr>
    </xdr:pic>
    <xdr:clientData/>
  </xdr:twoCellAnchor>
  <xdr:twoCellAnchor editAs="oneCell">
    <xdr:from>
      <xdr:col>1</xdr:col>
      <xdr:colOff>9525</xdr:colOff>
      <xdr:row>123</xdr:row>
      <xdr:rowOff>28575</xdr:rowOff>
    </xdr:from>
    <xdr:to>
      <xdr:col>8</xdr:col>
      <xdr:colOff>152400</xdr:colOff>
      <xdr:row>133</xdr:row>
      <xdr:rowOff>9525</xdr:rowOff>
    </xdr:to>
    <xdr:pic>
      <xdr:nvPicPr>
        <xdr:cNvPr id="17" name="Ảnh 11">
          <a:extLst>
            <a:ext uri="{FF2B5EF4-FFF2-40B4-BE49-F238E27FC236}">
              <a16:creationId xmlns:a16="http://schemas.microsoft.com/office/drawing/2014/main" id="{9B0F6288-DBE3-BFC4-23C5-95CC2C4D2712}"/>
            </a:ext>
            <a:ext uri="{147F2762-F138-4A5C-976F-8EAC2B608ADB}">
              <a16:predDERef xmlns:a16="http://schemas.microsoft.com/office/drawing/2014/main" pred="{EAE5E467-C059-3ACE-8FA7-7FC385F8E1EB}"/>
            </a:ext>
          </a:extLst>
        </xdr:cNvPr>
        <xdr:cNvPicPr>
          <a:picLocks noChangeAspect="1"/>
        </xdr:cNvPicPr>
      </xdr:nvPicPr>
      <xdr:blipFill>
        <a:blip xmlns:r="http://schemas.openxmlformats.org/officeDocument/2006/relationships" r:embed="rId5"/>
        <a:stretch>
          <a:fillRect/>
        </a:stretch>
      </xdr:blipFill>
      <xdr:spPr>
        <a:xfrm>
          <a:off x="409575" y="20364450"/>
          <a:ext cx="4572000" cy="1600200"/>
        </a:xfrm>
        <a:prstGeom prst="rect">
          <a:avLst/>
        </a:prstGeom>
      </xdr:spPr>
    </xdr:pic>
    <xdr:clientData/>
  </xdr:twoCellAnchor>
  <xdr:twoCellAnchor editAs="oneCell">
    <xdr:from>
      <xdr:col>1</xdr:col>
      <xdr:colOff>0</xdr:colOff>
      <xdr:row>136</xdr:row>
      <xdr:rowOff>0</xdr:rowOff>
    </xdr:from>
    <xdr:to>
      <xdr:col>26</xdr:col>
      <xdr:colOff>533400</xdr:colOff>
      <xdr:row>261</xdr:row>
      <xdr:rowOff>66675</xdr:rowOff>
    </xdr:to>
    <xdr:pic>
      <xdr:nvPicPr>
        <xdr:cNvPr id="2" name="Ảnh 1">
          <a:extLst>
            <a:ext uri="{FF2B5EF4-FFF2-40B4-BE49-F238E27FC236}">
              <a16:creationId xmlns:a16="http://schemas.microsoft.com/office/drawing/2014/main" id="{ECB1EFA1-C707-BD7C-4902-4E7E27FBAB26}"/>
            </a:ext>
            <a:ext uri="{147F2762-F138-4A5C-976F-8EAC2B608ADB}">
              <a16:predDERef xmlns:a16="http://schemas.microsoft.com/office/drawing/2014/main" pred="{9B0F6288-DBE3-BFC4-23C5-95CC2C4D2712}"/>
            </a:ext>
          </a:extLst>
        </xdr:cNvPr>
        <xdr:cNvPicPr>
          <a:picLocks noChangeAspect="1"/>
        </xdr:cNvPicPr>
      </xdr:nvPicPr>
      <xdr:blipFill>
        <a:blip xmlns:r="http://schemas.openxmlformats.org/officeDocument/2006/relationships" r:embed="rId6"/>
        <a:stretch>
          <a:fillRect/>
        </a:stretch>
      </xdr:blipFill>
      <xdr:spPr>
        <a:xfrm>
          <a:off x="400050" y="22507575"/>
          <a:ext cx="15935325" cy="203739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323850</xdr:colOff>
      <xdr:row>123</xdr:row>
      <xdr:rowOff>19050</xdr:rowOff>
    </xdr:to>
    <xdr:pic>
      <xdr:nvPicPr>
        <xdr:cNvPr id="18" name="Ảnh 8">
          <a:extLst>
            <a:ext uri="{FF2B5EF4-FFF2-40B4-BE49-F238E27FC236}">
              <a16:creationId xmlns:a16="http://schemas.microsoft.com/office/drawing/2014/main" id="{77E7A953-5411-F92A-2D2D-6CFE09BBEE82}"/>
            </a:ext>
          </a:extLst>
        </xdr:cNvPr>
        <xdr:cNvPicPr>
          <a:picLocks noChangeAspect="1"/>
        </xdr:cNvPicPr>
      </xdr:nvPicPr>
      <xdr:blipFill>
        <a:blip xmlns:r="http://schemas.openxmlformats.org/officeDocument/2006/relationships" r:embed="rId1"/>
        <a:stretch>
          <a:fillRect/>
        </a:stretch>
      </xdr:blipFill>
      <xdr:spPr>
        <a:xfrm>
          <a:off x="400050" y="866775"/>
          <a:ext cx="16335375" cy="19554825"/>
        </a:xfrm>
        <a:prstGeom prst="rect">
          <a:avLst/>
        </a:prstGeom>
      </xdr:spPr>
    </xdr:pic>
    <xdr:clientData/>
  </xdr:twoCellAnchor>
  <xdr:twoCellAnchor editAs="oneCell">
    <xdr:from>
      <xdr:col>1</xdr:col>
      <xdr:colOff>0</xdr:colOff>
      <xdr:row>124</xdr:row>
      <xdr:rowOff>0</xdr:rowOff>
    </xdr:from>
    <xdr:to>
      <xdr:col>8</xdr:col>
      <xdr:colOff>142875</xdr:colOff>
      <xdr:row>133</xdr:row>
      <xdr:rowOff>95250</xdr:rowOff>
    </xdr:to>
    <xdr:pic>
      <xdr:nvPicPr>
        <xdr:cNvPr id="19" name="">
          <a:extLst>
            <a:ext uri="{FF2B5EF4-FFF2-40B4-BE49-F238E27FC236}">
              <a16:creationId xmlns:a16="http://schemas.microsoft.com/office/drawing/2014/main" id="{2B86522C-1479-9C3C-924B-EACD9CF1F5C2}"/>
            </a:ext>
            <a:ext uri="{147F2762-F138-4A5C-976F-8EAC2B608ADB}">
              <a16:predDERef xmlns:a16="http://schemas.microsoft.com/office/drawing/2014/main" pred="{77E7A953-5411-F92A-2D2D-6CFE09BBEE82}"/>
            </a:ext>
          </a:extLst>
        </xdr:cNvPr>
        <xdr:cNvPicPr>
          <a:picLocks noChangeAspect="1"/>
        </xdr:cNvPicPr>
      </xdr:nvPicPr>
      <xdr:blipFill>
        <a:blip xmlns:r="http://schemas.openxmlformats.org/officeDocument/2006/relationships" r:embed="rId2"/>
        <a:stretch>
          <a:fillRect/>
        </a:stretch>
      </xdr:blipFill>
      <xdr:spPr>
        <a:xfrm>
          <a:off x="400050" y="20564475"/>
          <a:ext cx="4572000" cy="1619250"/>
        </a:xfrm>
        <a:prstGeom prst="rect">
          <a:avLst/>
        </a:prstGeom>
      </xdr:spPr>
    </xdr:pic>
    <xdr:clientData/>
  </xdr:twoCellAnchor>
  <xdr:twoCellAnchor editAs="oneCell">
    <xdr:from>
      <xdr:col>9</xdr:col>
      <xdr:colOff>0</xdr:colOff>
      <xdr:row>124</xdr:row>
      <xdr:rowOff>0</xdr:rowOff>
    </xdr:from>
    <xdr:to>
      <xdr:col>16</xdr:col>
      <xdr:colOff>304800</xdr:colOff>
      <xdr:row>133</xdr:row>
      <xdr:rowOff>85725</xdr:rowOff>
    </xdr:to>
    <xdr:pic>
      <xdr:nvPicPr>
        <xdr:cNvPr id="20" name="">
          <a:extLst>
            <a:ext uri="{FF2B5EF4-FFF2-40B4-BE49-F238E27FC236}">
              <a16:creationId xmlns:a16="http://schemas.microsoft.com/office/drawing/2014/main" id="{226B0B55-D6C6-57A6-7C61-16E7EAC22BD5}"/>
            </a:ext>
            <a:ext uri="{147F2762-F138-4A5C-976F-8EAC2B608ADB}">
              <a16:predDERef xmlns:a16="http://schemas.microsoft.com/office/drawing/2014/main" pred="{2B86522C-1479-9C3C-924B-EACD9CF1F5C2}"/>
            </a:ext>
          </a:extLst>
        </xdr:cNvPr>
        <xdr:cNvPicPr>
          <a:picLocks noChangeAspect="1"/>
        </xdr:cNvPicPr>
      </xdr:nvPicPr>
      <xdr:blipFill>
        <a:blip xmlns:r="http://schemas.openxmlformats.org/officeDocument/2006/relationships" r:embed="rId3"/>
        <a:stretch>
          <a:fillRect/>
        </a:stretch>
      </xdr:blipFill>
      <xdr:spPr>
        <a:xfrm>
          <a:off x="5438775" y="20564475"/>
          <a:ext cx="4572000" cy="1609725"/>
        </a:xfrm>
        <a:prstGeom prst="rect">
          <a:avLst/>
        </a:prstGeom>
      </xdr:spPr>
    </xdr:pic>
    <xdr:clientData/>
  </xdr:twoCellAnchor>
  <xdr:twoCellAnchor editAs="oneCell">
    <xdr:from>
      <xdr:col>1</xdr:col>
      <xdr:colOff>0</xdr:colOff>
      <xdr:row>136</xdr:row>
      <xdr:rowOff>0</xdr:rowOff>
    </xdr:from>
    <xdr:to>
      <xdr:col>27</xdr:col>
      <xdr:colOff>304800</xdr:colOff>
      <xdr:row>256</xdr:row>
      <xdr:rowOff>19050</xdr:rowOff>
    </xdr:to>
    <xdr:pic>
      <xdr:nvPicPr>
        <xdr:cNvPr id="23" name="Ảnh 11">
          <a:extLst>
            <a:ext uri="{FF2B5EF4-FFF2-40B4-BE49-F238E27FC236}">
              <a16:creationId xmlns:a16="http://schemas.microsoft.com/office/drawing/2014/main" id="{03E07789-4092-4EF7-00E4-5A94469D062F}"/>
            </a:ext>
            <a:ext uri="{147F2762-F138-4A5C-976F-8EAC2B608ADB}">
              <a16:predDERef xmlns:a16="http://schemas.microsoft.com/office/drawing/2014/main" pred="{226B0B55-D6C6-57A6-7C61-16E7EAC22BD5}"/>
            </a:ext>
          </a:extLst>
        </xdr:cNvPr>
        <xdr:cNvPicPr>
          <a:picLocks noChangeAspect="1"/>
        </xdr:cNvPicPr>
      </xdr:nvPicPr>
      <xdr:blipFill>
        <a:blip xmlns:r="http://schemas.openxmlformats.org/officeDocument/2006/relationships" r:embed="rId4"/>
        <a:stretch>
          <a:fillRect/>
        </a:stretch>
      </xdr:blipFill>
      <xdr:spPr>
        <a:xfrm>
          <a:off x="400050" y="22640925"/>
          <a:ext cx="16316325" cy="19516725"/>
        </a:xfrm>
        <a:prstGeom prst="rect">
          <a:avLst/>
        </a:prstGeom>
      </xdr:spPr>
    </xdr:pic>
    <xdr:clientData/>
  </xdr:twoCellAnchor>
  <xdr:twoCellAnchor editAs="oneCell">
    <xdr:from>
      <xdr:col>1</xdr:col>
      <xdr:colOff>0</xdr:colOff>
      <xdr:row>257</xdr:row>
      <xdr:rowOff>0</xdr:rowOff>
    </xdr:from>
    <xdr:to>
      <xdr:col>8</xdr:col>
      <xdr:colOff>142875</xdr:colOff>
      <xdr:row>266</xdr:row>
      <xdr:rowOff>123825</xdr:rowOff>
    </xdr:to>
    <xdr:pic>
      <xdr:nvPicPr>
        <xdr:cNvPr id="24" name="">
          <a:extLst>
            <a:ext uri="{FF2B5EF4-FFF2-40B4-BE49-F238E27FC236}">
              <a16:creationId xmlns:a16="http://schemas.microsoft.com/office/drawing/2014/main" id="{E2556AE3-465C-F941-06E7-3B37F8384790}"/>
            </a:ext>
            <a:ext uri="{147F2762-F138-4A5C-976F-8EAC2B608ADB}">
              <a16:predDERef xmlns:a16="http://schemas.microsoft.com/office/drawing/2014/main" pred="{03E07789-4092-4EF7-00E4-5A94469D062F}"/>
            </a:ext>
          </a:extLst>
        </xdr:cNvPr>
        <xdr:cNvPicPr>
          <a:picLocks noChangeAspect="1"/>
        </xdr:cNvPicPr>
      </xdr:nvPicPr>
      <xdr:blipFill>
        <a:blip xmlns:r="http://schemas.openxmlformats.org/officeDocument/2006/relationships" r:embed="rId5"/>
        <a:stretch>
          <a:fillRect/>
        </a:stretch>
      </xdr:blipFill>
      <xdr:spPr>
        <a:xfrm>
          <a:off x="400050" y="42300525"/>
          <a:ext cx="4572000" cy="1581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419100</xdr:colOff>
      <xdr:row>136</xdr:row>
      <xdr:rowOff>123825</xdr:rowOff>
    </xdr:to>
    <xdr:pic>
      <xdr:nvPicPr>
        <xdr:cNvPr id="11" name="Ảnh 6">
          <a:extLst>
            <a:ext uri="{FF2B5EF4-FFF2-40B4-BE49-F238E27FC236}">
              <a16:creationId xmlns:a16="http://schemas.microsoft.com/office/drawing/2014/main" id="{A22F6B34-8867-13A2-0D5C-DFA8127E70F0}"/>
            </a:ext>
          </a:extLst>
        </xdr:cNvPr>
        <xdr:cNvPicPr>
          <a:picLocks noChangeAspect="1"/>
        </xdr:cNvPicPr>
      </xdr:nvPicPr>
      <xdr:blipFill>
        <a:blip xmlns:r="http://schemas.openxmlformats.org/officeDocument/2006/relationships" r:embed="rId1"/>
        <a:stretch>
          <a:fillRect/>
        </a:stretch>
      </xdr:blipFill>
      <xdr:spPr>
        <a:xfrm>
          <a:off x="400050" y="866775"/>
          <a:ext cx="16554450" cy="21897975"/>
        </a:xfrm>
        <a:prstGeom prst="rect">
          <a:avLst/>
        </a:prstGeom>
      </xdr:spPr>
    </xdr:pic>
    <xdr:clientData/>
  </xdr:twoCellAnchor>
  <xdr:twoCellAnchor editAs="oneCell">
    <xdr:from>
      <xdr:col>1</xdr:col>
      <xdr:colOff>0</xdr:colOff>
      <xdr:row>206</xdr:row>
      <xdr:rowOff>0</xdr:rowOff>
    </xdr:from>
    <xdr:to>
      <xdr:col>27</xdr:col>
      <xdr:colOff>409575</xdr:colOff>
      <xdr:row>351</xdr:row>
      <xdr:rowOff>19050</xdr:rowOff>
    </xdr:to>
    <xdr:pic>
      <xdr:nvPicPr>
        <xdr:cNvPr id="17" name="Ảnh 1">
          <a:extLst>
            <a:ext uri="{FF2B5EF4-FFF2-40B4-BE49-F238E27FC236}">
              <a16:creationId xmlns:a16="http://schemas.microsoft.com/office/drawing/2014/main" id="{69109DC3-7D6C-30FA-928E-4EB67C25804F}"/>
            </a:ext>
            <a:ext uri="{147F2762-F138-4A5C-976F-8EAC2B608ADB}">
              <a16:predDERef xmlns:a16="http://schemas.microsoft.com/office/drawing/2014/main" pred="{A22F6B34-8867-13A2-0D5C-DFA8127E70F0}"/>
            </a:ext>
          </a:extLst>
        </xdr:cNvPr>
        <xdr:cNvPicPr>
          <a:picLocks noChangeAspect="1"/>
        </xdr:cNvPicPr>
      </xdr:nvPicPr>
      <xdr:blipFill>
        <a:blip xmlns:r="http://schemas.openxmlformats.org/officeDocument/2006/relationships" r:embed="rId2"/>
        <a:stretch>
          <a:fillRect/>
        </a:stretch>
      </xdr:blipFill>
      <xdr:spPr>
        <a:xfrm>
          <a:off x="400050" y="23193375"/>
          <a:ext cx="16544925" cy="23498175"/>
        </a:xfrm>
        <a:prstGeom prst="rect">
          <a:avLst/>
        </a:prstGeom>
      </xdr:spPr>
    </xdr:pic>
    <xdr:clientData/>
  </xdr:twoCellAnchor>
  <xdr:twoCellAnchor editAs="oneCell">
    <xdr:from>
      <xdr:col>1</xdr:col>
      <xdr:colOff>0</xdr:colOff>
      <xdr:row>353</xdr:row>
      <xdr:rowOff>0</xdr:rowOff>
    </xdr:from>
    <xdr:to>
      <xdr:col>27</xdr:col>
      <xdr:colOff>400050</xdr:colOff>
      <xdr:row>478</xdr:row>
      <xdr:rowOff>0</xdr:rowOff>
    </xdr:to>
    <xdr:pic>
      <xdr:nvPicPr>
        <xdr:cNvPr id="20" name="Ảnh 2">
          <a:extLst>
            <a:ext uri="{FF2B5EF4-FFF2-40B4-BE49-F238E27FC236}">
              <a16:creationId xmlns:a16="http://schemas.microsoft.com/office/drawing/2014/main" id="{B46D7176-8298-9035-4615-17B14D4FCCE5}"/>
            </a:ext>
            <a:ext uri="{147F2762-F138-4A5C-976F-8EAC2B608ADB}">
              <a16:predDERef xmlns:a16="http://schemas.microsoft.com/office/drawing/2014/main" pred="{69109DC3-7D6C-30FA-928E-4EB67C25804F}"/>
            </a:ext>
          </a:extLst>
        </xdr:cNvPr>
        <xdr:cNvPicPr>
          <a:picLocks noChangeAspect="1"/>
        </xdr:cNvPicPr>
      </xdr:nvPicPr>
      <xdr:blipFill>
        <a:blip xmlns:r="http://schemas.openxmlformats.org/officeDocument/2006/relationships" r:embed="rId3"/>
        <a:stretch>
          <a:fillRect/>
        </a:stretch>
      </xdr:blipFill>
      <xdr:spPr>
        <a:xfrm>
          <a:off x="400050" y="47091600"/>
          <a:ext cx="16535400" cy="20240625"/>
        </a:xfrm>
        <a:prstGeom prst="rect">
          <a:avLst/>
        </a:prstGeom>
      </xdr:spPr>
    </xdr:pic>
    <xdr:clientData/>
  </xdr:twoCellAnchor>
  <xdr:twoCellAnchor editAs="oneCell">
    <xdr:from>
      <xdr:col>1</xdr:col>
      <xdr:colOff>0</xdr:colOff>
      <xdr:row>496</xdr:row>
      <xdr:rowOff>0</xdr:rowOff>
    </xdr:from>
    <xdr:to>
      <xdr:col>28</xdr:col>
      <xdr:colOff>19050</xdr:colOff>
      <xdr:row>637</xdr:row>
      <xdr:rowOff>123825</xdr:rowOff>
    </xdr:to>
    <xdr:pic>
      <xdr:nvPicPr>
        <xdr:cNvPr id="23" name="Ảnh 3">
          <a:extLst>
            <a:ext uri="{FF2B5EF4-FFF2-40B4-BE49-F238E27FC236}">
              <a16:creationId xmlns:a16="http://schemas.microsoft.com/office/drawing/2014/main" id="{F823F645-FADE-69F7-A21F-E9A497680174}"/>
            </a:ext>
            <a:ext uri="{147F2762-F138-4A5C-976F-8EAC2B608ADB}">
              <a16:predDERef xmlns:a16="http://schemas.microsoft.com/office/drawing/2014/main" pred="{B46D7176-8298-9035-4615-17B14D4FCCE5}"/>
            </a:ext>
          </a:extLst>
        </xdr:cNvPr>
        <xdr:cNvPicPr>
          <a:picLocks noChangeAspect="1"/>
        </xdr:cNvPicPr>
      </xdr:nvPicPr>
      <xdr:blipFill>
        <a:blip xmlns:r="http://schemas.openxmlformats.org/officeDocument/2006/relationships" r:embed="rId4"/>
        <a:stretch>
          <a:fillRect/>
        </a:stretch>
      </xdr:blipFill>
      <xdr:spPr>
        <a:xfrm>
          <a:off x="400050" y="67751325"/>
          <a:ext cx="16764000" cy="23050500"/>
        </a:xfrm>
        <a:prstGeom prst="rect">
          <a:avLst/>
        </a:prstGeom>
      </xdr:spPr>
    </xdr:pic>
    <xdr:clientData/>
  </xdr:twoCellAnchor>
  <xdr:twoCellAnchor editAs="oneCell">
    <xdr:from>
      <xdr:col>18</xdr:col>
      <xdr:colOff>581025</xdr:colOff>
      <xdr:row>149</xdr:row>
      <xdr:rowOff>47625</xdr:rowOff>
    </xdr:from>
    <xdr:to>
      <xdr:col>27</xdr:col>
      <xdr:colOff>247650</xdr:colOff>
      <xdr:row>159</xdr:row>
      <xdr:rowOff>76200</xdr:rowOff>
    </xdr:to>
    <xdr:pic>
      <xdr:nvPicPr>
        <xdr:cNvPr id="61" name="Ảnh 1">
          <a:extLst>
            <a:ext uri="{FF2B5EF4-FFF2-40B4-BE49-F238E27FC236}">
              <a16:creationId xmlns:a16="http://schemas.microsoft.com/office/drawing/2014/main" id="{55E33653-F2A3-D467-5B72-22422DEBF75D}"/>
            </a:ext>
            <a:ext uri="{147F2762-F138-4A5C-976F-8EAC2B608ADB}">
              <a16:predDERef xmlns:a16="http://schemas.microsoft.com/office/drawing/2014/main" pred="{F823F645-FADE-69F7-A21F-E9A497680174}"/>
            </a:ext>
          </a:extLst>
        </xdr:cNvPr>
        <xdr:cNvPicPr>
          <a:picLocks noChangeAspect="1"/>
        </xdr:cNvPicPr>
      </xdr:nvPicPr>
      <xdr:blipFill>
        <a:blip xmlns:r="http://schemas.openxmlformats.org/officeDocument/2006/relationships" r:embed="rId5"/>
        <a:stretch>
          <a:fillRect/>
        </a:stretch>
      </xdr:blipFill>
      <xdr:spPr>
        <a:xfrm>
          <a:off x="11630025" y="24793575"/>
          <a:ext cx="5153025" cy="1647825"/>
        </a:xfrm>
        <a:prstGeom prst="rect">
          <a:avLst/>
        </a:prstGeom>
      </xdr:spPr>
    </xdr:pic>
    <xdr:clientData/>
  </xdr:twoCellAnchor>
  <xdr:twoCellAnchor editAs="oneCell">
    <xdr:from>
      <xdr:col>1</xdr:col>
      <xdr:colOff>552450</xdr:colOff>
      <xdr:row>12</xdr:row>
      <xdr:rowOff>95250</xdr:rowOff>
    </xdr:from>
    <xdr:to>
      <xdr:col>1</xdr:col>
      <xdr:colOff>552450</xdr:colOff>
      <xdr:row>12</xdr:row>
      <xdr:rowOff>95250</xdr:rowOff>
    </xdr:to>
    <xdr:pic>
      <xdr:nvPicPr>
        <xdr:cNvPr id="22" name="Ảnh 2">
          <a:extLst>
            <a:ext uri="{FF2B5EF4-FFF2-40B4-BE49-F238E27FC236}">
              <a16:creationId xmlns:a16="http://schemas.microsoft.com/office/drawing/2014/main" id="{171BA19A-627E-FD5B-1C2A-1A369B93E625}"/>
            </a:ext>
            <a:ext uri="{147F2762-F138-4A5C-976F-8EAC2B608ADB}">
              <a16:predDERef xmlns:a16="http://schemas.microsoft.com/office/drawing/2014/main" pred="{55E33653-F2A3-D467-5B72-22422DEBF75D}"/>
            </a:ext>
          </a:extLst>
        </xdr:cNvPr>
        <xdr:cNvPicPr>
          <a:picLocks noChangeAspect="1"/>
        </xdr:cNvPicPr>
      </xdr:nvPicPr>
      <xdr:blipFill>
        <a:blip xmlns:r="http://schemas.openxmlformats.org/officeDocument/2006/relationships" r:embed="rId6"/>
        <a:stretch>
          <a:fillRect/>
        </a:stretch>
      </xdr:blipFill>
      <xdr:spPr>
        <a:xfrm>
          <a:off x="952500" y="2257425"/>
          <a:ext cx="0" cy="0"/>
        </a:xfrm>
        <a:prstGeom prst="rect">
          <a:avLst/>
        </a:prstGeom>
      </xdr:spPr>
    </xdr:pic>
    <xdr:clientData/>
  </xdr:twoCellAnchor>
  <xdr:twoCellAnchor editAs="oneCell">
    <xdr:from>
      <xdr:col>18</xdr:col>
      <xdr:colOff>581025</xdr:colOff>
      <xdr:row>160</xdr:row>
      <xdr:rowOff>19050</xdr:rowOff>
    </xdr:from>
    <xdr:to>
      <xdr:col>27</xdr:col>
      <xdr:colOff>257175</xdr:colOff>
      <xdr:row>172</xdr:row>
      <xdr:rowOff>133350</xdr:rowOff>
    </xdr:to>
    <xdr:pic>
      <xdr:nvPicPr>
        <xdr:cNvPr id="62" name="Ảnh 3">
          <a:extLst>
            <a:ext uri="{FF2B5EF4-FFF2-40B4-BE49-F238E27FC236}">
              <a16:creationId xmlns:a16="http://schemas.microsoft.com/office/drawing/2014/main" id="{5612CEF3-B03C-ACA7-5741-1046C0AE96DF}"/>
            </a:ext>
            <a:ext uri="{147F2762-F138-4A5C-976F-8EAC2B608ADB}">
              <a16:predDERef xmlns:a16="http://schemas.microsoft.com/office/drawing/2014/main" pred="{171BA19A-627E-FD5B-1C2A-1A369B93E625}"/>
            </a:ext>
          </a:extLst>
        </xdr:cNvPr>
        <xdr:cNvPicPr>
          <a:picLocks noChangeAspect="1"/>
        </xdr:cNvPicPr>
      </xdr:nvPicPr>
      <xdr:blipFill>
        <a:blip xmlns:r="http://schemas.openxmlformats.org/officeDocument/2006/relationships" r:embed="rId7"/>
        <a:stretch>
          <a:fillRect/>
        </a:stretch>
      </xdr:blipFill>
      <xdr:spPr>
        <a:xfrm>
          <a:off x="11630025" y="26546175"/>
          <a:ext cx="5162550" cy="2057400"/>
        </a:xfrm>
        <a:prstGeom prst="rect">
          <a:avLst/>
        </a:prstGeom>
      </xdr:spPr>
    </xdr:pic>
    <xdr:clientData/>
  </xdr:twoCellAnchor>
  <xdr:twoCellAnchor editAs="oneCell">
    <xdr:from>
      <xdr:col>18</xdr:col>
      <xdr:colOff>581025</xdr:colOff>
      <xdr:row>137</xdr:row>
      <xdr:rowOff>152400</xdr:rowOff>
    </xdr:from>
    <xdr:to>
      <xdr:col>27</xdr:col>
      <xdr:colOff>152400</xdr:colOff>
      <xdr:row>148</xdr:row>
      <xdr:rowOff>142875</xdr:rowOff>
    </xdr:to>
    <xdr:pic>
      <xdr:nvPicPr>
        <xdr:cNvPr id="46" name="Ảnh 4">
          <a:extLst>
            <a:ext uri="{FF2B5EF4-FFF2-40B4-BE49-F238E27FC236}">
              <a16:creationId xmlns:a16="http://schemas.microsoft.com/office/drawing/2014/main" id="{305D179F-1A37-2DB8-9935-E2174DBD0AE3}"/>
            </a:ext>
            <a:ext uri="{147F2762-F138-4A5C-976F-8EAC2B608ADB}">
              <a16:predDERef xmlns:a16="http://schemas.microsoft.com/office/drawing/2014/main" pred="{5612CEF3-B03C-ACA7-5741-1046C0AE96DF}"/>
            </a:ext>
          </a:extLst>
        </xdr:cNvPr>
        <xdr:cNvPicPr>
          <a:picLocks noChangeAspect="1"/>
        </xdr:cNvPicPr>
      </xdr:nvPicPr>
      <xdr:blipFill>
        <a:blip xmlns:r="http://schemas.openxmlformats.org/officeDocument/2006/relationships" r:embed="rId8"/>
        <a:stretch>
          <a:fillRect/>
        </a:stretch>
      </xdr:blipFill>
      <xdr:spPr>
        <a:xfrm>
          <a:off x="11630025" y="22955250"/>
          <a:ext cx="5057775" cy="1771650"/>
        </a:xfrm>
        <a:prstGeom prst="rect">
          <a:avLst/>
        </a:prstGeom>
      </xdr:spPr>
    </xdr:pic>
    <xdr:clientData/>
  </xdr:twoCellAnchor>
  <xdr:twoCellAnchor editAs="oneCell">
    <xdr:from>
      <xdr:col>0</xdr:col>
      <xdr:colOff>390525</xdr:colOff>
      <xdr:row>168</xdr:row>
      <xdr:rowOff>19050</xdr:rowOff>
    </xdr:from>
    <xdr:to>
      <xdr:col>18</xdr:col>
      <xdr:colOff>495300</xdr:colOff>
      <xdr:row>184</xdr:row>
      <xdr:rowOff>104775</xdr:rowOff>
    </xdr:to>
    <xdr:pic>
      <xdr:nvPicPr>
        <xdr:cNvPr id="65" name="Ảnh 5">
          <a:extLst>
            <a:ext uri="{FF2B5EF4-FFF2-40B4-BE49-F238E27FC236}">
              <a16:creationId xmlns:a16="http://schemas.microsoft.com/office/drawing/2014/main" id="{10D457BB-D63B-E6A6-64FC-CA3F7CEF44C4}"/>
            </a:ext>
            <a:ext uri="{147F2762-F138-4A5C-976F-8EAC2B608ADB}">
              <a16:predDERef xmlns:a16="http://schemas.microsoft.com/office/drawing/2014/main" pred="{305D179F-1A37-2DB8-9935-E2174DBD0AE3}"/>
            </a:ext>
          </a:extLst>
        </xdr:cNvPr>
        <xdr:cNvPicPr>
          <a:picLocks noChangeAspect="1"/>
        </xdr:cNvPicPr>
      </xdr:nvPicPr>
      <xdr:blipFill>
        <a:blip xmlns:r="http://schemas.openxmlformats.org/officeDocument/2006/relationships" r:embed="rId9"/>
        <a:stretch>
          <a:fillRect/>
        </a:stretch>
      </xdr:blipFill>
      <xdr:spPr>
        <a:xfrm>
          <a:off x="390525" y="27841575"/>
          <a:ext cx="11153775" cy="2676525"/>
        </a:xfrm>
        <a:prstGeom prst="rect">
          <a:avLst/>
        </a:prstGeom>
      </xdr:spPr>
    </xdr:pic>
    <xdr:clientData/>
  </xdr:twoCellAnchor>
  <xdr:twoCellAnchor editAs="oneCell">
    <xdr:from>
      <xdr:col>1</xdr:col>
      <xdr:colOff>9525</xdr:colOff>
      <xdr:row>138</xdr:row>
      <xdr:rowOff>19050</xdr:rowOff>
    </xdr:from>
    <xdr:to>
      <xdr:col>18</xdr:col>
      <xdr:colOff>428625</xdr:colOff>
      <xdr:row>165</xdr:row>
      <xdr:rowOff>76200</xdr:rowOff>
    </xdr:to>
    <xdr:pic>
      <xdr:nvPicPr>
        <xdr:cNvPr id="58" name="Ảnh 6">
          <a:extLst>
            <a:ext uri="{FF2B5EF4-FFF2-40B4-BE49-F238E27FC236}">
              <a16:creationId xmlns:a16="http://schemas.microsoft.com/office/drawing/2014/main" id="{2183D1A9-BE83-3FA2-63AD-E89571BDFCE3}"/>
            </a:ext>
            <a:ext uri="{147F2762-F138-4A5C-976F-8EAC2B608ADB}">
              <a16:predDERef xmlns:a16="http://schemas.microsoft.com/office/drawing/2014/main" pred="{10D457BB-D63B-E6A6-64FC-CA3F7CEF44C4}"/>
            </a:ext>
          </a:extLst>
        </xdr:cNvPr>
        <xdr:cNvPicPr>
          <a:picLocks noChangeAspect="1"/>
        </xdr:cNvPicPr>
      </xdr:nvPicPr>
      <xdr:blipFill>
        <a:blip xmlns:r="http://schemas.openxmlformats.org/officeDocument/2006/relationships" r:embed="rId10"/>
        <a:stretch>
          <a:fillRect/>
        </a:stretch>
      </xdr:blipFill>
      <xdr:spPr>
        <a:xfrm>
          <a:off x="409575" y="22983825"/>
          <a:ext cx="11068050" cy="4429125"/>
        </a:xfrm>
        <a:prstGeom prst="rect">
          <a:avLst/>
        </a:prstGeom>
      </xdr:spPr>
    </xdr:pic>
    <xdr:clientData/>
  </xdr:twoCellAnchor>
  <xdr:twoCellAnchor editAs="oneCell">
    <xdr:from>
      <xdr:col>0</xdr:col>
      <xdr:colOff>390525</xdr:colOff>
      <xdr:row>187</xdr:row>
      <xdr:rowOff>133350</xdr:rowOff>
    </xdr:from>
    <xdr:to>
      <xdr:col>11</xdr:col>
      <xdr:colOff>28575</xdr:colOff>
      <xdr:row>203</xdr:row>
      <xdr:rowOff>85725</xdr:rowOff>
    </xdr:to>
    <xdr:pic>
      <xdr:nvPicPr>
        <xdr:cNvPr id="55" name="Ảnh 7">
          <a:extLst>
            <a:ext uri="{FF2B5EF4-FFF2-40B4-BE49-F238E27FC236}">
              <a16:creationId xmlns:a16="http://schemas.microsoft.com/office/drawing/2014/main" id="{97A68C2A-081D-5E1A-3045-40CAC62D8588}"/>
            </a:ext>
            <a:ext uri="{147F2762-F138-4A5C-976F-8EAC2B608ADB}">
              <a16:predDERef xmlns:a16="http://schemas.microsoft.com/office/drawing/2014/main" pred="{2183D1A9-BE83-3FA2-63AD-E89571BDFCE3}"/>
            </a:ext>
          </a:extLst>
        </xdr:cNvPr>
        <xdr:cNvPicPr>
          <a:picLocks noChangeAspect="1"/>
        </xdr:cNvPicPr>
      </xdr:nvPicPr>
      <xdr:blipFill>
        <a:blip xmlns:r="http://schemas.openxmlformats.org/officeDocument/2006/relationships" r:embed="rId11"/>
        <a:stretch>
          <a:fillRect/>
        </a:stretch>
      </xdr:blipFill>
      <xdr:spPr>
        <a:xfrm>
          <a:off x="390525" y="30841950"/>
          <a:ext cx="6419850" cy="2543175"/>
        </a:xfrm>
        <a:prstGeom prst="rect">
          <a:avLst/>
        </a:prstGeom>
      </xdr:spPr>
    </xdr:pic>
    <xdr:clientData/>
  </xdr:twoCellAnchor>
  <xdr:twoCellAnchor editAs="oneCell">
    <xdr:from>
      <xdr:col>19</xdr:col>
      <xdr:colOff>9525</xdr:colOff>
      <xdr:row>173</xdr:row>
      <xdr:rowOff>142875</xdr:rowOff>
    </xdr:from>
    <xdr:to>
      <xdr:col>26</xdr:col>
      <xdr:colOff>561975</xdr:colOff>
      <xdr:row>184</xdr:row>
      <xdr:rowOff>28575</xdr:rowOff>
    </xdr:to>
    <xdr:pic>
      <xdr:nvPicPr>
        <xdr:cNvPr id="64" name="Ảnh 8">
          <a:extLst>
            <a:ext uri="{FF2B5EF4-FFF2-40B4-BE49-F238E27FC236}">
              <a16:creationId xmlns:a16="http://schemas.microsoft.com/office/drawing/2014/main" id="{C672EAFA-9727-386C-0E88-C6EC5D19D870}"/>
            </a:ext>
            <a:ext uri="{147F2762-F138-4A5C-976F-8EAC2B608ADB}">
              <a16:predDERef xmlns:a16="http://schemas.microsoft.com/office/drawing/2014/main" pred="{97A68C2A-081D-5E1A-3045-40CAC62D8588}"/>
            </a:ext>
          </a:extLst>
        </xdr:cNvPr>
        <xdr:cNvPicPr>
          <a:picLocks noChangeAspect="1"/>
        </xdr:cNvPicPr>
      </xdr:nvPicPr>
      <xdr:blipFill>
        <a:blip xmlns:r="http://schemas.openxmlformats.org/officeDocument/2006/relationships" r:embed="rId12"/>
        <a:stretch>
          <a:fillRect/>
        </a:stretch>
      </xdr:blipFill>
      <xdr:spPr>
        <a:xfrm>
          <a:off x="11668125" y="28775025"/>
          <a:ext cx="4819650" cy="1666875"/>
        </a:xfrm>
        <a:prstGeom prst="rect">
          <a:avLst/>
        </a:prstGeom>
      </xdr:spPr>
    </xdr:pic>
    <xdr:clientData/>
  </xdr:twoCellAnchor>
  <xdr:twoCellAnchor editAs="oneCell">
    <xdr:from>
      <xdr:col>1</xdr:col>
      <xdr:colOff>0</xdr:colOff>
      <xdr:row>479</xdr:row>
      <xdr:rowOff>0</xdr:rowOff>
    </xdr:from>
    <xdr:to>
      <xdr:col>11</xdr:col>
      <xdr:colOff>0</xdr:colOff>
      <xdr:row>493</xdr:row>
      <xdr:rowOff>9525</xdr:rowOff>
    </xdr:to>
    <xdr:pic>
      <xdr:nvPicPr>
        <xdr:cNvPr id="67" name="Ảnh 9">
          <a:extLst>
            <a:ext uri="{FF2B5EF4-FFF2-40B4-BE49-F238E27FC236}">
              <a16:creationId xmlns:a16="http://schemas.microsoft.com/office/drawing/2014/main" id="{61EE50D3-15B0-9E34-2688-6F4608684D69}"/>
            </a:ext>
            <a:ext uri="{147F2762-F138-4A5C-976F-8EAC2B608ADB}">
              <a16:predDERef xmlns:a16="http://schemas.microsoft.com/office/drawing/2014/main" pred="{C672EAFA-9727-386C-0E88-C6EC5D19D870}"/>
            </a:ext>
          </a:extLst>
        </xdr:cNvPr>
        <xdr:cNvPicPr>
          <a:picLocks noChangeAspect="1"/>
        </xdr:cNvPicPr>
      </xdr:nvPicPr>
      <xdr:blipFill>
        <a:blip xmlns:r="http://schemas.openxmlformats.org/officeDocument/2006/relationships" r:embed="rId13"/>
        <a:stretch>
          <a:fillRect/>
        </a:stretch>
      </xdr:blipFill>
      <xdr:spPr>
        <a:xfrm>
          <a:off x="400050" y="78476475"/>
          <a:ext cx="6381750" cy="2276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7" name="Ảnh 2">
          <a:extLst>
            <a:ext uri="{FF2B5EF4-FFF2-40B4-BE49-F238E27FC236}">
              <a16:creationId xmlns:a16="http://schemas.microsoft.com/office/drawing/2014/main" id="{95B89579-856C-4CB0-8A62-7E03496F2221}"/>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600075</xdr:colOff>
      <xdr:row>54</xdr:row>
      <xdr:rowOff>123825</xdr:rowOff>
    </xdr:to>
    <xdr:pic>
      <xdr:nvPicPr>
        <xdr:cNvPr id="16" name="Ảnh 14">
          <a:extLst>
            <a:ext uri="{FF2B5EF4-FFF2-40B4-BE49-F238E27FC236}">
              <a16:creationId xmlns:a16="http://schemas.microsoft.com/office/drawing/2014/main" id="{7972CB89-E1F6-4838-E263-CFC566F308EA}"/>
            </a:ext>
            <a:ext uri="{147F2762-F138-4A5C-976F-8EAC2B608ADB}">
              <a16:predDERef xmlns:a16="http://schemas.microsoft.com/office/drawing/2014/main" pred="{95B89579-856C-4CB0-8A62-7E03496F2221}"/>
            </a:ext>
          </a:extLst>
        </xdr:cNvPr>
        <xdr:cNvPicPr>
          <a:picLocks noChangeAspect="1"/>
        </xdr:cNvPicPr>
      </xdr:nvPicPr>
      <xdr:blipFill>
        <a:blip xmlns:r="http://schemas.openxmlformats.org/officeDocument/2006/relationships" r:embed="rId2"/>
        <a:stretch>
          <a:fillRect/>
        </a:stretch>
      </xdr:blipFill>
      <xdr:spPr>
        <a:xfrm>
          <a:off x="400050" y="866775"/>
          <a:ext cx="16735425" cy="8220075"/>
        </a:xfrm>
        <a:prstGeom prst="rect">
          <a:avLst/>
        </a:prstGeom>
      </xdr:spPr>
    </xdr:pic>
    <xdr:clientData/>
  </xdr:twoCellAnchor>
  <xdr:twoCellAnchor editAs="oneCell">
    <xdr:from>
      <xdr:col>1</xdr:col>
      <xdr:colOff>0</xdr:colOff>
      <xdr:row>57</xdr:row>
      <xdr:rowOff>0</xdr:rowOff>
    </xdr:from>
    <xdr:to>
      <xdr:col>27</xdr:col>
      <xdr:colOff>590550</xdr:colOff>
      <xdr:row>107</xdr:row>
      <xdr:rowOff>123825</xdr:rowOff>
    </xdr:to>
    <xdr:pic>
      <xdr:nvPicPr>
        <xdr:cNvPr id="18" name="Ảnh 15">
          <a:extLst>
            <a:ext uri="{FF2B5EF4-FFF2-40B4-BE49-F238E27FC236}">
              <a16:creationId xmlns:a16="http://schemas.microsoft.com/office/drawing/2014/main" id="{1179A720-1309-503C-9E7D-4D7CE26EE712}"/>
            </a:ext>
            <a:ext uri="{147F2762-F138-4A5C-976F-8EAC2B608ADB}">
              <a16:predDERef xmlns:a16="http://schemas.microsoft.com/office/drawing/2014/main" pred="{7972CB89-E1F6-4838-E263-CFC566F308EA}"/>
            </a:ext>
          </a:extLst>
        </xdr:cNvPr>
        <xdr:cNvPicPr>
          <a:picLocks noChangeAspect="1"/>
        </xdr:cNvPicPr>
      </xdr:nvPicPr>
      <xdr:blipFill>
        <a:blip xmlns:r="http://schemas.openxmlformats.org/officeDocument/2006/relationships" r:embed="rId3"/>
        <a:stretch>
          <a:fillRect/>
        </a:stretch>
      </xdr:blipFill>
      <xdr:spPr>
        <a:xfrm>
          <a:off x="400050" y="9544050"/>
          <a:ext cx="16725900" cy="82200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EFF41DD2-D6C9-4268-9C87-52ACAE5B644A}"/>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24</xdr:col>
      <xdr:colOff>590550</xdr:colOff>
      <xdr:row>97</xdr:row>
      <xdr:rowOff>152400</xdr:rowOff>
    </xdr:to>
    <xdr:pic>
      <xdr:nvPicPr>
        <xdr:cNvPr id="13" name="Ảnh 5">
          <a:extLst>
            <a:ext uri="{FF2B5EF4-FFF2-40B4-BE49-F238E27FC236}">
              <a16:creationId xmlns:a16="http://schemas.microsoft.com/office/drawing/2014/main" id="{8540FFC1-EB55-F461-32F1-6CF05E7F0FEF}"/>
            </a:ext>
            <a:ext uri="{147F2762-F138-4A5C-976F-8EAC2B608ADB}">
              <a16:predDERef xmlns:a16="http://schemas.microsoft.com/office/drawing/2014/main" pred="{EFF41DD2-D6C9-4268-9C87-52ACAE5B644A}"/>
            </a:ext>
          </a:extLst>
        </xdr:cNvPr>
        <xdr:cNvPicPr>
          <a:picLocks noChangeAspect="1"/>
        </xdr:cNvPicPr>
      </xdr:nvPicPr>
      <xdr:blipFill>
        <a:blip xmlns:r="http://schemas.openxmlformats.org/officeDocument/2006/relationships" r:embed="rId2"/>
        <a:stretch>
          <a:fillRect/>
        </a:stretch>
      </xdr:blipFill>
      <xdr:spPr>
        <a:xfrm>
          <a:off x="400050" y="866775"/>
          <a:ext cx="14897100" cy="15211425"/>
        </a:xfrm>
        <a:prstGeom prst="rect">
          <a:avLst/>
        </a:prstGeom>
      </xdr:spPr>
    </xdr:pic>
    <xdr:clientData/>
  </xdr:twoCellAnchor>
  <xdr:twoCellAnchor editAs="oneCell">
    <xdr:from>
      <xdr:col>1</xdr:col>
      <xdr:colOff>0</xdr:colOff>
      <xdr:row>100</xdr:row>
      <xdr:rowOff>0</xdr:rowOff>
    </xdr:from>
    <xdr:to>
      <xdr:col>24</xdr:col>
      <xdr:colOff>590550</xdr:colOff>
      <xdr:row>193</xdr:row>
      <xdr:rowOff>104775</xdr:rowOff>
    </xdr:to>
    <xdr:pic>
      <xdr:nvPicPr>
        <xdr:cNvPr id="16" name="Ảnh 2">
          <a:extLst>
            <a:ext uri="{FF2B5EF4-FFF2-40B4-BE49-F238E27FC236}">
              <a16:creationId xmlns:a16="http://schemas.microsoft.com/office/drawing/2014/main" id="{F1F028D8-9879-EA66-9AA1-A5A697319C78}"/>
            </a:ext>
            <a:ext uri="{147F2762-F138-4A5C-976F-8EAC2B608ADB}">
              <a16:predDERef xmlns:a16="http://schemas.microsoft.com/office/drawing/2014/main" pred="{8540FFC1-EB55-F461-32F1-6CF05E7F0FEF}"/>
            </a:ext>
          </a:extLst>
        </xdr:cNvPr>
        <xdr:cNvPicPr>
          <a:picLocks noChangeAspect="1"/>
        </xdr:cNvPicPr>
      </xdr:nvPicPr>
      <xdr:blipFill>
        <a:blip xmlns:r="http://schemas.openxmlformats.org/officeDocument/2006/relationships" r:embed="rId3"/>
        <a:stretch>
          <a:fillRect/>
        </a:stretch>
      </xdr:blipFill>
      <xdr:spPr>
        <a:xfrm>
          <a:off x="400050" y="16506825"/>
          <a:ext cx="14897100" cy="151638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0F722FE0-5727-4A07-9EEA-1E0BDB59EB52}"/>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oneCellAnchor>
    <xdr:from>
      <xdr:col>0</xdr:col>
      <xdr:colOff>0</xdr:colOff>
      <xdr:row>0</xdr:row>
      <xdr:rowOff>0</xdr:rowOff>
    </xdr:from>
    <xdr:ext cx="0" cy="0"/>
    <xdr:pic>
      <xdr:nvPicPr>
        <xdr:cNvPr id="9" name="Ảnh 4">
          <a:extLst>
            <a:ext uri="{FF2B5EF4-FFF2-40B4-BE49-F238E27FC236}">
              <a16:creationId xmlns:a16="http://schemas.microsoft.com/office/drawing/2014/main" id="{1B03D7F3-4C64-ED4C-B05D-50034A028B69}"/>
            </a:ext>
            <a:ext uri="{147F2762-F138-4A5C-976F-8EAC2B608ADB}">
              <a16:predDERef xmlns:a16="http://schemas.microsoft.com/office/drawing/2014/main" pred="{0F722FE0-5727-4A07-9EEA-1E0BDB59EB52}"/>
            </a:ext>
          </a:extLst>
        </xdr:cNvPr>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twoCellAnchor editAs="oneCell">
    <xdr:from>
      <xdr:col>1</xdr:col>
      <xdr:colOff>0</xdr:colOff>
      <xdr:row>4</xdr:row>
      <xdr:rowOff>0</xdr:rowOff>
    </xdr:from>
    <xdr:to>
      <xdr:col>27</xdr:col>
      <xdr:colOff>333375</xdr:colOff>
      <xdr:row>119</xdr:row>
      <xdr:rowOff>19050</xdr:rowOff>
    </xdr:to>
    <xdr:pic>
      <xdr:nvPicPr>
        <xdr:cNvPr id="11" name="Ảnh 2">
          <a:extLst>
            <a:ext uri="{FF2B5EF4-FFF2-40B4-BE49-F238E27FC236}">
              <a16:creationId xmlns:a16="http://schemas.microsoft.com/office/drawing/2014/main" id="{342B3BCD-75C1-7F71-8499-AA8E4CE5F43C}"/>
            </a:ext>
            <a:ext uri="{147F2762-F138-4A5C-976F-8EAC2B608ADB}">
              <a16:predDERef xmlns:a16="http://schemas.microsoft.com/office/drawing/2014/main" pred="{1B03D7F3-4C64-ED4C-B05D-50034A028B69}"/>
            </a:ext>
          </a:extLst>
        </xdr:cNvPr>
        <xdr:cNvPicPr>
          <a:picLocks noChangeAspect="1"/>
        </xdr:cNvPicPr>
      </xdr:nvPicPr>
      <xdr:blipFill>
        <a:blip xmlns:r="http://schemas.openxmlformats.org/officeDocument/2006/relationships" r:embed="rId2"/>
        <a:stretch>
          <a:fillRect/>
        </a:stretch>
      </xdr:blipFill>
      <xdr:spPr>
        <a:xfrm>
          <a:off x="400050" y="866775"/>
          <a:ext cx="16468725" cy="18640425"/>
        </a:xfrm>
        <a:prstGeom prst="rect">
          <a:avLst/>
        </a:prstGeom>
      </xdr:spPr>
    </xdr:pic>
    <xdr:clientData/>
  </xdr:twoCellAnchor>
  <xdr:twoCellAnchor editAs="oneCell">
    <xdr:from>
      <xdr:col>1</xdr:col>
      <xdr:colOff>0</xdr:colOff>
      <xdr:row>121</xdr:row>
      <xdr:rowOff>0</xdr:rowOff>
    </xdr:from>
    <xdr:to>
      <xdr:col>27</xdr:col>
      <xdr:colOff>342900</xdr:colOff>
      <xdr:row>234</xdr:row>
      <xdr:rowOff>9525</xdr:rowOff>
    </xdr:to>
    <xdr:pic>
      <xdr:nvPicPr>
        <xdr:cNvPr id="13" name="Ảnh 3">
          <a:extLst>
            <a:ext uri="{FF2B5EF4-FFF2-40B4-BE49-F238E27FC236}">
              <a16:creationId xmlns:a16="http://schemas.microsoft.com/office/drawing/2014/main" id="{90359B3C-534C-865F-1238-56B6C6179AB2}"/>
            </a:ext>
            <a:ext uri="{147F2762-F138-4A5C-976F-8EAC2B608ADB}">
              <a16:predDERef xmlns:a16="http://schemas.microsoft.com/office/drawing/2014/main" pred="{342B3BCD-75C1-7F71-8499-AA8E4CE5F43C}"/>
            </a:ext>
          </a:extLst>
        </xdr:cNvPr>
        <xdr:cNvPicPr>
          <a:picLocks noChangeAspect="1"/>
        </xdr:cNvPicPr>
      </xdr:nvPicPr>
      <xdr:blipFill>
        <a:blip xmlns:r="http://schemas.openxmlformats.org/officeDocument/2006/relationships" r:embed="rId3"/>
        <a:stretch>
          <a:fillRect/>
        </a:stretch>
      </xdr:blipFill>
      <xdr:spPr>
        <a:xfrm>
          <a:off x="400050" y="19907250"/>
          <a:ext cx="16478250" cy="183070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B388D5DD-D146-4382-8E18-6CCCEEFB430A}"/>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295275</xdr:colOff>
      <xdr:row>53</xdr:row>
      <xdr:rowOff>142875</xdr:rowOff>
    </xdr:to>
    <xdr:pic>
      <xdr:nvPicPr>
        <xdr:cNvPr id="9" name="Ảnh 5">
          <a:extLst>
            <a:ext uri="{FF2B5EF4-FFF2-40B4-BE49-F238E27FC236}">
              <a16:creationId xmlns:a16="http://schemas.microsoft.com/office/drawing/2014/main" id="{75F72669-A8E2-6684-DDD9-268D6A23CA11}"/>
            </a:ext>
            <a:ext uri="{147F2762-F138-4A5C-976F-8EAC2B608ADB}">
              <a16:predDERef xmlns:a16="http://schemas.microsoft.com/office/drawing/2014/main" pred="{B388D5DD-D146-4382-8E18-6CCCEEFB430A}"/>
            </a:ext>
          </a:extLst>
        </xdr:cNvPr>
        <xdr:cNvPicPr>
          <a:picLocks noChangeAspect="1"/>
        </xdr:cNvPicPr>
      </xdr:nvPicPr>
      <xdr:blipFill>
        <a:blip xmlns:r="http://schemas.openxmlformats.org/officeDocument/2006/relationships" r:embed="rId2"/>
        <a:stretch>
          <a:fillRect/>
        </a:stretch>
      </xdr:blipFill>
      <xdr:spPr>
        <a:xfrm>
          <a:off x="400050" y="866775"/>
          <a:ext cx="16430625" cy="8077200"/>
        </a:xfrm>
        <a:prstGeom prst="rect">
          <a:avLst/>
        </a:prstGeom>
      </xdr:spPr>
    </xdr:pic>
    <xdr:clientData/>
  </xdr:twoCellAnchor>
  <xdr:twoCellAnchor editAs="oneCell">
    <xdr:from>
      <xdr:col>1</xdr:col>
      <xdr:colOff>0</xdr:colOff>
      <xdr:row>151</xdr:row>
      <xdr:rowOff>0</xdr:rowOff>
    </xdr:from>
    <xdr:to>
      <xdr:col>9</xdr:col>
      <xdr:colOff>28575</xdr:colOff>
      <xdr:row>163</xdr:row>
      <xdr:rowOff>123825</xdr:rowOff>
    </xdr:to>
    <xdr:pic>
      <xdr:nvPicPr>
        <xdr:cNvPr id="16" name="Ảnh 8">
          <a:extLst>
            <a:ext uri="{FF2B5EF4-FFF2-40B4-BE49-F238E27FC236}">
              <a16:creationId xmlns:a16="http://schemas.microsoft.com/office/drawing/2014/main" id="{B81CA099-AE9D-0AA5-A928-F990ED4BEA29}"/>
            </a:ext>
            <a:ext uri="{147F2762-F138-4A5C-976F-8EAC2B608ADB}">
              <a16:predDERef xmlns:a16="http://schemas.microsoft.com/office/drawing/2014/main" pred="{CA9F1631-1907-AB83-7943-1462DCF5E246}"/>
            </a:ext>
          </a:extLst>
        </xdr:cNvPr>
        <xdr:cNvPicPr>
          <a:picLocks noChangeAspect="1"/>
        </xdr:cNvPicPr>
      </xdr:nvPicPr>
      <xdr:blipFill>
        <a:blip xmlns:r="http://schemas.openxmlformats.org/officeDocument/2006/relationships" r:embed="rId3"/>
        <a:stretch>
          <a:fillRect/>
        </a:stretch>
      </xdr:blipFill>
      <xdr:spPr>
        <a:xfrm>
          <a:off x="400050" y="23793450"/>
          <a:ext cx="5191125" cy="2066925"/>
        </a:xfrm>
        <a:prstGeom prst="rect">
          <a:avLst/>
        </a:prstGeom>
      </xdr:spPr>
    </xdr:pic>
    <xdr:clientData/>
  </xdr:twoCellAnchor>
  <xdr:twoCellAnchor editAs="oneCell">
    <xdr:from>
      <xdr:col>1</xdr:col>
      <xdr:colOff>0</xdr:colOff>
      <xdr:row>55</xdr:row>
      <xdr:rowOff>0</xdr:rowOff>
    </xdr:from>
    <xdr:to>
      <xdr:col>8</xdr:col>
      <xdr:colOff>600075</xdr:colOff>
      <xdr:row>67</xdr:row>
      <xdr:rowOff>123825</xdr:rowOff>
    </xdr:to>
    <xdr:pic>
      <xdr:nvPicPr>
        <xdr:cNvPr id="22" name="Ảnh 10">
          <a:extLst>
            <a:ext uri="{FF2B5EF4-FFF2-40B4-BE49-F238E27FC236}">
              <a16:creationId xmlns:a16="http://schemas.microsoft.com/office/drawing/2014/main" id="{884F8E3A-6B9B-64D4-EFE2-ED3C6DF28056}"/>
            </a:ext>
            <a:ext uri="{147F2762-F138-4A5C-976F-8EAC2B608ADB}">
              <a16:predDERef xmlns:a16="http://schemas.microsoft.com/office/drawing/2014/main" pred="{B81CA099-AE9D-0AA5-A928-F990ED4BEA29}"/>
            </a:ext>
          </a:extLst>
        </xdr:cNvPr>
        <xdr:cNvPicPr>
          <a:picLocks noChangeAspect="1"/>
        </xdr:cNvPicPr>
      </xdr:nvPicPr>
      <xdr:blipFill>
        <a:blip xmlns:r="http://schemas.openxmlformats.org/officeDocument/2006/relationships" r:embed="rId4"/>
        <a:stretch>
          <a:fillRect/>
        </a:stretch>
      </xdr:blipFill>
      <xdr:spPr>
        <a:xfrm>
          <a:off x="400050" y="9124950"/>
          <a:ext cx="5153025" cy="2066925"/>
        </a:xfrm>
        <a:prstGeom prst="rect">
          <a:avLst/>
        </a:prstGeom>
      </xdr:spPr>
    </xdr:pic>
    <xdr:clientData/>
  </xdr:twoCellAnchor>
  <xdr:twoCellAnchor editAs="oneCell">
    <xdr:from>
      <xdr:col>1</xdr:col>
      <xdr:colOff>0</xdr:colOff>
      <xdr:row>70</xdr:row>
      <xdr:rowOff>0</xdr:rowOff>
    </xdr:from>
    <xdr:to>
      <xdr:col>27</xdr:col>
      <xdr:colOff>304800</xdr:colOff>
      <xdr:row>149</xdr:row>
      <xdr:rowOff>9525</xdr:rowOff>
    </xdr:to>
    <xdr:pic>
      <xdr:nvPicPr>
        <xdr:cNvPr id="25" name="Ảnh 2">
          <a:extLst>
            <a:ext uri="{FF2B5EF4-FFF2-40B4-BE49-F238E27FC236}">
              <a16:creationId xmlns:a16="http://schemas.microsoft.com/office/drawing/2014/main" id="{C5CEBEB5-2B38-5322-0150-2DF157F9E616}"/>
            </a:ext>
            <a:ext uri="{147F2762-F138-4A5C-976F-8EAC2B608ADB}">
              <a16:predDERef xmlns:a16="http://schemas.microsoft.com/office/drawing/2014/main" pred="{884F8E3A-6B9B-64D4-EFE2-ED3C6DF28056}"/>
            </a:ext>
          </a:extLst>
        </xdr:cNvPr>
        <xdr:cNvPicPr>
          <a:picLocks noChangeAspect="1"/>
        </xdr:cNvPicPr>
      </xdr:nvPicPr>
      <xdr:blipFill>
        <a:blip xmlns:r="http://schemas.openxmlformats.org/officeDocument/2006/relationships" r:embed="rId5"/>
        <a:stretch>
          <a:fillRect/>
        </a:stretch>
      </xdr:blipFill>
      <xdr:spPr>
        <a:xfrm>
          <a:off x="400050" y="11649075"/>
          <a:ext cx="16440150" cy="12801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280D4F68-B01A-4017-8555-2A5B8573AEFD}"/>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304800</xdr:colOff>
      <xdr:row>105</xdr:row>
      <xdr:rowOff>114300</xdr:rowOff>
    </xdr:to>
    <xdr:pic>
      <xdr:nvPicPr>
        <xdr:cNvPr id="9" name="Ảnh 6">
          <a:extLst>
            <a:ext uri="{FF2B5EF4-FFF2-40B4-BE49-F238E27FC236}">
              <a16:creationId xmlns:a16="http://schemas.microsoft.com/office/drawing/2014/main" id="{B3F50E10-1A0A-FD51-ECD2-0F5584D5DE41}"/>
            </a:ext>
            <a:ext uri="{147F2762-F138-4A5C-976F-8EAC2B608ADB}">
              <a16:predDERef xmlns:a16="http://schemas.microsoft.com/office/drawing/2014/main" pred="{280D4F68-B01A-4017-8555-2A5B8573AEFD}"/>
            </a:ext>
          </a:extLst>
        </xdr:cNvPr>
        <xdr:cNvPicPr>
          <a:picLocks noChangeAspect="1"/>
        </xdr:cNvPicPr>
      </xdr:nvPicPr>
      <xdr:blipFill>
        <a:blip xmlns:r="http://schemas.openxmlformats.org/officeDocument/2006/relationships" r:embed="rId2"/>
        <a:stretch>
          <a:fillRect/>
        </a:stretch>
      </xdr:blipFill>
      <xdr:spPr>
        <a:xfrm>
          <a:off x="400050" y="866775"/>
          <a:ext cx="16440150" cy="16468725"/>
        </a:xfrm>
        <a:prstGeom prst="rect">
          <a:avLst/>
        </a:prstGeom>
      </xdr:spPr>
    </xdr:pic>
    <xdr:clientData/>
  </xdr:twoCellAnchor>
  <xdr:twoCellAnchor editAs="oneCell">
    <xdr:from>
      <xdr:col>1</xdr:col>
      <xdr:colOff>0</xdr:colOff>
      <xdr:row>108</xdr:row>
      <xdr:rowOff>0</xdr:rowOff>
    </xdr:from>
    <xdr:to>
      <xdr:col>27</xdr:col>
      <xdr:colOff>304800</xdr:colOff>
      <xdr:row>167</xdr:row>
      <xdr:rowOff>0</xdr:rowOff>
    </xdr:to>
    <xdr:pic>
      <xdr:nvPicPr>
        <xdr:cNvPr id="13" name="Ảnh 8">
          <a:extLst>
            <a:ext uri="{FF2B5EF4-FFF2-40B4-BE49-F238E27FC236}">
              <a16:creationId xmlns:a16="http://schemas.microsoft.com/office/drawing/2014/main" id="{BE9FB4AE-28EE-0994-E0EB-2E237A2A436C}"/>
            </a:ext>
            <a:ext uri="{147F2762-F138-4A5C-976F-8EAC2B608ADB}">
              <a16:predDERef xmlns:a16="http://schemas.microsoft.com/office/drawing/2014/main" pred="{B3F50E10-1A0A-FD51-ECD2-0F5584D5DE41}"/>
            </a:ext>
          </a:extLst>
        </xdr:cNvPr>
        <xdr:cNvPicPr>
          <a:picLocks noChangeAspect="1"/>
        </xdr:cNvPicPr>
      </xdr:nvPicPr>
      <xdr:blipFill>
        <a:blip xmlns:r="http://schemas.openxmlformats.org/officeDocument/2006/relationships" r:embed="rId3"/>
        <a:stretch>
          <a:fillRect/>
        </a:stretch>
      </xdr:blipFill>
      <xdr:spPr>
        <a:xfrm>
          <a:off x="400050" y="17802225"/>
          <a:ext cx="16440150" cy="9553575"/>
        </a:xfrm>
        <a:prstGeom prst="rect">
          <a:avLst/>
        </a:prstGeom>
      </xdr:spPr>
    </xdr:pic>
    <xdr:clientData/>
  </xdr:twoCellAnchor>
  <xdr:twoCellAnchor editAs="oneCell">
    <xdr:from>
      <xdr:col>1</xdr:col>
      <xdr:colOff>0</xdr:colOff>
      <xdr:row>168</xdr:row>
      <xdr:rowOff>0</xdr:rowOff>
    </xdr:from>
    <xdr:to>
      <xdr:col>9</xdr:col>
      <xdr:colOff>66675</xdr:colOff>
      <xdr:row>180</xdr:row>
      <xdr:rowOff>95250</xdr:rowOff>
    </xdr:to>
    <xdr:pic>
      <xdr:nvPicPr>
        <xdr:cNvPr id="15" name="Ảnh 9">
          <a:extLst>
            <a:ext uri="{FF2B5EF4-FFF2-40B4-BE49-F238E27FC236}">
              <a16:creationId xmlns:a16="http://schemas.microsoft.com/office/drawing/2014/main" id="{5CFE41BE-697C-E39C-8BFA-D7E8D6517322}"/>
            </a:ext>
            <a:ext uri="{147F2762-F138-4A5C-976F-8EAC2B608ADB}">
              <a16:predDERef xmlns:a16="http://schemas.microsoft.com/office/drawing/2014/main" pred="{BE9FB4AE-28EE-0994-E0EB-2E237A2A436C}"/>
            </a:ext>
          </a:extLst>
        </xdr:cNvPr>
        <xdr:cNvPicPr>
          <a:picLocks noChangeAspect="1"/>
        </xdr:cNvPicPr>
      </xdr:nvPicPr>
      <xdr:blipFill>
        <a:blip xmlns:r="http://schemas.openxmlformats.org/officeDocument/2006/relationships" r:embed="rId4"/>
        <a:stretch>
          <a:fillRect/>
        </a:stretch>
      </xdr:blipFill>
      <xdr:spPr>
        <a:xfrm>
          <a:off x="400050" y="27517725"/>
          <a:ext cx="5229225" cy="2038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9E6F69C7-830E-4CBA-8ADA-B40EB3E9842C}"/>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390525</xdr:colOff>
      <xdr:row>102</xdr:row>
      <xdr:rowOff>0</xdr:rowOff>
    </xdr:to>
    <xdr:pic>
      <xdr:nvPicPr>
        <xdr:cNvPr id="8" name="Ảnh 5">
          <a:extLst>
            <a:ext uri="{FF2B5EF4-FFF2-40B4-BE49-F238E27FC236}">
              <a16:creationId xmlns:a16="http://schemas.microsoft.com/office/drawing/2014/main" id="{C12F8EF1-5995-41D7-FC61-7F9876DD7A63}"/>
            </a:ext>
            <a:ext uri="{147F2762-F138-4A5C-976F-8EAC2B608ADB}">
              <a16:predDERef xmlns:a16="http://schemas.microsoft.com/office/drawing/2014/main" pred="{9E6F69C7-830E-4CBA-8ADA-B40EB3E9842C}"/>
            </a:ext>
          </a:extLst>
        </xdr:cNvPr>
        <xdr:cNvPicPr>
          <a:picLocks noChangeAspect="1"/>
        </xdr:cNvPicPr>
      </xdr:nvPicPr>
      <xdr:blipFill>
        <a:blip xmlns:r="http://schemas.openxmlformats.org/officeDocument/2006/relationships" r:embed="rId2"/>
        <a:stretch>
          <a:fillRect/>
        </a:stretch>
      </xdr:blipFill>
      <xdr:spPr>
        <a:xfrm>
          <a:off x="400050" y="866775"/>
          <a:ext cx="16525875" cy="15868650"/>
        </a:xfrm>
        <a:prstGeom prst="rect">
          <a:avLst/>
        </a:prstGeom>
      </xdr:spPr>
    </xdr:pic>
    <xdr:clientData/>
  </xdr:twoCellAnchor>
  <xdr:twoCellAnchor editAs="oneCell">
    <xdr:from>
      <xdr:col>1</xdr:col>
      <xdr:colOff>0</xdr:colOff>
      <xdr:row>103</xdr:row>
      <xdr:rowOff>0</xdr:rowOff>
    </xdr:from>
    <xdr:to>
      <xdr:col>13</xdr:col>
      <xdr:colOff>123825</xdr:colOff>
      <xdr:row>145</xdr:row>
      <xdr:rowOff>152400</xdr:rowOff>
    </xdr:to>
    <xdr:pic>
      <xdr:nvPicPr>
        <xdr:cNvPr id="5" name="Ảnh 2">
          <a:extLst>
            <a:ext uri="{FF2B5EF4-FFF2-40B4-BE49-F238E27FC236}">
              <a16:creationId xmlns:a16="http://schemas.microsoft.com/office/drawing/2014/main" id="{8510D976-6E21-CC7B-7B15-7C039CD8ACDD}"/>
            </a:ext>
            <a:ext uri="{147F2762-F138-4A5C-976F-8EAC2B608ADB}">
              <a16:predDERef xmlns:a16="http://schemas.microsoft.com/office/drawing/2014/main" pred="{C12F8EF1-5995-41D7-FC61-7F9876DD7A63}"/>
            </a:ext>
          </a:extLst>
        </xdr:cNvPr>
        <xdr:cNvPicPr>
          <a:picLocks noChangeAspect="1"/>
        </xdr:cNvPicPr>
      </xdr:nvPicPr>
      <xdr:blipFill>
        <a:blip xmlns:r="http://schemas.openxmlformats.org/officeDocument/2006/relationships" r:embed="rId3"/>
        <a:stretch>
          <a:fillRect/>
        </a:stretch>
      </xdr:blipFill>
      <xdr:spPr>
        <a:xfrm>
          <a:off x="400050" y="16897350"/>
          <a:ext cx="7724775" cy="69532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404267F4-C65F-4127-83A5-1855A4C1A9AA}"/>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466725</xdr:colOff>
      <xdr:row>64</xdr:row>
      <xdr:rowOff>0</xdr:rowOff>
    </xdr:to>
    <xdr:pic>
      <xdr:nvPicPr>
        <xdr:cNvPr id="9" name="Ảnh 2">
          <a:extLst>
            <a:ext uri="{FF2B5EF4-FFF2-40B4-BE49-F238E27FC236}">
              <a16:creationId xmlns:a16="http://schemas.microsoft.com/office/drawing/2014/main" id="{6E87B9B7-E02E-1205-86F2-30DEC33B1357}"/>
            </a:ext>
            <a:ext uri="{147F2762-F138-4A5C-976F-8EAC2B608ADB}">
              <a16:predDERef xmlns:a16="http://schemas.microsoft.com/office/drawing/2014/main" pred="{404267F4-C65F-4127-83A5-1855A4C1A9AA}"/>
            </a:ext>
          </a:extLst>
        </xdr:cNvPr>
        <xdr:cNvPicPr>
          <a:picLocks noChangeAspect="1"/>
        </xdr:cNvPicPr>
      </xdr:nvPicPr>
      <xdr:blipFill>
        <a:blip xmlns:r="http://schemas.openxmlformats.org/officeDocument/2006/relationships" r:embed="rId2"/>
        <a:stretch>
          <a:fillRect/>
        </a:stretch>
      </xdr:blipFill>
      <xdr:spPr>
        <a:xfrm>
          <a:off x="400050" y="866775"/>
          <a:ext cx="16602075" cy="9715500"/>
        </a:xfrm>
        <a:prstGeom prst="rect">
          <a:avLst/>
        </a:prstGeom>
      </xdr:spPr>
    </xdr:pic>
    <xdr:clientData/>
  </xdr:twoCellAnchor>
  <xdr:twoCellAnchor editAs="oneCell">
    <xdr:from>
      <xdr:col>1</xdr:col>
      <xdr:colOff>0</xdr:colOff>
      <xdr:row>65</xdr:row>
      <xdr:rowOff>0</xdr:rowOff>
    </xdr:from>
    <xdr:to>
      <xdr:col>12</xdr:col>
      <xdr:colOff>390525</xdr:colOff>
      <xdr:row>106</xdr:row>
      <xdr:rowOff>0</xdr:rowOff>
    </xdr:to>
    <xdr:pic>
      <xdr:nvPicPr>
        <xdr:cNvPr id="8" name="Ảnh 3">
          <a:extLst>
            <a:ext uri="{FF2B5EF4-FFF2-40B4-BE49-F238E27FC236}">
              <a16:creationId xmlns:a16="http://schemas.microsoft.com/office/drawing/2014/main" id="{58A0E61F-3FDB-A310-FFD0-895EE1F9D5A9}"/>
            </a:ext>
            <a:ext uri="{147F2762-F138-4A5C-976F-8EAC2B608ADB}">
              <a16:predDERef xmlns:a16="http://schemas.microsoft.com/office/drawing/2014/main" pred="{6E87B9B7-E02E-1205-86F2-30DEC33B1357}"/>
            </a:ext>
          </a:extLst>
        </xdr:cNvPr>
        <xdr:cNvPicPr>
          <a:picLocks noChangeAspect="1"/>
        </xdr:cNvPicPr>
      </xdr:nvPicPr>
      <xdr:blipFill>
        <a:blip xmlns:r="http://schemas.openxmlformats.org/officeDocument/2006/relationships" r:embed="rId3"/>
        <a:stretch>
          <a:fillRect/>
        </a:stretch>
      </xdr:blipFill>
      <xdr:spPr>
        <a:xfrm>
          <a:off x="400050" y="10744200"/>
          <a:ext cx="7381875" cy="6638925"/>
        </a:xfrm>
        <a:prstGeom prst="rect">
          <a:avLst/>
        </a:prstGeom>
      </xdr:spPr>
    </xdr:pic>
    <xdr:clientData/>
  </xdr:twoCellAnchor>
  <xdr:twoCellAnchor editAs="oneCell">
    <xdr:from>
      <xdr:col>1</xdr:col>
      <xdr:colOff>0</xdr:colOff>
      <xdr:row>108</xdr:row>
      <xdr:rowOff>0</xdr:rowOff>
    </xdr:from>
    <xdr:to>
      <xdr:col>27</xdr:col>
      <xdr:colOff>304800</xdr:colOff>
      <xdr:row>211</xdr:row>
      <xdr:rowOff>76200</xdr:rowOff>
    </xdr:to>
    <xdr:pic>
      <xdr:nvPicPr>
        <xdr:cNvPr id="13" name="Ảnh 4">
          <a:extLst>
            <a:ext uri="{FF2B5EF4-FFF2-40B4-BE49-F238E27FC236}">
              <a16:creationId xmlns:a16="http://schemas.microsoft.com/office/drawing/2014/main" id="{92B7EC4F-EF79-7D0C-F958-716E98B7FF45}"/>
            </a:ext>
            <a:ext uri="{147F2762-F138-4A5C-976F-8EAC2B608ADB}">
              <a16:predDERef xmlns:a16="http://schemas.microsoft.com/office/drawing/2014/main" pred="{58A0E61F-3FDB-A310-FFD0-895EE1F9D5A9}"/>
            </a:ext>
          </a:extLst>
        </xdr:cNvPr>
        <xdr:cNvPicPr>
          <a:picLocks noChangeAspect="1"/>
        </xdr:cNvPicPr>
      </xdr:nvPicPr>
      <xdr:blipFill>
        <a:blip xmlns:r="http://schemas.openxmlformats.org/officeDocument/2006/relationships" r:embed="rId4"/>
        <a:stretch>
          <a:fillRect/>
        </a:stretch>
      </xdr:blipFill>
      <xdr:spPr>
        <a:xfrm>
          <a:off x="400050" y="17802225"/>
          <a:ext cx="16440150" cy="16754475"/>
        </a:xfrm>
        <a:prstGeom prst="rect">
          <a:avLst/>
        </a:prstGeom>
      </xdr:spPr>
    </xdr:pic>
    <xdr:clientData/>
  </xdr:twoCellAnchor>
  <xdr:twoCellAnchor editAs="oneCell">
    <xdr:from>
      <xdr:col>1</xdr:col>
      <xdr:colOff>0</xdr:colOff>
      <xdr:row>212</xdr:row>
      <xdr:rowOff>0</xdr:rowOff>
    </xdr:from>
    <xdr:to>
      <xdr:col>12</xdr:col>
      <xdr:colOff>295275</xdr:colOff>
      <xdr:row>252</xdr:row>
      <xdr:rowOff>9525</xdr:rowOff>
    </xdr:to>
    <xdr:pic>
      <xdr:nvPicPr>
        <xdr:cNvPr id="17" name="Ảnh 5">
          <a:extLst>
            <a:ext uri="{FF2B5EF4-FFF2-40B4-BE49-F238E27FC236}">
              <a16:creationId xmlns:a16="http://schemas.microsoft.com/office/drawing/2014/main" id="{41EE5CF9-321F-296C-1C58-26BEB4D2CA9F}"/>
            </a:ext>
            <a:ext uri="{147F2762-F138-4A5C-976F-8EAC2B608ADB}">
              <a16:predDERef xmlns:a16="http://schemas.microsoft.com/office/drawing/2014/main" pred="{92B7EC4F-EF79-7D0C-F958-716E98B7FF45}"/>
            </a:ext>
          </a:extLst>
        </xdr:cNvPr>
        <xdr:cNvPicPr>
          <a:picLocks noChangeAspect="1"/>
        </xdr:cNvPicPr>
      </xdr:nvPicPr>
      <xdr:blipFill>
        <a:blip xmlns:r="http://schemas.openxmlformats.org/officeDocument/2006/relationships" r:embed="rId5"/>
        <a:stretch>
          <a:fillRect/>
        </a:stretch>
      </xdr:blipFill>
      <xdr:spPr>
        <a:xfrm>
          <a:off x="400050" y="34642425"/>
          <a:ext cx="7286625" cy="64865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256A542A-47AB-46CD-AF10-848BB5A6C91D}"/>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323850</xdr:colOff>
      <xdr:row>134</xdr:row>
      <xdr:rowOff>142875</xdr:rowOff>
    </xdr:to>
    <xdr:pic>
      <xdr:nvPicPr>
        <xdr:cNvPr id="5" name="Ảnh 6">
          <a:extLst>
            <a:ext uri="{FF2B5EF4-FFF2-40B4-BE49-F238E27FC236}">
              <a16:creationId xmlns:a16="http://schemas.microsoft.com/office/drawing/2014/main" id="{EB792FDE-64FD-BEA5-EED7-8D8CA0B24A76}"/>
            </a:ext>
            <a:ext uri="{147F2762-F138-4A5C-976F-8EAC2B608ADB}">
              <a16:predDERef xmlns:a16="http://schemas.microsoft.com/office/drawing/2014/main" pred="{256A542A-47AB-46CD-AF10-848BB5A6C91D}"/>
            </a:ext>
          </a:extLst>
        </xdr:cNvPr>
        <xdr:cNvPicPr>
          <a:picLocks noChangeAspect="1"/>
        </xdr:cNvPicPr>
      </xdr:nvPicPr>
      <xdr:blipFill>
        <a:blip xmlns:r="http://schemas.openxmlformats.org/officeDocument/2006/relationships" r:embed="rId2"/>
        <a:stretch>
          <a:fillRect/>
        </a:stretch>
      </xdr:blipFill>
      <xdr:spPr>
        <a:xfrm>
          <a:off x="400050" y="866775"/>
          <a:ext cx="16459200" cy="21193125"/>
        </a:xfrm>
        <a:prstGeom prst="rect">
          <a:avLst/>
        </a:prstGeom>
      </xdr:spPr>
    </xdr:pic>
    <xdr:clientData/>
  </xdr:twoCellAnchor>
  <xdr:twoCellAnchor editAs="oneCell">
    <xdr:from>
      <xdr:col>1</xdr:col>
      <xdr:colOff>0</xdr:colOff>
      <xdr:row>136</xdr:row>
      <xdr:rowOff>0</xdr:rowOff>
    </xdr:from>
    <xdr:to>
      <xdr:col>13</xdr:col>
      <xdr:colOff>95250</xdr:colOff>
      <xdr:row>156</xdr:row>
      <xdr:rowOff>142875</xdr:rowOff>
    </xdr:to>
    <xdr:pic>
      <xdr:nvPicPr>
        <xdr:cNvPr id="19" name="Ảnh 2">
          <a:extLst>
            <a:ext uri="{FF2B5EF4-FFF2-40B4-BE49-F238E27FC236}">
              <a16:creationId xmlns:a16="http://schemas.microsoft.com/office/drawing/2014/main" id="{BAC6A998-5671-234F-14C0-1AFE7D1FD14F}"/>
            </a:ext>
            <a:ext uri="{147F2762-F138-4A5C-976F-8EAC2B608ADB}">
              <a16:predDERef xmlns:a16="http://schemas.microsoft.com/office/drawing/2014/main" pred="{EB792FDE-64FD-BEA5-EED7-8D8CA0B24A76}"/>
            </a:ext>
          </a:extLst>
        </xdr:cNvPr>
        <xdr:cNvPicPr>
          <a:picLocks noChangeAspect="1"/>
        </xdr:cNvPicPr>
      </xdr:nvPicPr>
      <xdr:blipFill>
        <a:blip xmlns:r="http://schemas.openxmlformats.org/officeDocument/2006/relationships" r:embed="rId3"/>
        <a:stretch>
          <a:fillRect/>
        </a:stretch>
      </xdr:blipFill>
      <xdr:spPr>
        <a:xfrm>
          <a:off x="400050" y="22240875"/>
          <a:ext cx="7696200" cy="3381375"/>
        </a:xfrm>
        <a:prstGeom prst="rect">
          <a:avLst/>
        </a:prstGeom>
      </xdr:spPr>
    </xdr:pic>
    <xdr:clientData/>
  </xdr:twoCellAnchor>
  <xdr:twoCellAnchor editAs="oneCell">
    <xdr:from>
      <xdr:col>14</xdr:col>
      <xdr:colOff>0</xdr:colOff>
      <xdr:row>136</xdr:row>
      <xdr:rowOff>66675</xdr:rowOff>
    </xdr:from>
    <xdr:to>
      <xdr:col>21</xdr:col>
      <xdr:colOff>152400</xdr:colOff>
      <xdr:row>145</xdr:row>
      <xdr:rowOff>142875</xdr:rowOff>
    </xdr:to>
    <xdr:pic>
      <xdr:nvPicPr>
        <xdr:cNvPr id="20" name="Ảnh 3">
          <a:extLst>
            <a:ext uri="{FF2B5EF4-FFF2-40B4-BE49-F238E27FC236}">
              <a16:creationId xmlns:a16="http://schemas.microsoft.com/office/drawing/2014/main" id="{94301694-558A-6F1B-0A0D-1B47AF2610E8}"/>
            </a:ext>
            <a:ext uri="{147F2762-F138-4A5C-976F-8EAC2B608ADB}">
              <a16:predDERef xmlns:a16="http://schemas.microsoft.com/office/drawing/2014/main" pred="{BAC6A998-5671-234F-14C0-1AFE7D1FD14F}"/>
            </a:ext>
          </a:extLst>
        </xdr:cNvPr>
        <xdr:cNvPicPr>
          <a:picLocks noChangeAspect="1"/>
        </xdr:cNvPicPr>
      </xdr:nvPicPr>
      <xdr:blipFill>
        <a:blip xmlns:r="http://schemas.openxmlformats.org/officeDocument/2006/relationships" r:embed="rId4"/>
        <a:stretch>
          <a:fillRect/>
        </a:stretch>
      </xdr:blipFill>
      <xdr:spPr>
        <a:xfrm>
          <a:off x="8610600" y="22307550"/>
          <a:ext cx="4419600" cy="1533525"/>
        </a:xfrm>
        <a:prstGeom prst="rect">
          <a:avLst/>
        </a:prstGeom>
      </xdr:spPr>
    </xdr:pic>
    <xdr:clientData/>
  </xdr:twoCellAnchor>
  <xdr:twoCellAnchor editAs="oneCell">
    <xdr:from>
      <xdr:col>13</xdr:col>
      <xdr:colOff>600075</xdr:colOff>
      <xdr:row>146</xdr:row>
      <xdr:rowOff>28575</xdr:rowOff>
    </xdr:from>
    <xdr:to>
      <xdr:col>21</xdr:col>
      <xdr:colOff>285750</xdr:colOff>
      <xdr:row>156</xdr:row>
      <xdr:rowOff>47625</xdr:rowOff>
    </xdr:to>
    <xdr:pic>
      <xdr:nvPicPr>
        <xdr:cNvPr id="23" name="Ảnh 4">
          <a:extLst>
            <a:ext uri="{FF2B5EF4-FFF2-40B4-BE49-F238E27FC236}">
              <a16:creationId xmlns:a16="http://schemas.microsoft.com/office/drawing/2014/main" id="{BC60ABF6-6DEB-2DBE-4226-C40F662D6834}"/>
            </a:ext>
            <a:ext uri="{147F2762-F138-4A5C-976F-8EAC2B608ADB}">
              <a16:predDERef xmlns:a16="http://schemas.microsoft.com/office/drawing/2014/main" pred="{94301694-558A-6F1B-0A0D-1B47AF2610E8}"/>
            </a:ext>
          </a:extLst>
        </xdr:cNvPr>
        <xdr:cNvPicPr>
          <a:picLocks noChangeAspect="1"/>
        </xdr:cNvPicPr>
      </xdr:nvPicPr>
      <xdr:blipFill>
        <a:blip xmlns:r="http://schemas.openxmlformats.org/officeDocument/2006/relationships" r:embed="rId5"/>
        <a:stretch>
          <a:fillRect/>
        </a:stretch>
      </xdr:blipFill>
      <xdr:spPr>
        <a:xfrm>
          <a:off x="8601075" y="23888700"/>
          <a:ext cx="4562475" cy="1638300"/>
        </a:xfrm>
        <a:prstGeom prst="rect">
          <a:avLst/>
        </a:prstGeom>
      </xdr:spPr>
    </xdr:pic>
    <xdr:clientData/>
  </xdr:twoCellAnchor>
  <xdr:twoCellAnchor editAs="oneCell">
    <xdr:from>
      <xdr:col>1</xdr:col>
      <xdr:colOff>0</xdr:colOff>
      <xdr:row>159</xdr:row>
      <xdr:rowOff>0</xdr:rowOff>
    </xdr:from>
    <xdr:to>
      <xdr:col>27</xdr:col>
      <xdr:colOff>333375</xdr:colOff>
      <xdr:row>286</xdr:row>
      <xdr:rowOff>47625</xdr:rowOff>
    </xdr:to>
    <xdr:pic>
      <xdr:nvPicPr>
        <xdr:cNvPr id="7" name="Ảnh 2">
          <a:extLst>
            <a:ext uri="{FF2B5EF4-FFF2-40B4-BE49-F238E27FC236}">
              <a16:creationId xmlns:a16="http://schemas.microsoft.com/office/drawing/2014/main" id="{1EE9971B-8F34-C0FC-438C-45CE733D6072}"/>
            </a:ext>
            <a:ext uri="{147F2762-F138-4A5C-976F-8EAC2B608ADB}">
              <a16:predDERef xmlns:a16="http://schemas.microsoft.com/office/drawing/2014/main" pred="{BC60ABF6-6DEB-2DBE-4226-C40F662D6834}"/>
            </a:ext>
          </a:extLst>
        </xdr:cNvPr>
        <xdr:cNvPicPr>
          <a:picLocks noChangeAspect="1"/>
        </xdr:cNvPicPr>
      </xdr:nvPicPr>
      <xdr:blipFill>
        <a:blip xmlns:r="http://schemas.openxmlformats.org/officeDocument/2006/relationships" r:embed="rId6"/>
        <a:stretch>
          <a:fillRect/>
        </a:stretch>
      </xdr:blipFill>
      <xdr:spPr>
        <a:xfrm>
          <a:off x="400050" y="26060400"/>
          <a:ext cx="16468725" cy="20612100"/>
        </a:xfrm>
        <a:prstGeom prst="rect">
          <a:avLst/>
        </a:prstGeom>
      </xdr:spPr>
    </xdr:pic>
    <xdr:clientData/>
  </xdr:twoCellAnchor>
  <xdr:twoCellAnchor editAs="oneCell">
    <xdr:from>
      <xdr:col>1</xdr:col>
      <xdr:colOff>0</xdr:colOff>
      <xdr:row>287</xdr:row>
      <xdr:rowOff>0</xdr:rowOff>
    </xdr:from>
    <xdr:to>
      <xdr:col>12</xdr:col>
      <xdr:colOff>571500</xdr:colOff>
      <xdr:row>320</xdr:row>
      <xdr:rowOff>152400</xdr:rowOff>
    </xdr:to>
    <xdr:pic>
      <xdr:nvPicPr>
        <xdr:cNvPr id="17" name="Ảnh 3">
          <a:extLst>
            <a:ext uri="{FF2B5EF4-FFF2-40B4-BE49-F238E27FC236}">
              <a16:creationId xmlns:a16="http://schemas.microsoft.com/office/drawing/2014/main" id="{45CBE096-C2AD-402A-A7C5-A0B75AC1AB25}"/>
            </a:ext>
            <a:ext uri="{147F2762-F138-4A5C-976F-8EAC2B608ADB}">
              <a16:predDERef xmlns:a16="http://schemas.microsoft.com/office/drawing/2014/main" pred="{1EE9971B-8F34-C0FC-438C-45CE733D6072}"/>
            </a:ext>
          </a:extLst>
        </xdr:cNvPr>
        <xdr:cNvPicPr>
          <a:picLocks noChangeAspect="1"/>
        </xdr:cNvPicPr>
      </xdr:nvPicPr>
      <xdr:blipFill>
        <a:blip xmlns:r="http://schemas.openxmlformats.org/officeDocument/2006/relationships" r:embed="rId7"/>
        <a:stretch>
          <a:fillRect/>
        </a:stretch>
      </xdr:blipFill>
      <xdr:spPr>
        <a:xfrm>
          <a:off x="400050" y="46786800"/>
          <a:ext cx="7562850" cy="5495925"/>
        </a:xfrm>
        <a:prstGeom prst="rect">
          <a:avLst/>
        </a:prstGeom>
      </xdr:spPr>
    </xdr:pic>
    <xdr:clientData/>
  </xdr:twoCellAnchor>
  <xdr:twoCellAnchor editAs="oneCell">
    <xdr:from>
      <xdr:col>13</xdr:col>
      <xdr:colOff>0</xdr:colOff>
      <xdr:row>287</xdr:row>
      <xdr:rowOff>0</xdr:rowOff>
    </xdr:from>
    <xdr:to>
      <xdr:col>21</xdr:col>
      <xdr:colOff>9525</xdr:colOff>
      <xdr:row>297</xdr:row>
      <xdr:rowOff>123825</xdr:rowOff>
    </xdr:to>
    <xdr:pic>
      <xdr:nvPicPr>
        <xdr:cNvPr id="12" name="Ảnh 5">
          <a:extLst>
            <a:ext uri="{FF2B5EF4-FFF2-40B4-BE49-F238E27FC236}">
              <a16:creationId xmlns:a16="http://schemas.microsoft.com/office/drawing/2014/main" id="{272EF410-4061-68C6-09EC-C9A41AE2E4EF}"/>
            </a:ext>
            <a:ext uri="{147F2762-F138-4A5C-976F-8EAC2B608ADB}">
              <a16:predDERef xmlns:a16="http://schemas.microsoft.com/office/drawing/2014/main" pred="{45CBE096-C2AD-402A-A7C5-A0B75AC1AB25}"/>
            </a:ext>
          </a:extLst>
        </xdr:cNvPr>
        <xdr:cNvPicPr>
          <a:picLocks noChangeAspect="1"/>
        </xdr:cNvPicPr>
      </xdr:nvPicPr>
      <xdr:blipFill>
        <a:blip xmlns:r="http://schemas.openxmlformats.org/officeDocument/2006/relationships" r:embed="rId8"/>
        <a:stretch>
          <a:fillRect/>
        </a:stretch>
      </xdr:blipFill>
      <xdr:spPr>
        <a:xfrm>
          <a:off x="8001000" y="46786800"/>
          <a:ext cx="4886325" cy="1743075"/>
        </a:xfrm>
        <a:prstGeom prst="rect">
          <a:avLst/>
        </a:prstGeom>
      </xdr:spPr>
    </xdr:pic>
    <xdr:clientData/>
  </xdr:twoCellAnchor>
  <xdr:twoCellAnchor editAs="oneCell">
    <xdr:from>
      <xdr:col>13</xdr:col>
      <xdr:colOff>0</xdr:colOff>
      <xdr:row>299</xdr:row>
      <xdr:rowOff>0</xdr:rowOff>
    </xdr:from>
    <xdr:to>
      <xdr:col>21</xdr:col>
      <xdr:colOff>9525</xdr:colOff>
      <xdr:row>309</xdr:row>
      <xdr:rowOff>123825</xdr:rowOff>
    </xdr:to>
    <xdr:pic>
      <xdr:nvPicPr>
        <xdr:cNvPr id="14" name="Ảnh 6">
          <a:extLst>
            <a:ext uri="{FF2B5EF4-FFF2-40B4-BE49-F238E27FC236}">
              <a16:creationId xmlns:a16="http://schemas.microsoft.com/office/drawing/2014/main" id="{5F6CFA34-B746-C553-E3AC-BE6025E29B07}"/>
            </a:ext>
            <a:ext uri="{147F2762-F138-4A5C-976F-8EAC2B608ADB}">
              <a16:predDERef xmlns:a16="http://schemas.microsoft.com/office/drawing/2014/main" pred="{272EF410-4061-68C6-09EC-C9A41AE2E4EF}"/>
            </a:ext>
          </a:extLst>
        </xdr:cNvPr>
        <xdr:cNvPicPr>
          <a:picLocks noChangeAspect="1"/>
        </xdr:cNvPicPr>
      </xdr:nvPicPr>
      <xdr:blipFill>
        <a:blip xmlns:r="http://schemas.openxmlformats.org/officeDocument/2006/relationships" r:embed="rId9"/>
        <a:stretch>
          <a:fillRect/>
        </a:stretch>
      </xdr:blipFill>
      <xdr:spPr>
        <a:xfrm>
          <a:off x="8001000" y="48729900"/>
          <a:ext cx="4886325" cy="1743075"/>
        </a:xfrm>
        <a:prstGeom prst="rect">
          <a:avLst/>
        </a:prstGeom>
      </xdr:spPr>
    </xdr:pic>
    <xdr:clientData/>
  </xdr:twoCellAnchor>
  <xdr:twoCellAnchor editAs="oneCell">
    <xdr:from>
      <xdr:col>13</xdr:col>
      <xdr:colOff>0</xdr:colOff>
      <xdr:row>311</xdr:row>
      <xdr:rowOff>0</xdr:rowOff>
    </xdr:from>
    <xdr:to>
      <xdr:col>20</xdr:col>
      <xdr:colOff>304800</xdr:colOff>
      <xdr:row>320</xdr:row>
      <xdr:rowOff>133350</xdr:rowOff>
    </xdr:to>
    <xdr:pic>
      <xdr:nvPicPr>
        <xdr:cNvPr id="15" name="">
          <a:extLst>
            <a:ext uri="{FF2B5EF4-FFF2-40B4-BE49-F238E27FC236}">
              <a16:creationId xmlns:a16="http://schemas.microsoft.com/office/drawing/2014/main" id="{8C18E880-D48C-F068-9E46-CB0E1CAB2B0C}"/>
            </a:ext>
            <a:ext uri="{147F2762-F138-4A5C-976F-8EAC2B608ADB}">
              <a16:predDERef xmlns:a16="http://schemas.microsoft.com/office/drawing/2014/main" pred="{5F6CFA34-B746-C553-E3AC-BE6025E29B07}"/>
            </a:ext>
          </a:extLst>
        </xdr:cNvPr>
        <xdr:cNvPicPr>
          <a:picLocks noChangeAspect="1"/>
        </xdr:cNvPicPr>
      </xdr:nvPicPr>
      <xdr:blipFill>
        <a:blip xmlns:r="http://schemas.openxmlformats.org/officeDocument/2006/relationships" r:embed="rId10"/>
        <a:stretch>
          <a:fillRect/>
        </a:stretch>
      </xdr:blipFill>
      <xdr:spPr>
        <a:xfrm>
          <a:off x="8001000" y="50673000"/>
          <a:ext cx="4572000" cy="15906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F5D2EBDD-A6B3-4592-85C0-B3F3BCE1EA25}"/>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304800</xdr:colOff>
      <xdr:row>139</xdr:row>
      <xdr:rowOff>114300</xdr:rowOff>
    </xdr:to>
    <xdr:pic>
      <xdr:nvPicPr>
        <xdr:cNvPr id="14" name="Ảnh 11">
          <a:extLst>
            <a:ext uri="{FF2B5EF4-FFF2-40B4-BE49-F238E27FC236}">
              <a16:creationId xmlns:a16="http://schemas.microsoft.com/office/drawing/2014/main" id="{B0084FAF-5A2B-FB0F-8D82-39824A3C74F9}"/>
            </a:ext>
            <a:ext uri="{147F2762-F138-4A5C-976F-8EAC2B608ADB}">
              <a16:predDERef xmlns:a16="http://schemas.microsoft.com/office/drawing/2014/main" pred="{F5D2EBDD-A6B3-4592-85C0-B3F3BCE1EA25}"/>
            </a:ext>
          </a:extLst>
        </xdr:cNvPr>
        <xdr:cNvPicPr>
          <a:picLocks noChangeAspect="1"/>
        </xdr:cNvPicPr>
      </xdr:nvPicPr>
      <xdr:blipFill>
        <a:blip xmlns:r="http://schemas.openxmlformats.org/officeDocument/2006/relationships" r:embed="rId2"/>
        <a:stretch>
          <a:fillRect/>
        </a:stretch>
      </xdr:blipFill>
      <xdr:spPr>
        <a:xfrm>
          <a:off x="400050" y="866775"/>
          <a:ext cx="16440150" cy="21974175"/>
        </a:xfrm>
        <a:prstGeom prst="rect">
          <a:avLst/>
        </a:prstGeom>
      </xdr:spPr>
    </xdr:pic>
    <xdr:clientData/>
  </xdr:twoCellAnchor>
  <xdr:twoCellAnchor editAs="oneCell">
    <xdr:from>
      <xdr:col>1</xdr:col>
      <xdr:colOff>0</xdr:colOff>
      <xdr:row>141</xdr:row>
      <xdr:rowOff>0</xdr:rowOff>
    </xdr:from>
    <xdr:to>
      <xdr:col>15</xdr:col>
      <xdr:colOff>133350</xdr:colOff>
      <xdr:row>161</xdr:row>
      <xdr:rowOff>123825</xdr:rowOff>
    </xdr:to>
    <xdr:pic>
      <xdr:nvPicPr>
        <xdr:cNvPr id="17" name="Ảnh 12">
          <a:extLst>
            <a:ext uri="{FF2B5EF4-FFF2-40B4-BE49-F238E27FC236}">
              <a16:creationId xmlns:a16="http://schemas.microsoft.com/office/drawing/2014/main" id="{23963666-2775-3763-6720-9990DC8E1A74}"/>
            </a:ext>
            <a:ext uri="{147F2762-F138-4A5C-976F-8EAC2B608ADB}">
              <a16:predDERef xmlns:a16="http://schemas.microsoft.com/office/drawing/2014/main" pred="{B0084FAF-5A2B-FB0F-8D82-39824A3C74F9}"/>
            </a:ext>
          </a:extLst>
        </xdr:cNvPr>
        <xdr:cNvPicPr>
          <a:picLocks noChangeAspect="1"/>
        </xdr:cNvPicPr>
      </xdr:nvPicPr>
      <xdr:blipFill>
        <a:blip xmlns:r="http://schemas.openxmlformats.org/officeDocument/2006/relationships" r:embed="rId3"/>
        <a:stretch>
          <a:fillRect/>
        </a:stretch>
      </xdr:blipFill>
      <xdr:spPr>
        <a:xfrm>
          <a:off x="400050" y="23050500"/>
          <a:ext cx="8953500" cy="3362325"/>
        </a:xfrm>
        <a:prstGeom prst="rect">
          <a:avLst/>
        </a:prstGeom>
      </xdr:spPr>
    </xdr:pic>
    <xdr:clientData/>
  </xdr:twoCellAnchor>
  <xdr:twoCellAnchor editAs="oneCell">
    <xdr:from>
      <xdr:col>15</xdr:col>
      <xdr:colOff>266700</xdr:colOff>
      <xdr:row>141</xdr:row>
      <xdr:rowOff>9525</xdr:rowOff>
    </xdr:from>
    <xdr:to>
      <xdr:col>28</xdr:col>
      <xdr:colOff>104775</xdr:colOff>
      <xdr:row>180</xdr:row>
      <xdr:rowOff>95250</xdr:rowOff>
    </xdr:to>
    <xdr:pic>
      <xdr:nvPicPr>
        <xdr:cNvPr id="10" name="Ảnh 2">
          <a:extLst>
            <a:ext uri="{FF2B5EF4-FFF2-40B4-BE49-F238E27FC236}">
              <a16:creationId xmlns:a16="http://schemas.microsoft.com/office/drawing/2014/main" id="{C724E1F4-A145-FAE0-9B73-54D05A301D08}"/>
            </a:ext>
            <a:ext uri="{147F2762-F138-4A5C-976F-8EAC2B608ADB}">
              <a16:predDERef xmlns:a16="http://schemas.microsoft.com/office/drawing/2014/main" pred="{23963666-2775-3763-6720-9990DC8E1A74}"/>
            </a:ext>
          </a:extLst>
        </xdr:cNvPr>
        <xdr:cNvPicPr>
          <a:picLocks noChangeAspect="1"/>
        </xdr:cNvPicPr>
      </xdr:nvPicPr>
      <xdr:blipFill>
        <a:blip xmlns:r="http://schemas.openxmlformats.org/officeDocument/2006/relationships" r:embed="rId4"/>
        <a:stretch>
          <a:fillRect/>
        </a:stretch>
      </xdr:blipFill>
      <xdr:spPr>
        <a:xfrm>
          <a:off x="9486900" y="23060025"/>
          <a:ext cx="7762875" cy="6400800"/>
        </a:xfrm>
        <a:prstGeom prst="rect">
          <a:avLst/>
        </a:prstGeom>
      </xdr:spPr>
    </xdr:pic>
    <xdr:clientData/>
  </xdr:twoCellAnchor>
  <xdr:twoCellAnchor editAs="oneCell">
    <xdr:from>
      <xdr:col>1</xdr:col>
      <xdr:colOff>0</xdr:colOff>
      <xdr:row>163</xdr:row>
      <xdr:rowOff>9525</xdr:rowOff>
    </xdr:from>
    <xdr:to>
      <xdr:col>15</xdr:col>
      <xdr:colOff>38100</xdr:colOff>
      <xdr:row>170</xdr:row>
      <xdr:rowOff>57150</xdr:rowOff>
    </xdr:to>
    <xdr:pic>
      <xdr:nvPicPr>
        <xdr:cNvPr id="4" name="Ảnh 3">
          <a:extLst>
            <a:ext uri="{FF2B5EF4-FFF2-40B4-BE49-F238E27FC236}">
              <a16:creationId xmlns:a16="http://schemas.microsoft.com/office/drawing/2014/main" id="{48475B96-0FE0-A434-E103-059EFA36E137}"/>
            </a:ext>
            <a:ext uri="{147F2762-F138-4A5C-976F-8EAC2B608ADB}">
              <a16:predDERef xmlns:a16="http://schemas.microsoft.com/office/drawing/2014/main" pred="{C724E1F4-A145-FAE0-9B73-54D05A301D08}"/>
            </a:ext>
          </a:extLst>
        </xdr:cNvPr>
        <xdr:cNvPicPr>
          <a:picLocks noChangeAspect="1"/>
        </xdr:cNvPicPr>
      </xdr:nvPicPr>
      <xdr:blipFill>
        <a:blip xmlns:r="http://schemas.openxmlformats.org/officeDocument/2006/relationships" r:embed="rId5"/>
        <a:stretch>
          <a:fillRect/>
        </a:stretch>
      </xdr:blipFill>
      <xdr:spPr>
        <a:xfrm>
          <a:off x="400050" y="26622375"/>
          <a:ext cx="8858250" cy="1181100"/>
        </a:xfrm>
        <a:prstGeom prst="rect">
          <a:avLst/>
        </a:prstGeom>
      </xdr:spPr>
    </xdr:pic>
    <xdr:clientData/>
  </xdr:twoCellAnchor>
  <xdr:twoCellAnchor editAs="oneCell">
    <xdr:from>
      <xdr:col>1</xdr:col>
      <xdr:colOff>9525</xdr:colOff>
      <xdr:row>170</xdr:row>
      <xdr:rowOff>142875</xdr:rowOff>
    </xdr:from>
    <xdr:to>
      <xdr:col>7</xdr:col>
      <xdr:colOff>228600</xdr:colOff>
      <xdr:row>179</xdr:row>
      <xdr:rowOff>152400</xdr:rowOff>
    </xdr:to>
    <xdr:pic>
      <xdr:nvPicPr>
        <xdr:cNvPr id="13" name="Ảnh 4">
          <a:extLst>
            <a:ext uri="{FF2B5EF4-FFF2-40B4-BE49-F238E27FC236}">
              <a16:creationId xmlns:a16="http://schemas.microsoft.com/office/drawing/2014/main" id="{BB89AED6-EEDC-D216-970D-D69C6C97F38B}"/>
            </a:ext>
            <a:ext uri="{147F2762-F138-4A5C-976F-8EAC2B608ADB}">
              <a16:predDERef xmlns:a16="http://schemas.microsoft.com/office/drawing/2014/main" pred="{48475B96-0FE0-A434-E103-059EFA36E137}"/>
            </a:ext>
          </a:extLst>
        </xdr:cNvPr>
        <xdr:cNvPicPr>
          <a:picLocks noChangeAspect="1"/>
        </xdr:cNvPicPr>
      </xdr:nvPicPr>
      <xdr:blipFill>
        <a:blip xmlns:r="http://schemas.openxmlformats.org/officeDocument/2006/relationships" r:embed="rId6"/>
        <a:stretch>
          <a:fillRect/>
        </a:stretch>
      </xdr:blipFill>
      <xdr:spPr>
        <a:xfrm>
          <a:off x="409575" y="27889200"/>
          <a:ext cx="4162425" cy="1466850"/>
        </a:xfrm>
        <a:prstGeom prst="rect">
          <a:avLst/>
        </a:prstGeom>
      </xdr:spPr>
    </xdr:pic>
    <xdr:clientData/>
  </xdr:twoCellAnchor>
  <xdr:twoCellAnchor editAs="oneCell">
    <xdr:from>
      <xdr:col>7</xdr:col>
      <xdr:colOff>295275</xdr:colOff>
      <xdr:row>170</xdr:row>
      <xdr:rowOff>152400</xdr:rowOff>
    </xdr:from>
    <xdr:to>
      <xdr:col>14</xdr:col>
      <xdr:colOff>304800</xdr:colOff>
      <xdr:row>180</xdr:row>
      <xdr:rowOff>66675</xdr:rowOff>
    </xdr:to>
    <xdr:pic>
      <xdr:nvPicPr>
        <xdr:cNvPr id="15" name="Ảnh 5">
          <a:extLst>
            <a:ext uri="{FF2B5EF4-FFF2-40B4-BE49-F238E27FC236}">
              <a16:creationId xmlns:a16="http://schemas.microsoft.com/office/drawing/2014/main" id="{026604BC-CD51-B5E9-57A7-0413B6892243}"/>
            </a:ext>
            <a:ext uri="{147F2762-F138-4A5C-976F-8EAC2B608ADB}">
              <a16:predDERef xmlns:a16="http://schemas.microsoft.com/office/drawing/2014/main" pred="{BB89AED6-EEDC-D216-970D-D69C6C97F38B}"/>
            </a:ext>
          </a:extLst>
        </xdr:cNvPr>
        <xdr:cNvPicPr>
          <a:picLocks noChangeAspect="1"/>
        </xdr:cNvPicPr>
      </xdr:nvPicPr>
      <xdr:blipFill>
        <a:blip xmlns:r="http://schemas.openxmlformats.org/officeDocument/2006/relationships" r:embed="rId7"/>
        <a:stretch>
          <a:fillRect/>
        </a:stretch>
      </xdr:blipFill>
      <xdr:spPr>
        <a:xfrm>
          <a:off x="4638675" y="27898725"/>
          <a:ext cx="4276725" cy="1533525"/>
        </a:xfrm>
        <a:prstGeom prst="rect">
          <a:avLst/>
        </a:prstGeom>
      </xdr:spPr>
    </xdr:pic>
    <xdr:clientData/>
  </xdr:twoCellAnchor>
  <xdr:twoCellAnchor editAs="oneCell">
    <xdr:from>
      <xdr:col>1</xdr:col>
      <xdr:colOff>0</xdr:colOff>
      <xdr:row>181</xdr:row>
      <xdr:rowOff>0</xdr:rowOff>
    </xdr:from>
    <xdr:to>
      <xdr:col>7</xdr:col>
      <xdr:colOff>304800</xdr:colOff>
      <xdr:row>191</xdr:row>
      <xdr:rowOff>57150</xdr:rowOff>
    </xdr:to>
    <xdr:pic>
      <xdr:nvPicPr>
        <xdr:cNvPr id="18" name="Ảnh 6">
          <a:extLst>
            <a:ext uri="{FF2B5EF4-FFF2-40B4-BE49-F238E27FC236}">
              <a16:creationId xmlns:a16="http://schemas.microsoft.com/office/drawing/2014/main" id="{6DDA2865-52D2-9DC6-FD40-386664E306F7}"/>
            </a:ext>
            <a:ext uri="{147F2762-F138-4A5C-976F-8EAC2B608ADB}">
              <a16:predDERef xmlns:a16="http://schemas.microsoft.com/office/drawing/2014/main" pred="{026604BC-CD51-B5E9-57A7-0413B6892243}"/>
            </a:ext>
          </a:extLst>
        </xdr:cNvPr>
        <xdr:cNvPicPr>
          <a:picLocks noChangeAspect="1"/>
        </xdr:cNvPicPr>
      </xdr:nvPicPr>
      <xdr:blipFill>
        <a:blip xmlns:r="http://schemas.openxmlformats.org/officeDocument/2006/relationships" r:embed="rId8"/>
        <a:stretch>
          <a:fillRect/>
        </a:stretch>
      </xdr:blipFill>
      <xdr:spPr>
        <a:xfrm>
          <a:off x="400050" y="29527500"/>
          <a:ext cx="4248150" cy="1676400"/>
        </a:xfrm>
        <a:prstGeom prst="rect">
          <a:avLst/>
        </a:prstGeom>
      </xdr:spPr>
    </xdr:pic>
    <xdr:clientData/>
  </xdr:twoCellAnchor>
  <xdr:twoCellAnchor editAs="oneCell">
    <xdr:from>
      <xdr:col>1</xdr:col>
      <xdr:colOff>0</xdr:colOff>
      <xdr:row>194</xdr:row>
      <xdr:rowOff>0</xdr:rowOff>
    </xdr:from>
    <xdr:to>
      <xdr:col>27</xdr:col>
      <xdr:colOff>304800</xdr:colOff>
      <xdr:row>324</xdr:row>
      <xdr:rowOff>57150</xdr:rowOff>
    </xdr:to>
    <xdr:pic>
      <xdr:nvPicPr>
        <xdr:cNvPr id="3" name="Ảnh 2">
          <a:extLst>
            <a:ext uri="{FF2B5EF4-FFF2-40B4-BE49-F238E27FC236}">
              <a16:creationId xmlns:a16="http://schemas.microsoft.com/office/drawing/2014/main" id="{55E9506D-368A-27F0-437A-A04B99876354}"/>
            </a:ext>
            <a:ext uri="{147F2762-F138-4A5C-976F-8EAC2B608ADB}">
              <a16:predDERef xmlns:a16="http://schemas.microsoft.com/office/drawing/2014/main" pred="{6DDA2865-52D2-9DC6-FD40-386664E306F7}"/>
            </a:ext>
          </a:extLst>
        </xdr:cNvPr>
        <xdr:cNvPicPr>
          <a:picLocks noChangeAspect="1"/>
        </xdr:cNvPicPr>
      </xdr:nvPicPr>
      <xdr:blipFill>
        <a:blip xmlns:r="http://schemas.openxmlformats.org/officeDocument/2006/relationships" r:embed="rId9"/>
        <a:stretch>
          <a:fillRect/>
        </a:stretch>
      </xdr:blipFill>
      <xdr:spPr>
        <a:xfrm>
          <a:off x="400050" y="31727775"/>
          <a:ext cx="16440150" cy="21107400"/>
        </a:xfrm>
        <a:prstGeom prst="rect">
          <a:avLst/>
        </a:prstGeom>
      </xdr:spPr>
    </xdr:pic>
    <xdr:clientData/>
  </xdr:twoCellAnchor>
  <xdr:twoCellAnchor editAs="oneCell">
    <xdr:from>
      <xdr:col>1</xdr:col>
      <xdr:colOff>0</xdr:colOff>
      <xdr:row>325</xdr:row>
      <xdr:rowOff>0</xdr:rowOff>
    </xdr:from>
    <xdr:to>
      <xdr:col>15</xdr:col>
      <xdr:colOff>0</xdr:colOff>
      <xdr:row>341</xdr:row>
      <xdr:rowOff>19050</xdr:rowOff>
    </xdr:to>
    <xdr:pic>
      <xdr:nvPicPr>
        <xdr:cNvPr id="5" name="Ảnh 4">
          <a:extLst>
            <a:ext uri="{FF2B5EF4-FFF2-40B4-BE49-F238E27FC236}">
              <a16:creationId xmlns:a16="http://schemas.microsoft.com/office/drawing/2014/main" id="{034D357E-9973-2331-4390-3204CCF7D4BD}"/>
            </a:ext>
            <a:ext uri="{147F2762-F138-4A5C-976F-8EAC2B608ADB}">
              <a16:predDERef xmlns:a16="http://schemas.microsoft.com/office/drawing/2014/main" pred="{55E9506D-368A-27F0-437A-A04B99876354}"/>
            </a:ext>
          </a:extLst>
        </xdr:cNvPr>
        <xdr:cNvPicPr>
          <a:picLocks noChangeAspect="1"/>
        </xdr:cNvPicPr>
      </xdr:nvPicPr>
      <xdr:blipFill>
        <a:blip xmlns:r="http://schemas.openxmlformats.org/officeDocument/2006/relationships" r:embed="rId10"/>
        <a:stretch>
          <a:fillRect/>
        </a:stretch>
      </xdr:blipFill>
      <xdr:spPr>
        <a:xfrm>
          <a:off x="400050" y="52939950"/>
          <a:ext cx="8820150" cy="2609850"/>
        </a:xfrm>
        <a:prstGeom prst="rect">
          <a:avLst/>
        </a:prstGeom>
      </xdr:spPr>
    </xdr:pic>
    <xdr:clientData/>
  </xdr:twoCellAnchor>
  <xdr:twoCellAnchor editAs="oneCell">
    <xdr:from>
      <xdr:col>15</xdr:col>
      <xdr:colOff>228600</xdr:colOff>
      <xdr:row>325</xdr:row>
      <xdr:rowOff>9525</xdr:rowOff>
    </xdr:from>
    <xdr:to>
      <xdr:col>27</xdr:col>
      <xdr:colOff>400050</xdr:colOff>
      <xdr:row>358</xdr:row>
      <xdr:rowOff>38100</xdr:rowOff>
    </xdr:to>
    <xdr:pic>
      <xdr:nvPicPr>
        <xdr:cNvPr id="6" name="Ảnh 5">
          <a:extLst>
            <a:ext uri="{FF2B5EF4-FFF2-40B4-BE49-F238E27FC236}">
              <a16:creationId xmlns:a16="http://schemas.microsoft.com/office/drawing/2014/main" id="{18FE8EBB-F81E-6999-51FC-A4C748FC2B9A}"/>
            </a:ext>
            <a:ext uri="{147F2762-F138-4A5C-976F-8EAC2B608ADB}">
              <a16:predDERef xmlns:a16="http://schemas.microsoft.com/office/drawing/2014/main" pred="{034D357E-9973-2331-4390-3204CCF7D4BD}"/>
            </a:ext>
          </a:extLst>
        </xdr:cNvPr>
        <xdr:cNvPicPr>
          <a:picLocks noChangeAspect="1"/>
        </xdr:cNvPicPr>
      </xdr:nvPicPr>
      <xdr:blipFill>
        <a:blip xmlns:r="http://schemas.openxmlformats.org/officeDocument/2006/relationships" r:embed="rId11"/>
        <a:stretch>
          <a:fillRect/>
        </a:stretch>
      </xdr:blipFill>
      <xdr:spPr>
        <a:xfrm>
          <a:off x="9448800" y="52949475"/>
          <a:ext cx="7486650" cy="5372100"/>
        </a:xfrm>
        <a:prstGeom prst="rect">
          <a:avLst/>
        </a:prstGeom>
      </xdr:spPr>
    </xdr:pic>
    <xdr:clientData/>
  </xdr:twoCellAnchor>
  <xdr:twoCellAnchor editAs="oneCell">
    <xdr:from>
      <xdr:col>0</xdr:col>
      <xdr:colOff>361950</xdr:colOff>
      <xdr:row>341</xdr:row>
      <xdr:rowOff>152400</xdr:rowOff>
    </xdr:from>
    <xdr:to>
      <xdr:col>14</xdr:col>
      <xdr:colOff>590550</xdr:colOff>
      <xdr:row>349</xdr:row>
      <xdr:rowOff>38100</xdr:rowOff>
    </xdr:to>
    <xdr:pic>
      <xdr:nvPicPr>
        <xdr:cNvPr id="7" name="Ảnh 6">
          <a:extLst>
            <a:ext uri="{FF2B5EF4-FFF2-40B4-BE49-F238E27FC236}">
              <a16:creationId xmlns:a16="http://schemas.microsoft.com/office/drawing/2014/main" id="{FC42A017-AD1B-4E52-95DB-3C78C477BA1E}"/>
            </a:ext>
            <a:ext uri="{147F2762-F138-4A5C-976F-8EAC2B608ADB}">
              <a16:predDERef xmlns:a16="http://schemas.microsoft.com/office/drawing/2014/main" pred="{18FE8EBB-F81E-6999-51FC-A4C748FC2B9A}"/>
            </a:ext>
          </a:extLst>
        </xdr:cNvPr>
        <xdr:cNvPicPr>
          <a:picLocks noChangeAspect="1"/>
        </xdr:cNvPicPr>
      </xdr:nvPicPr>
      <xdr:blipFill>
        <a:blip xmlns:r="http://schemas.openxmlformats.org/officeDocument/2006/relationships" r:embed="rId12"/>
        <a:stretch>
          <a:fillRect/>
        </a:stretch>
      </xdr:blipFill>
      <xdr:spPr>
        <a:xfrm>
          <a:off x="361950" y="55683150"/>
          <a:ext cx="8839200" cy="1181100"/>
        </a:xfrm>
        <a:prstGeom prst="rect">
          <a:avLst/>
        </a:prstGeom>
      </xdr:spPr>
    </xdr:pic>
    <xdr:clientData/>
  </xdr:twoCellAnchor>
  <xdr:twoCellAnchor editAs="oneCell">
    <xdr:from>
      <xdr:col>1</xdr:col>
      <xdr:colOff>0</xdr:colOff>
      <xdr:row>350</xdr:row>
      <xdr:rowOff>0</xdr:rowOff>
    </xdr:from>
    <xdr:to>
      <xdr:col>7</xdr:col>
      <xdr:colOff>571500</xdr:colOff>
      <xdr:row>359</xdr:row>
      <xdr:rowOff>133350</xdr:rowOff>
    </xdr:to>
    <xdr:pic>
      <xdr:nvPicPr>
        <xdr:cNvPr id="8" name="Ảnh 7">
          <a:extLst>
            <a:ext uri="{FF2B5EF4-FFF2-40B4-BE49-F238E27FC236}">
              <a16:creationId xmlns:a16="http://schemas.microsoft.com/office/drawing/2014/main" id="{B2EB2043-6E83-4A64-80E5-501A022AC971}"/>
            </a:ext>
            <a:ext uri="{147F2762-F138-4A5C-976F-8EAC2B608ADB}">
              <a16:predDERef xmlns:a16="http://schemas.microsoft.com/office/drawing/2014/main" pred="{FC42A017-AD1B-4E52-95DB-3C78C477BA1E}"/>
            </a:ext>
          </a:extLst>
        </xdr:cNvPr>
        <xdr:cNvPicPr>
          <a:picLocks noChangeAspect="1"/>
        </xdr:cNvPicPr>
      </xdr:nvPicPr>
      <xdr:blipFill>
        <a:blip xmlns:r="http://schemas.openxmlformats.org/officeDocument/2006/relationships" r:embed="rId13"/>
        <a:stretch>
          <a:fillRect/>
        </a:stretch>
      </xdr:blipFill>
      <xdr:spPr>
        <a:xfrm>
          <a:off x="400050" y="56988075"/>
          <a:ext cx="4514850" cy="1590675"/>
        </a:xfrm>
        <a:prstGeom prst="rect">
          <a:avLst/>
        </a:prstGeom>
      </xdr:spPr>
    </xdr:pic>
    <xdr:clientData/>
  </xdr:twoCellAnchor>
  <xdr:twoCellAnchor editAs="oneCell">
    <xdr:from>
      <xdr:col>8</xdr:col>
      <xdr:colOff>0</xdr:colOff>
      <xdr:row>350</xdr:row>
      <xdr:rowOff>28575</xdr:rowOff>
    </xdr:from>
    <xdr:to>
      <xdr:col>15</xdr:col>
      <xdr:colOff>9525</xdr:colOff>
      <xdr:row>359</xdr:row>
      <xdr:rowOff>114300</xdr:rowOff>
    </xdr:to>
    <xdr:pic>
      <xdr:nvPicPr>
        <xdr:cNvPr id="9" name="Ảnh 8">
          <a:extLst>
            <a:ext uri="{FF2B5EF4-FFF2-40B4-BE49-F238E27FC236}">
              <a16:creationId xmlns:a16="http://schemas.microsoft.com/office/drawing/2014/main" id="{8734DA1A-0C34-97EF-5B7C-B38C30C67BC4}"/>
            </a:ext>
            <a:ext uri="{147F2762-F138-4A5C-976F-8EAC2B608ADB}">
              <a16:predDERef xmlns:a16="http://schemas.microsoft.com/office/drawing/2014/main" pred="{B2EB2043-6E83-4A64-80E5-501A022AC971}"/>
            </a:ext>
          </a:extLst>
        </xdr:cNvPr>
        <xdr:cNvPicPr>
          <a:picLocks noChangeAspect="1"/>
        </xdr:cNvPicPr>
      </xdr:nvPicPr>
      <xdr:blipFill>
        <a:blip xmlns:r="http://schemas.openxmlformats.org/officeDocument/2006/relationships" r:embed="rId14"/>
        <a:stretch>
          <a:fillRect/>
        </a:stretch>
      </xdr:blipFill>
      <xdr:spPr>
        <a:xfrm>
          <a:off x="4953000" y="57016650"/>
          <a:ext cx="4276725" cy="1543050"/>
        </a:xfrm>
        <a:prstGeom prst="rect">
          <a:avLst/>
        </a:prstGeom>
      </xdr:spPr>
    </xdr:pic>
    <xdr:clientData/>
  </xdr:twoCellAnchor>
  <xdr:twoCellAnchor editAs="oneCell">
    <xdr:from>
      <xdr:col>1</xdr:col>
      <xdr:colOff>9525</xdr:colOff>
      <xdr:row>360</xdr:row>
      <xdr:rowOff>142875</xdr:rowOff>
    </xdr:from>
    <xdr:to>
      <xdr:col>7</xdr:col>
      <xdr:colOff>571500</xdr:colOff>
      <xdr:row>370</xdr:row>
      <xdr:rowOff>123825</xdr:rowOff>
    </xdr:to>
    <xdr:pic>
      <xdr:nvPicPr>
        <xdr:cNvPr id="11" name="Ảnh 10">
          <a:extLst>
            <a:ext uri="{FF2B5EF4-FFF2-40B4-BE49-F238E27FC236}">
              <a16:creationId xmlns:a16="http://schemas.microsoft.com/office/drawing/2014/main" id="{3D8BBED1-2DE2-4D43-1327-E086B5D1E4CD}"/>
            </a:ext>
            <a:ext uri="{147F2762-F138-4A5C-976F-8EAC2B608ADB}">
              <a16:predDERef xmlns:a16="http://schemas.microsoft.com/office/drawing/2014/main" pred="{8734DA1A-0C34-97EF-5B7C-B38C30C67BC4}"/>
            </a:ext>
          </a:extLst>
        </xdr:cNvPr>
        <xdr:cNvPicPr>
          <a:picLocks noChangeAspect="1"/>
        </xdr:cNvPicPr>
      </xdr:nvPicPr>
      <xdr:blipFill>
        <a:blip xmlns:r="http://schemas.openxmlformats.org/officeDocument/2006/relationships" r:embed="rId15"/>
        <a:stretch>
          <a:fillRect/>
        </a:stretch>
      </xdr:blipFill>
      <xdr:spPr>
        <a:xfrm>
          <a:off x="409575" y="58750200"/>
          <a:ext cx="4505325" cy="1600200"/>
        </a:xfrm>
        <a:prstGeom prst="rect">
          <a:avLst/>
        </a:prstGeom>
      </xdr:spPr>
    </xdr:pic>
    <xdr:clientData/>
  </xdr:twoCellAnchor>
  <xdr:twoCellAnchor editAs="oneCell">
    <xdr:from>
      <xdr:col>8</xdr:col>
      <xdr:colOff>28575</xdr:colOff>
      <xdr:row>360</xdr:row>
      <xdr:rowOff>76200</xdr:rowOff>
    </xdr:from>
    <xdr:to>
      <xdr:col>15</xdr:col>
      <xdr:colOff>38100</xdr:colOff>
      <xdr:row>370</xdr:row>
      <xdr:rowOff>152400</xdr:rowOff>
    </xdr:to>
    <xdr:pic>
      <xdr:nvPicPr>
        <xdr:cNvPr id="12" name="Ảnh 11">
          <a:extLst>
            <a:ext uri="{FF2B5EF4-FFF2-40B4-BE49-F238E27FC236}">
              <a16:creationId xmlns:a16="http://schemas.microsoft.com/office/drawing/2014/main" id="{6505D67F-16A8-6E5F-7051-18040AEFF1F8}"/>
            </a:ext>
            <a:ext uri="{147F2762-F138-4A5C-976F-8EAC2B608ADB}">
              <a16:predDERef xmlns:a16="http://schemas.microsoft.com/office/drawing/2014/main" pred="{3D8BBED1-2DE2-4D43-1327-E086B5D1E4CD}"/>
            </a:ext>
          </a:extLst>
        </xdr:cNvPr>
        <xdr:cNvPicPr>
          <a:picLocks noChangeAspect="1"/>
        </xdr:cNvPicPr>
      </xdr:nvPicPr>
      <xdr:blipFill>
        <a:blip xmlns:r="http://schemas.openxmlformats.org/officeDocument/2006/relationships" r:embed="rId16"/>
        <a:stretch>
          <a:fillRect/>
        </a:stretch>
      </xdr:blipFill>
      <xdr:spPr>
        <a:xfrm>
          <a:off x="4981575" y="58683525"/>
          <a:ext cx="4276725" cy="16954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102</xdr:row>
      <xdr:rowOff>47625</xdr:rowOff>
    </xdr:to>
    <xdr:pic>
      <xdr:nvPicPr>
        <xdr:cNvPr id="29" name="Picture 2">
          <a:extLst>
            <a:ext uri="{FF2B5EF4-FFF2-40B4-BE49-F238E27FC236}">
              <a16:creationId xmlns:a16="http://schemas.microsoft.com/office/drawing/2014/main" id="{37738EC0-68BC-0BC8-2F74-646E931F9569}"/>
            </a:ext>
            <a:ext uri="{147F2762-F138-4A5C-976F-8EAC2B608ADB}">
              <a16:predDERef xmlns:a16="http://schemas.microsoft.com/office/drawing/2014/main" pred="{4C083783-7CFB-ADBC-E7C6-4CAC1B8D37BE}"/>
            </a:ext>
          </a:extLst>
        </xdr:cNvPr>
        <xdr:cNvPicPr>
          <a:picLocks noChangeAspect="1"/>
        </xdr:cNvPicPr>
      </xdr:nvPicPr>
      <xdr:blipFill>
        <a:blip xmlns:r="http://schemas.openxmlformats.org/officeDocument/2006/relationships" r:embed="rId1"/>
        <a:stretch>
          <a:fillRect/>
        </a:stretch>
      </xdr:blipFill>
      <xdr:spPr>
        <a:xfrm>
          <a:off x="400050" y="885825"/>
          <a:ext cx="17754600" cy="19945350"/>
        </a:xfrm>
        <a:prstGeom prst="rect">
          <a:avLst/>
        </a:prstGeom>
      </xdr:spPr>
    </xdr:pic>
    <xdr:clientData/>
  </xdr:twoCellAnchor>
  <xdr:twoCellAnchor editAs="oneCell">
    <xdr:from>
      <xdr:col>1</xdr:col>
      <xdr:colOff>0</xdr:colOff>
      <xdr:row>104</xdr:row>
      <xdr:rowOff>0</xdr:rowOff>
    </xdr:from>
    <xdr:to>
      <xdr:col>27</xdr:col>
      <xdr:colOff>9525</xdr:colOff>
      <xdr:row>184</xdr:row>
      <xdr:rowOff>9525</xdr:rowOff>
    </xdr:to>
    <xdr:pic>
      <xdr:nvPicPr>
        <xdr:cNvPr id="32" name="Picture 6">
          <a:extLst>
            <a:ext uri="{FF2B5EF4-FFF2-40B4-BE49-F238E27FC236}">
              <a16:creationId xmlns:a16="http://schemas.microsoft.com/office/drawing/2014/main" id="{993AB813-2B03-0918-5E58-1111CD4C8FC2}"/>
            </a:ext>
            <a:ext uri="{147F2762-F138-4A5C-976F-8EAC2B608ADB}">
              <a16:predDERef xmlns:a16="http://schemas.microsoft.com/office/drawing/2014/main" pred="{37738EC0-68BC-0BC8-2F74-646E931F9569}"/>
            </a:ext>
          </a:extLst>
        </xdr:cNvPr>
        <xdr:cNvPicPr>
          <a:picLocks noChangeAspect="1"/>
        </xdr:cNvPicPr>
      </xdr:nvPicPr>
      <xdr:blipFill>
        <a:blip xmlns:r="http://schemas.openxmlformats.org/officeDocument/2006/relationships" r:embed="rId2"/>
        <a:stretch>
          <a:fillRect/>
        </a:stretch>
      </xdr:blipFill>
      <xdr:spPr>
        <a:xfrm>
          <a:off x="400050" y="21297900"/>
          <a:ext cx="17764125" cy="19821525"/>
        </a:xfrm>
        <a:prstGeom prst="rect">
          <a:avLst/>
        </a:prstGeom>
      </xdr:spPr>
    </xdr:pic>
    <xdr:clientData/>
  </xdr:twoCellAnchor>
  <xdr:twoCellAnchor editAs="oneCell">
    <xdr:from>
      <xdr:col>2</xdr:col>
      <xdr:colOff>28575</xdr:colOff>
      <xdr:row>267</xdr:row>
      <xdr:rowOff>76200</xdr:rowOff>
    </xdr:from>
    <xdr:to>
      <xdr:col>2</xdr:col>
      <xdr:colOff>228600</xdr:colOff>
      <xdr:row>267</xdr:row>
      <xdr:rowOff>238125</xdr:rowOff>
    </xdr:to>
    <xdr:pic>
      <xdr:nvPicPr>
        <xdr:cNvPr id="44" name="Picture 11">
          <a:extLst>
            <a:ext uri="{FF2B5EF4-FFF2-40B4-BE49-F238E27FC236}">
              <a16:creationId xmlns:a16="http://schemas.microsoft.com/office/drawing/2014/main" id="{D698EBC0-64E3-83A5-09BA-BAB622F68BE2}"/>
            </a:ext>
            <a:ext uri="{147F2762-F138-4A5C-976F-8EAC2B608ADB}">
              <a16:predDERef xmlns:a16="http://schemas.microsoft.com/office/drawing/2014/main" pred="{27038E0B-1CCD-87A3-5DA0-5046CEBF0792}"/>
            </a:ext>
          </a:extLst>
        </xdr:cNvPr>
        <xdr:cNvPicPr>
          <a:picLocks noChangeAspect="1"/>
        </xdr:cNvPicPr>
      </xdr:nvPicPr>
      <xdr:blipFill>
        <a:blip xmlns:r="http://schemas.openxmlformats.org/officeDocument/2006/relationships" r:embed="rId3"/>
        <a:stretch>
          <a:fillRect/>
        </a:stretch>
      </xdr:blipFill>
      <xdr:spPr>
        <a:xfrm>
          <a:off x="866775" y="59283600"/>
          <a:ext cx="200025" cy="161925"/>
        </a:xfrm>
        <a:prstGeom prst="rect">
          <a:avLst/>
        </a:prstGeom>
      </xdr:spPr>
    </xdr:pic>
    <xdr:clientData/>
  </xdr:twoCellAnchor>
  <xdr:twoCellAnchor editAs="oneCell">
    <xdr:from>
      <xdr:col>2</xdr:col>
      <xdr:colOff>28575</xdr:colOff>
      <xdr:row>269</xdr:row>
      <xdr:rowOff>76200</xdr:rowOff>
    </xdr:from>
    <xdr:to>
      <xdr:col>2</xdr:col>
      <xdr:colOff>219075</xdr:colOff>
      <xdr:row>269</xdr:row>
      <xdr:rowOff>266700</xdr:rowOff>
    </xdr:to>
    <xdr:pic>
      <xdr:nvPicPr>
        <xdr:cNvPr id="45" name="Picture 12">
          <a:extLst>
            <a:ext uri="{FF2B5EF4-FFF2-40B4-BE49-F238E27FC236}">
              <a16:creationId xmlns:a16="http://schemas.microsoft.com/office/drawing/2014/main" id="{A213FA1D-319C-20B1-8238-2A3D4C68CF85}"/>
            </a:ext>
            <a:ext uri="{147F2762-F138-4A5C-976F-8EAC2B608ADB}">
              <a16:predDERef xmlns:a16="http://schemas.microsoft.com/office/drawing/2014/main" pred="{D698EBC0-64E3-83A5-09BA-BAB622F68BE2}"/>
            </a:ext>
          </a:extLst>
        </xdr:cNvPr>
        <xdr:cNvPicPr>
          <a:picLocks noChangeAspect="1"/>
        </xdr:cNvPicPr>
      </xdr:nvPicPr>
      <xdr:blipFill>
        <a:blip xmlns:r="http://schemas.openxmlformats.org/officeDocument/2006/relationships" r:embed="rId4"/>
        <a:stretch>
          <a:fillRect/>
        </a:stretch>
      </xdr:blipFill>
      <xdr:spPr>
        <a:xfrm>
          <a:off x="866775" y="59959875"/>
          <a:ext cx="190500" cy="190500"/>
        </a:xfrm>
        <a:prstGeom prst="rect">
          <a:avLst/>
        </a:prstGeom>
      </xdr:spPr>
    </xdr:pic>
    <xdr:clientData/>
  </xdr:twoCellAnchor>
  <xdr:twoCellAnchor editAs="oneCell">
    <xdr:from>
      <xdr:col>1</xdr:col>
      <xdr:colOff>0</xdr:colOff>
      <xdr:row>185</xdr:row>
      <xdr:rowOff>0</xdr:rowOff>
    </xdr:from>
    <xdr:to>
      <xdr:col>13</xdr:col>
      <xdr:colOff>428625</xdr:colOff>
      <xdr:row>212</xdr:row>
      <xdr:rowOff>228600</xdr:rowOff>
    </xdr:to>
    <xdr:pic>
      <xdr:nvPicPr>
        <xdr:cNvPr id="4" name="Picture 1">
          <a:extLst>
            <a:ext uri="{FF2B5EF4-FFF2-40B4-BE49-F238E27FC236}">
              <a16:creationId xmlns:a16="http://schemas.microsoft.com/office/drawing/2014/main" id="{CF53A428-16ED-3CF5-856B-54204A3A6E43}"/>
            </a:ext>
            <a:ext uri="{147F2762-F138-4A5C-976F-8EAC2B608ADB}">
              <a16:predDERef xmlns:a16="http://schemas.microsoft.com/office/drawing/2014/main" pred="{A213FA1D-319C-20B1-8238-2A3D4C68CF85}"/>
            </a:ext>
          </a:extLst>
        </xdr:cNvPr>
        <xdr:cNvPicPr>
          <a:picLocks noChangeAspect="1"/>
        </xdr:cNvPicPr>
      </xdr:nvPicPr>
      <xdr:blipFill>
        <a:blip xmlns:r="http://schemas.openxmlformats.org/officeDocument/2006/relationships" r:embed="rId5"/>
        <a:stretch>
          <a:fillRect/>
        </a:stretch>
      </xdr:blipFill>
      <xdr:spPr>
        <a:xfrm>
          <a:off x="400050" y="41357550"/>
          <a:ext cx="7905750" cy="6915150"/>
        </a:xfrm>
        <a:prstGeom prst="rect">
          <a:avLst/>
        </a:prstGeom>
      </xdr:spPr>
    </xdr:pic>
    <xdr:clientData/>
  </xdr:twoCellAnchor>
  <xdr:twoCellAnchor editAs="oneCell">
    <xdr:from>
      <xdr:col>16</xdr:col>
      <xdr:colOff>0</xdr:colOff>
      <xdr:row>185</xdr:row>
      <xdr:rowOff>0</xdr:rowOff>
    </xdr:from>
    <xdr:to>
      <xdr:col>23</xdr:col>
      <xdr:colOff>342900</xdr:colOff>
      <xdr:row>212</xdr:row>
      <xdr:rowOff>238125</xdr:rowOff>
    </xdr:to>
    <xdr:pic>
      <xdr:nvPicPr>
        <xdr:cNvPr id="10" name="Picture 3">
          <a:extLst>
            <a:ext uri="{FF2B5EF4-FFF2-40B4-BE49-F238E27FC236}">
              <a16:creationId xmlns:a16="http://schemas.microsoft.com/office/drawing/2014/main" id="{50AAB178-CE6D-BDF1-1497-9D2766373098}"/>
            </a:ext>
            <a:ext uri="{147F2762-F138-4A5C-976F-8EAC2B608ADB}">
              <a16:predDERef xmlns:a16="http://schemas.microsoft.com/office/drawing/2014/main" pred="{CF53A428-16ED-3CF5-856B-54204A3A6E43}"/>
            </a:ext>
          </a:extLst>
        </xdr:cNvPr>
        <xdr:cNvPicPr>
          <a:picLocks noChangeAspect="1"/>
        </xdr:cNvPicPr>
      </xdr:nvPicPr>
      <xdr:blipFill>
        <a:blip xmlns:r="http://schemas.openxmlformats.org/officeDocument/2006/relationships" r:embed="rId6"/>
        <a:stretch>
          <a:fillRect/>
        </a:stretch>
      </xdr:blipFill>
      <xdr:spPr>
        <a:xfrm>
          <a:off x="9705975" y="41357550"/>
          <a:ext cx="6353175" cy="69246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13</xdr:row>
      <xdr:rowOff>66675</xdr:rowOff>
    </xdr:from>
    <xdr:to>
      <xdr:col>0</xdr:col>
      <xdr:colOff>0</xdr:colOff>
      <xdr:row>13</xdr:row>
      <xdr:rowOff>66675</xdr:rowOff>
    </xdr:to>
    <xdr:pic>
      <xdr:nvPicPr>
        <xdr:cNvPr id="32" name="Picture 9">
          <a:extLst>
            <a:ext uri="{FF2B5EF4-FFF2-40B4-BE49-F238E27FC236}">
              <a16:creationId xmlns:a16="http://schemas.microsoft.com/office/drawing/2014/main" id="{B9DCBD8F-A6D9-F386-3C10-779CE25B4BF9}"/>
            </a:ext>
            <a:ext uri="{147F2762-F138-4A5C-976F-8EAC2B608ADB}">
              <a16:predDERef xmlns:a16="http://schemas.microsoft.com/office/drawing/2014/main" pred="{A4A0A065-9CA4-9039-18EF-9CA3CFC7B8CC}"/>
            </a:ext>
          </a:extLst>
        </xdr:cNvPr>
        <xdr:cNvPicPr>
          <a:picLocks noChangeAspect="1"/>
        </xdr:cNvPicPr>
      </xdr:nvPicPr>
      <xdr:blipFill>
        <a:blip xmlns:r="http://schemas.openxmlformats.org/officeDocument/2006/relationships" r:embed="rId1"/>
        <a:stretch>
          <a:fillRect/>
        </a:stretch>
      </xdr:blipFill>
      <xdr:spPr>
        <a:xfrm>
          <a:off x="0" y="2476500"/>
          <a:ext cx="0" cy="0"/>
        </a:xfrm>
        <a:prstGeom prst="rect">
          <a:avLst/>
        </a:prstGeom>
      </xdr:spPr>
    </xdr:pic>
    <xdr:clientData/>
  </xdr:twoCellAnchor>
  <xdr:twoCellAnchor editAs="oneCell">
    <xdr:from>
      <xdr:col>1</xdr:col>
      <xdr:colOff>0</xdr:colOff>
      <xdr:row>4</xdr:row>
      <xdr:rowOff>0</xdr:rowOff>
    </xdr:from>
    <xdr:to>
      <xdr:col>25</xdr:col>
      <xdr:colOff>600075</xdr:colOff>
      <xdr:row>112</xdr:row>
      <xdr:rowOff>85725</xdr:rowOff>
    </xdr:to>
    <xdr:pic>
      <xdr:nvPicPr>
        <xdr:cNvPr id="2" name="Picture 1">
          <a:extLst>
            <a:ext uri="{FF2B5EF4-FFF2-40B4-BE49-F238E27FC236}">
              <a16:creationId xmlns:a16="http://schemas.microsoft.com/office/drawing/2014/main" id="{2DB34710-2B5D-36E0-00B3-B03B888EC136}"/>
            </a:ext>
            <a:ext uri="{147F2762-F138-4A5C-976F-8EAC2B608ADB}">
              <a16:predDERef xmlns:a16="http://schemas.microsoft.com/office/drawing/2014/main" pred="{EB9D1DD0-BC0D-8944-66E0-75BF1A81C659}"/>
            </a:ext>
          </a:extLst>
        </xdr:cNvPr>
        <xdr:cNvPicPr>
          <a:picLocks noChangeAspect="1"/>
        </xdr:cNvPicPr>
      </xdr:nvPicPr>
      <xdr:blipFill>
        <a:blip xmlns:r="http://schemas.openxmlformats.org/officeDocument/2006/relationships" r:embed="rId2"/>
        <a:stretch>
          <a:fillRect/>
        </a:stretch>
      </xdr:blipFill>
      <xdr:spPr>
        <a:xfrm>
          <a:off x="400050" y="885825"/>
          <a:ext cx="17135475" cy="22459950"/>
        </a:xfrm>
        <a:prstGeom prst="rect">
          <a:avLst/>
        </a:prstGeom>
      </xdr:spPr>
    </xdr:pic>
    <xdr:clientData/>
  </xdr:twoCellAnchor>
  <xdr:twoCellAnchor editAs="oneCell">
    <xdr:from>
      <xdr:col>1</xdr:col>
      <xdr:colOff>0</xdr:colOff>
      <xdr:row>114</xdr:row>
      <xdr:rowOff>0</xdr:rowOff>
    </xdr:from>
    <xdr:to>
      <xdr:col>26</xdr:col>
      <xdr:colOff>0</xdr:colOff>
      <xdr:row>208</xdr:row>
      <xdr:rowOff>228600</xdr:rowOff>
    </xdr:to>
    <xdr:pic>
      <xdr:nvPicPr>
        <xdr:cNvPr id="3" name="Picture 2">
          <a:extLst>
            <a:ext uri="{FF2B5EF4-FFF2-40B4-BE49-F238E27FC236}">
              <a16:creationId xmlns:a16="http://schemas.microsoft.com/office/drawing/2014/main" id="{E0614704-1743-31B7-FC77-6B33B2636D7B}"/>
            </a:ext>
            <a:ext uri="{147F2762-F138-4A5C-976F-8EAC2B608ADB}">
              <a16:predDERef xmlns:a16="http://schemas.microsoft.com/office/drawing/2014/main" pred="{2DB34710-2B5D-36E0-00B3-B03B888EC136}"/>
            </a:ext>
          </a:extLst>
        </xdr:cNvPr>
        <xdr:cNvPicPr>
          <a:picLocks noChangeAspect="1"/>
        </xdr:cNvPicPr>
      </xdr:nvPicPr>
      <xdr:blipFill>
        <a:blip xmlns:r="http://schemas.openxmlformats.org/officeDocument/2006/relationships" r:embed="rId3"/>
        <a:stretch>
          <a:fillRect/>
        </a:stretch>
      </xdr:blipFill>
      <xdr:spPr>
        <a:xfrm>
          <a:off x="400050" y="23774400"/>
          <a:ext cx="17145000" cy="23507700"/>
        </a:xfrm>
        <a:prstGeom prst="rect">
          <a:avLst/>
        </a:prstGeom>
      </xdr:spPr>
    </xdr:pic>
    <xdr:clientData/>
  </xdr:twoCellAnchor>
  <xdr:twoCellAnchor editAs="oneCell">
    <xdr:from>
      <xdr:col>2</xdr:col>
      <xdr:colOff>0</xdr:colOff>
      <xdr:row>299</xdr:row>
      <xdr:rowOff>0</xdr:rowOff>
    </xdr:from>
    <xdr:to>
      <xdr:col>2</xdr:col>
      <xdr:colOff>247650</xdr:colOff>
      <xdr:row>299</xdr:row>
      <xdr:rowOff>304800</xdr:rowOff>
    </xdr:to>
    <xdr:pic>
      <xdr:nvPicPr>
        <xdr:cNvPr id="11" name="Picture 5">
          <a:extLst>
            <a:ext uri="{FF2B5EF4-FFF2-40B4-BE49-F238E27FC236}">
              <a16:creationId xmlns:a16="http://schemas.microsoft.com/office/drawing/2014/main" id="{98ACC78B-CDAE-4590-8BEE-01D143A15524}"/>
            </a:ext>
            <a:ext uri="{147F2762-F138-4A5C-976F-8EAC2B608ADB}">
              <a16:predDERef xmlns:a16="http://schemas.microsoft.com/office/drawing/2014/main" pred="{57B1FD08-81AC-EDF7-C3E6-4E9D6D49AA01}"/>
            </a:ext>
          </a:extLst>
        </xdr:cNvPr>
        <xdr:cNvPicPr>
          <a:picLocks noChangeAspect="1"/>
        </xdr:cNvPicPr>
      </xdr:nvPicPr>
      <xdr:blipFill>
        <a:blip xmlns:r="http://schemas.openxmlformats.org/officeDocument/2006/relationships" r:embed="rId4"/>
        <a:stretch>
          <a:fillRect/>
        </a:stretch>
      </xdr:blipFill>
      <xdr:spPr>
        <a:xfrm>
          <a:off x="838200" y="79219425"/>
          <a:ext cx="247650" cy="304800"/>
        </a:xfrm>
        <a:prstGeom prst="rect">
          <a:avLst/>
        </a:prstGeom>
      </xdr:spPr>
    </xdr:pic>
    <xdr:clientData/>
  </xdr:twoCellAnchor>
  <xdr:twoCellAnchor editAs="oneCell">
    <xdr:from>
      <xdr:col>1</xdr:col>
      <xdr:colOff>0</xdr:colOff>
      <xdr:row>210</xdr:row>
      <xdr:rowOff>0</xdr:rowOff>
    </xdr:from>
    <xdr:to>
      <xdr:col>8</xdr:col>
      <xdr:colOff>142875</xdr:colOff>
      <xdr:row>212</xdr:row>
      <xdr:rowOff>123825</xdr:rowOff>
    </xdr:to>
    <xdr:pic>
      <xdr:nvPicPr>
        <xdr:cNvPr id="12" name="Picture 3">
          <a:extLst>
            <a:ext uri="{FF2B5EF4-FFF2-40B4-BE49-F238E27FC236}">
              <a16:creationId xmlns:a16="http://schemas.microsoft.com/office/drawing/2014/main" id="{9737A542-3142-6A58-9FC3-16C4A1AC3266}"/>
            </a:ext>
            <a:ext uri="{147F2762-F138-4A5C-976F-8EAC2B608ADB}">
              <a16:predDERef xmlns:a16="http://schemas.microsoft.com/office/drawing/2014/main" pred="{98ACC78B-CDAE-4590-8BEE-01D143A15524}"/>
            </a:ext>
          </a:extLst>
        </xdr:cNvPr>
        <xdr:cNvPicPr>
          <a:picLocks noChangeAspect="1"/>
        </xdr:cNvPicPr>
      </xdr:nvPicPr>
      <xdr:blipFill>
        <a:blip xmlns:r="http://schemas.openxmlformats.org/officeDocument/2006/relationships" r:embed="rId5"/>
        <a:stretch>
          <a:fillRect/>
        </a:stretch>
      </xdr:blipFill>
      <xdr:spPr>
        <a:xfrm>
          <a:off x="400050" y="47548800"/>
          <a:ext cx="4572000" cy="619125"/>
        </a:xfrm>
        <a:prstGeom prst="rect">
          <a:avLst/>
        </a:prstGeom>
      </xdr:spPr>
    </xdr:pic>
    <xdr:clientData/>
  </xdr:twoCellAnchor>
  <xdr:twoCellAnchor editAs="oneCell">
    <xdr:from>
      <xdr:col>1</xdr:col>
      <xdr:colOff>0</xdr:colOff>
      <xdr:row>210</xdr:row>
      <xdr:rowOff>0</xdr:rowOff>
    </xdr:from>
    <xdr:to>
      <xdr:col>13</xdr:col>
      <xdr:colOff>0</xdr:colOff>
      <xdr:row>214</xdr:row>
      <xdr:rowOff>19050</xdr:rowOff>
    </xdr:to>
    <xdr:pic>
      <xdr:nvPicPr>
        <xdr:cNvPr id="15" name="Picture 4">
          <a:extLst>
            <a:ext uri="{FF2B5EF4-FFF2-40B4-BE49-F238E27FC236}">
              <a16:creationId xmlns:a16="http://schemas.microsoft.com/office/drawing/2014/main" id="{3B6AC9F1-D04C-1203-474D-6526AB5C3DCA}"/>
            </a:ext>
            <a:ext uri="{147F2762-F138-4A5C-976F-8EAC2B608ADB}">
              <a16:predDERef xmlns:a16="http://schemas.microsoft.com/office/drawing/2014/main" pred="{9737A542-3142-6A58-9FC3-16C4A1AC3266}"/>
            </a:ext>
          </a:extLst>
        </xdr:cNvPr>
        <xdr:cNvPicPr>
          <a:picLocks noChangeAspect="1"/>
        </xdr:cNvPicPr>
      </xdr:nvPicPr>
      <xdr:blipFill>
        <a:blip xmlns:r="http://schemas.openxmlformats.org/officeDocument/2006/relationships" r:embed="rId5"/>
        <a:stretch>
          <a:fillRect/>
        </a:stretch>
      </xdr:blipFill>
      <xdr:spPr>
        <a:xfrm>
          <a:off x="400050" y="47548800"/>
          <a:ext cx="7477125" cy="1009650"/>
        </a:xfrm>
        <a:prstGeom prst="rect">
          <a:avLst/>
        </a:prstGeom>
      </xdr:spPr>
    </xdr:pic>
    <xdr:clientData/>
  </xdr:twoCellAnchor>
  <xdr:twoCellAnchor editAs="oneCell">
    <xdr:from>
      <xdr:col>1</xdr:col>
      <xdr:colOff>0</xdr:colOff>
      <xdr:row>215</xdr:row>
      <xdr:rowOff>0</xdr:rowOff>
    </xdr:from>
    <xdr:to>
      <xdr:col>13</xdr:col>
      <xdr:colOff>0</xdr:colOff>
      <xdr:row>219</xdr:row>
      <xdr:rowOff>209550</xdr:rowOff>
    </xdr:to>
    <xdr:pic>
      <xdr:nvPicPr>
        <xdr:cNvPr id="17" name="Picture 14">
          <a:extLst>
            <a:ext uri="{FF2B5EF4-FFF2-40B4-BE49-F238E27FC236}">
              <a16:creationId xmlns:a16="http://schemas.microsoft.com/office/drawing/2014/main" id="{3F9AA1F5-18E5-C701-FC7E-77E234C2D9F1}"/>
            </a:ext>
            <a:ext uri="{147F2762-F138-4A5C-976F-8EAC2B608ADB}">
              <a16:predDERef xmlns:a16="http://schemas.microsoft.com/office/drawing/2014/main" pred="{3B6AC9F1-D04C-1203-474D-6526AB5C3DCA}"/>
            </a:ext>
          </a:extLst>
        </xdr:cNvPr>
        <xdr:cNvPicPr>
          <a:picLocks noChangeAspect="1"/>
        </xdr:cNvPicPr>
      </xdr:nvPicPr>
      <xdr:blipFill>
        <a:blip xmlns:r="http://schemas.openxmlformats.org/officeDocument/2006/relationships" r:embed="rId6"/>
        <a:stretch>
          <a:fillRect/>
        </a:stretch>
      </xdr:blipFill>
      <xdr:spPr>
        <a:xfrm>
          <a:off x="400050" y="48787050"/>
          <a:ext cx="7477125" cy="1200150"/>
        </a:xfrm>
        <a:prstGeom prst="rect">
          <a:avLst/>
        </a:prstGeom>
      </xdr:spPr>
    </xdr:pic>
    <xdr:clientData/>
  </xdr:twoCellAnchor>
  <xdr:twoCellAnchor editAs="oneCell">
    <xdr:from>
      <xdr:col>14</xdr:col>
      <xdr:colOff>0</xdr:colOff>
      <xdr:row>210</xdr:row>
      <xdr:rowOff>0</xdr:rowOff>
    </xdr:from>
    <xdr:to>
      <xdr:col>21</xdr:col>
      <xdr:colOff>495300</xdr:colOff>
      <xdr:row>232</xdr:row>
      <xdr:rowOff>238125</xdr:rowOff>
    </xdr:to>
    <xdr:pic>
      <xdr:nvPicPr>
        <xdr:cNvPr id="19" name="Picture 15">
          <a:extLst>
            <a:ext uri="{FF2B5EF4-FFF2-40B4-BE49-F238E27FC236}">
              <a16:creationId xmlns:a16="http://schemas.microsoft.com/office/drawing/2014/main" id="{09EE0857-FD5F-BD8A-A95F-252AB4B19247}"/>
            </a:ext>
            <a:ext uri="{147F2762-F138-4A5C-976F-8EAC2B608ADB}">
              <a16:predDERef xmlns:a16="http://schemas.microsoft.com/office/drawing/2014/main" pred="{3F9AA1F5-18E5-C701-FC7E-77E234C2D9F1}"/>
            </a:ext>
          </a:extLst>
        </xdr:cNvPr>
        <xdr:cNvPicPr>
          <a:picLocks noChangeAspect="1"/>
        </xdr:cNvPicPr>
      </xdr:nvPicPr>
      <xdr:blipFill>
        <a:blip xmlns:r="http://schemas.openxmlformats.org/officeDocument/2006/relationships" r:embed="rId7"/>
        <a:stretch>
          <a:fillRect/>
        </a:stretch>
      </xdr:blipFill>
      <xdr:spPr>
        <a:xfrm>
          <a:off x="8486775" y="47548800"/>
          <a:ext cx="6505575" cy="5686425"/>
        </a:xfrm>
        <a:prstGeom prst="rect">
          <a:avLst/>
        </a:prstGeom>
      </xdr:spPr>
    </xdr:pic>
    <xdr:clientData/>
  </xdr:twoCellAnchor>
  <xdr:twoCellAnchor editAs="oneCell">
    <xdr:from>
      <xdr:col>1</xdr:col>
      <xdr:colOff>85725</xdr:colOff>
      <xdr:row>221</xdr:row>
      <xdr:rowOff>19050</xdr:rowOff>
    </xdr:from>
    <xdr:to>
      <xdr:col>7</xdr:col>
      <xdr:colOff>171450</xdr:colOff>
      <xdr:row>226</xdr:row>
      <xdr:rowOff>180975</xdr:rowOff>
    </xdr:to>
    <xdr:pic>
      <xdr:nvPicPr>
        <xdr:cNvPr id="22" name="Picture 16">
          <a:extLst>
            <a:ext uri="{FF2B5EF4-FFF2-40B4-BE49-F238E27FC236}">
              <a16:creationId xmlns:a16="http://schemas.microsoft.com/office/drawing/2014/main" id="{D60451BE-AD64-2568-23F3-DB3B5F2103A1}"/>
            </a:ext>
            <a:ext uri="{147F2762-F138-4A5C-976F-8EAC2B608ADB}">
              <a16:predDERef xmlns:a16="http://schemas.microsoft.com/office/drawing/2014/main" pred="{09EE0857-FD5F-BD8A-A95F-252AB4B19247}"/>
            </a:ext>
          </a:extLst>
        </xdr:cNvPr>
        <xdr:cNvPicPr>
          <a:picLocks noChangeAspect="1"/>
        </xdr:cNvPicPr>
      </xdr:nvPicPr>
      <xdr:blipFill>
        <a:blip xmlns:r="http://schemas.openxmlformats.org/officeDocument/2006/relationships" r:embed="rId8"/>
        <a:stretch>
          <a:fillRect/>
        </a:stretch>
      </xdr:blipFill>
      <xdr:spPr>
        <a:xfrm>
          <a:off x="485775" y="50292000"/>
          <a:ext cx="3905250" cy="14001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39</xdr:row>
      <xdr:rowOff>104775</xdr:rowOff>
    </xdr:to>
    <xdr:pic>
      <xdr:nvPicPr>
        <xdr:cNvPr id="8" name="Picture 5">
          <a:extLst>
            <a:ext uri="{FF2B5EF4-FFF2-40B4-BE49-F238E27FC236}">
              <a16:creationId xmlns:a16="http://schemas.microsoft.com/office/drawing/2014/main" id="{59BC58B4-BDDF-6330-695D-89F0A880984E}"/>
            </a:ext>
            <a:ext uri="{147F2762-F138-4A5C-976F-8EAC2B608ADB}">
              <a16:predDERef xmlns:a16="http://schemas.microsoft.com/office/drawing/2014/main" pred="{968D04F2-9FEF-4B31-A78B-7D1F9308D773}"/>
            </a:ext>
          </a:extLst>
        </xdr:cNvPr>
        <xdr:cNvPicPr>
          <a:picLocks noChangeAspect="1"/>
        </xdr:cNvPicPr>
      </xdr:nvPicPr>
      <xdr:blipFill>
        <a:blip xmlns:r="http://schemas.openxmlformats.org/officeDocument/2006/relationships" r:embed="rId1"/>
        <a:stretch>
          <a:fillRect/>
        </a:stretch>
      </xdr:blipFill>
      <xdr:spPr>
        <a:xfrm>
          <a:off x="400050" y="885825"/>
          <a:ext cx="17754600" cy="58388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23</xdr:col>
      <xdr:colOff>76200</xdr:colOff>
      <xdr:row>117</xdr:row>
      <xdr:rowOff>142875</xdr:rowOff>
    </xdr:to>
    <xdr:pic>
      <xdr:nvPicPr>
        <xdr:cNvPr id="7" name="Ảnh 2">
          <a:extLst>
            <a:ext uri="{FF2B5EF4-FFF2-40B4-BE49-F238E27FC236}">
              <a16:creationId xmlns:a16="http://schemas.microsoft.com/office/drawing/2014/main" id="{368E5754-A1E4-4403-22B9-6A4442E50489}"/>
            </a:ext>
          </a:extLst>
        </xdr:cNvPr>
        <xdr:cNvPicPr>
          <a:picLocks noChangeAspect="1"/>
        </xdr:cNvPicPr>
      </xdr:nvPicPr>
      <xdr:blipFill>
        <a:blip xmlns:r="http://schemas.openxmlformats.org/officeDocument/2006/relationships" r:embed="rId1"/>
        <a:stretch>
          <a:fillRect/>
        </a:stretch>
      </xdr:blipFill>
      <xdr:spPr>
        <a:xfrm>
          <a:off x="400050" y="885825"/>
          <a:ext cx="15392400" cy="1850707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600075</xdr:colOff>
      <xdr:row>61</xdr:row>
      <xdr:rowOff>85725</xdr:rowOff>
    </xdr:to>
    <xdr:pic>
      <xdr:nvPicPr>
        <xdr:cNvPr id="3" name="Picture 2">
          <a:extLst>
            <a:ext uri="{FF2B5EF4-FFF2-40B4-BE49-F238E27FC236}">
              <a16:creationId xmlns:a16="http://schemas.microsoft.com/office/drawing/2014/main" id="{9BEB93AE-AF94-BE78-29B7-0338E42F9939}"/>
            </a:ext>
          </a:extLst>
        </xdr:cNvPr>
        <xdr:cNvPicPr>
          <a:picLocks noChangeAspect="1"/>
        </xdr:cNvPicPr>
      </xdr:nvPicPr>
      <xdr:blipFill>
        <a:blip xmlns:r="http://schemas.openxmlformats.org/officeDocument/2006/relationships" r:embed="rId1"/>
        <a:stretch>
          <a:fillRect/>
        </a:stretch>
      </xdr:blipFill>
      <xdr:spPr>
        <a:xfrm>
          <a:off x="400050" y="885825"/>
          <a:ext cx="17745075" cy="9382125"/>
        </a:xfrm>
        <a:prstGeom prst="rect">
          <a:avLst/>
        </a:prstGeom>
      </xdr:spPr>
    </xdr:pic>
    <xdr:clientData/>
  </xdr:twoCellAnchor>
  <xdr:twoCellAnchor editAs="oneCell">
    <xdr:from>
      <xdr:col>1</xdr:col>
      <xdr:colOff>0</xdr:colOff>
      <xdr:row>62</xdr:row>
      <xdr:rowOff>0</xdr:rowOff>
    </xdr:from>
    <xdr:to>
      <xdr:col>8</xdr:col>
      <xdr:colOff>190500</xdr:colOff>
      <xdr:row>123</xdr:row>
      <xdr:rowOff>76200</xdr:rowOff>
    </xdr:to>
    <xdr:pic>
      <xdr:nvPicPr>
        <xdr:cNvPr id="6" name="Picture 1">
          <a:extLst>
            <a:ext uri="{FF2B5EF4-FFF2-40B4-BE49-F238E27FC236}">
              <a16:creationId xmlns:a16="http://schemas.microsoft.com/office/drawing/2014/main" id="{F3E09E87-EE22-6FDA-9E62-6910E390ABFA}"/>
            </a:ext>
            <a:ext uri="{147F2762-F138-4A5C-976F-8EAC2B608ADB}">
              <a16:predDERef xmlns:a16="http://schemas.microsoft.com/office/drawing/2014/main" pred="{9BEB93AE-AF94-BE78-29B7-0338E42F9939}"/>
            </a:ext>
          </a:extLst>
        </xdr:cNvPr>
        <xdr:cNvPicPr>
          <a:picLocks noChangeAspect="1"/>
        </xdr:cNvPicPr>
      </xdr:nvPicPr>
      <xdr:blipFill>
        <a:blip xmlns:r="http://schemas.openxmlformats.org/officeDocument/2006/relationships" r:embed="rId2"/>
        <a:stretch>
          <a:fillRect/>
        </a:stretch>
      </xdr:blipFill>
      <xdr:spPr>
        <a:xfrm>
          <a:off x="400050" y="10344150"/>
          <a:ext cx="4619625" cy="995362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61</xdr:row>
      <xdr:rowOff>85725</xdr:rowOff>
    </xdr:to>
    <xdr:pic>
      <xdr:nvPicPr>
        <xdr:cNvPr id="8" name="Picture 3">
          <a:extLst>
            <a:ext uri="{FF2B5EF4-FFF2-40B4-BE49-F238E27FC236}">
              <a16:creationId xmlns:a16="http://schemas.microsoft.com/office/drawing/2014/main" id="{8746262D-F255-FF5B-9A3B-F786CE4456C6}"/>
            </a:ext>
            <a:ext uri="{147F2762-F138-4A5C-976F-8EAC2B608ADB}">
              <a16:predDERef xmlns:a16="http://schemas.microsoft.com/office/drawing/2014/main" pred="{59377D60-38F2-455B-A8B3-5004C5305575}"/>
            </a:ext>
          </a:extLst>
        </xdr:cNvPr>
        <xdr:cNvPicPr>
          <a:picLocks noChangeAspect="1"/>
        </xdr:cNvPicPr>
      </xdr:nvPicPr>
      <xdr:blipFill>
        <a:blip xmlns:r="http://schemas.openxmlformats.org/officeDocument/2006/relationships" r:embed="rId1"/>
        <a:stretch>
          <a:fillRect/>
        </a:stretch>
      </xdr:blipFill>
      <xdr:spPr>
        <a:xfrm>
          <a:off x="400050" y="885825"/>
          <a:ext cx="17754600" cy="9382125"/>
        </a:xfrm>
        <a:prstGeom prst="rect">
          <a:avLst/>
        </a:prstGeom>
      </xdr:spPr>
    </xdr:pic>
    <xdr:clientData/>
  </xdr:twoCellAnchor>
  <xdr:twoCellAnchor editAs="oneCell">
    <xdr:from>
      <xdr:col>1</xdr:col>
      <xdr:colOff>0</xdr:colOff>
      <xdr:row>62</xdr:row>
      <xdr:rowOff>0</xdr:rowOff>
    </xdr:from>
    <xdr:to>
      <xdr:col>7</xdr:col>
      <xdr:colOff>133350</xdr:colOff>
      <xdr:row>115</xdr:row>
      <xdr:rowOff>19050</xdr:rowOff>
    </xdr:to>
    <xdr:pic>
      <xdr:nvPicPr>
        <xdr:cNvPr id="4" name="Picture 1">
          <a:extLst>
            <a:ext uri="{FF2B5EF4-FFF2-40B4-BE49-F238E27FC236}">
              <a16:creationId xmlns:a16="http://schemas.microsoft.com/office/drawing/2014/main" id="{2573016D-2348-CF4D-D06E-E345D7972C8E}"/>
            </a:ext>
            <a:ext uri="{147F2762-F138-4A5C-976F-8EAC2B608ADB}">
              <a16:predDERef xmlns:a16="http://schemas.microsoft.com/office/drawing/2014/main" pred="{8746262D-F255-FF5B-9A3B-F786CE4456C6}"/>
            </a:ext>
          </a:extLst>
        </xdr:cNvPr>
        <xdr:cNvPicPr>
          <a:picLocks noChangeAspect="1"/>
        </xdr:cNvPicPr>
      </xdr:nvPicPr>
      <xdr:blipFill>
        <a:blip xmlns:r="http://schemas.openxmlformats.org/officeDocument/2006/relationships" r:embed="rId2"/>
        <a:stretch>
          <a:fillRect/>
        </a:stretch>
      </xdr:blipFill>
      <xdr:spPr>
        <a:xfrm>
          <a:off x="400050" y="10344150"/>
          <a:ext cx="3952875" cy="860107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590550</xdr:colOff>
      <xdr:row>129</xdr:row>
      <xdr:rowOff>123825</xdr:rowOff>
    </xdr:to>
    <xdr:pic>
      <xdr:nvPicPr>
        <xdr:cNvPr id="4" name="Picture 3">
          <a:extLst>
            <a:ext uri="{FF2B5EF4-FFF2-40B4-BE49-F238E27FC236}">
              <a16:creationId xmlns:a16="http://schemas.microsoft.com/office/drawing/2014/main" id="{55D42244-35DF-4733-413A-796938AF1D86}"/>
            </a:ext>
            <a:ext uri="{147F2762-F138-4A5C-976F-8EAC2B608ADB}">
              <a16:predDERef xmlns:a16="http://schemas.microsoft.com/office/drawing/2014/main" pred="{01E5FA5A-8196-4058-B637-E072AF4E74D2}"/>
            </a:ext>
          </a:extLst>
        </xdr:cNvPr>
        <xdr:cNvPicPr>
          <a:picLocks noChangeAspect="1"/>
        </xdr:cNvPicPr>
      </xdr:nvPicPr>
      <xdr:blipFill>
        <a:blip xmlns:r="http://schemas.openxmlformats.org/officeDocument/2006/relationships" r:embed="rId1"/>
        <a:stretch>
          <a:fillRect/>
        </a:stretch>
      </xdr:blipFill>
      <xdr:spPr>
        <a:xfrm>
          <a:off x="400050" y="885825"/>
          <a:ext cx="17735550" cy="26708100"/>
        </a:xfrm>
        <a:prstGeom prst="rect">
          <a:avLst/>
        </a:prstGeom>
      </xdr:spPr>
    </xdr:pic>
    <xdr:clientData/>
  </xdr:twoCellAnchor>
  <xdr:twoCellAnchor editAs="oneCell">
    <xdr:from>
      <xdr:col>2</xdr:col>
      <xdr:colOff>28575</xdr:colOff>
      <xdr:row>186</xdr:row>
      <xdr:rowOff>19050</xdr:rowOff>
    </xdr:from>
    <xdr:to>
      <xdr:col>2</xdr:col>
      <xdr:colOff>276225</xdr:colOff>
      <xdr:row>186</xdr:row>
      <xdr:rowOff>323850</xdr:rowOff>
    </xdr:to>
    <xdr:pic>
      <xdr:nvPicPr>
        <xdr:cNvPr id="10" name="Picture 5">
          <a:extLst>
            <a:ext uri="{FF2B5EF4-FFF2-40B4-BE49-F238E27FC236}">
              <a16:creationId xmlns:a16="http://schemas.microsoft.com/office/drawing/2014/main" id="{C68F1B4E-9767-77D1-43F3-836E3804145F}"/>
            </a:ext>
            <a:ext uri="{147F2762-F138-4A5C-976F-8EAC2B608ADB}">
              <a16:predDERef xmlns:a16="http://schemas.microsoft.com/office/drawing/2014/main" pred="{A85CC318-6F2F-F53A-808C-B12C1BDCBD35}"/>
            </a:ext>
          </a:extLst>
        </xdr:cNvPr>
        <xdr:cNvPicPr>
          <a:picLocks noChangeAspect="1"/>
        </xdr:cNvPicPr>
      </xdr:nvPicPr>
      <xdr:blipFill>
        <a:blip xmlns:r="http://schemas.openxmlformats.org/officeDocument/2006/relationships" r:embed="rId2"/>
        <a:stretch>
          <a:fillRect/>
        </a:stretch>
      </xdr:blipFill>
      <xdr:spPr>
        <a:xfrm>
          <a:off x="866775" y="42700575"/>
          <a:ext cx="247650" cy="304800"/>
        </a:xfrm>
        <a:prstGeom prst="rect">
          <a:avLst/>
        </a:prstGeom>
      </xdr:spPr>
    </xdr:pic>
    <xdr:clientData/>
  </xdr:twoCellAnchor>
  <xdr:twoCellAnchor editAs="oneCell">
    <xdr:from>
      <xdr:col>2</xdr:col>
      <xdr:colOff>9525</xdr:colOff>
      <xdr:row>188</xdr:row>
      <xdr:rowOff>0</xdr:rowOff>
    </xdr:from>
    <xdr:to>
      <xdr:col>2</xdr:col>
      <xdr:colOff>323850</xdr:colOff>
      <xdr:row>188</xdr:row>
      <xdr:rowOff>333375</xdr:rowOff>
    </xdr:to>
    <xdr:pic>
      <xdr:nvPicPr>
        <xdr:cNvPr id="9" name="Picture 6">
          <a:extLst>
            <a:ext uri="{FF2B5EF4-FFF2-40B4-BE49-F238E27FC236}">
              <a16:creationId xmlns:a16="http://schemas.microsoft.com/office/drawing/2014/main" id="{9405D1A3-CDB7-BA48-B7B1-0A9833BFA7C8}"/>
            </a:ext>
            <a:ext uri="{147F2762-F138-4A5C-976F-8EAC2B608ADB}">
              <a16:predDERef xmlns:a16="http://schemas.microsoft.com/office/drawing/2014/main" pred="{C68F1B4E-9767-77D1-43F3-836E3804145F}"/>
            </a:ext>
          </a:extLst>
        </xdr:cNvPr>
        <xdr:cNvPicPr>
          <a:picLocks noChangeAspect="1"/>
        </xdr:cNvPicPr>
      </xdr:nvPicPr>
      <xdr:blipFill>
        <a:blip xmlns:r="http://schemas.openxmlformats.org/officeDocument/2006/relationships" r:embed="rId3"/>
        <a:stretch>
          <a:fillRect/>
        </a:stretch>
      </xdr:blipFill>
      <xdr:spPr>
        <a:xfrm>
          <a:off x="847725" y="43691175"/>
          <a:ext cx="314325" cy="333375"/>
        </a:xfrm>
        <a:prstGeom prst="rect">
          <a:avLst/>
        </a:prstGeom>
      </xdr:spPr>
    </xdr:pic>
    <xdr:clientData/>
  </xdr:twoCellAnchor>
  <xdr:twoCellAnchor editAs="oneCell">
    <xdr:from>
      <xdr:col>1</xdr:col>
      <xdr:colOff>0</xdr:colOff>
      <xdr:row>130</xdr:row>
      <xdr:rowOff>0</xdr:rowOff>
    </xdr:from>
    <xdr:to>
      <xdr:col>13</xdr:col>
      <xdr:colOff>323850</xdr:colOff>
      <xdr:row>139</xdr:row>
      <xdr:rowOff>209550</xdr:rowOff>
    </xdr:to>
    <xdr:pic>
      <xdr:nvPicPr>
        <xdr:cNvPr id="5" name="Picture 2">
          <a:extLst>
            <a:ext uri="{FF2B5EF4-FFF2-40B4-BE49-F238E27FC236}">
              <a16:creationId xmlns:a16="http://schemas.microsoft.com/office/drawing/2014/main" id="{0D35E6AB-D48E-D5CF-9279-EB8E2704FF5E}"/>
            </a:ext>
            <a:ext uri="{147F2762-F138-4A5C-976F-8EAC2B608ADB}">
              <a16:predDERef xmlns:a16="http://schemas.microsoft.com/office/drawing/2014/main" pred="{9405D1A3-CDB7-BA48-B7B1-0A9833BFA7C8}"/>
            </a:ext>
          </a:extLst>
        </xdr:cNvPr>
        <xdr:cNvPicPr>
          <a:picLocks noChangeAspect="1"/>
        </xdr:cNvPicPr>
      </xdr:nvPicPr>
      <xdr:blipFill>
        <a:blip xmlns:r="http://schemas.openxmlformats.org/officeDocument/2006/relationships" r:embed="rId4"/>
        <a:stretch>
          <a:fillRect/>
        </a:stretch>
      </xdr:blipFill>
      <xdr:spPr>
        <a:xfrm>
          <a:off x="400050" y="27717750"/>
          <a:ext cx="7800975" cy="24384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600075</xdr:colOff>
      <xdr:row>69</xdr:row>
      <xdr:rowOff>19050</xdr:rowOff>
    </xdr:to>
    <xdr:pic>
      <xdr:nvPicPr>
        <xdr:cNvPr id="6" name="Picture 3">
          <a:extLst>
            <a:ext uri="{FF2B5EF4-FFF2-40B4-BE49-F238E27FC236}">
              <a16:creationId xmlns:a16="http://schemas.microsoft.com/office/drawing/2014/main" id="{FACCE870-D0B5-12EB-2630-A0CCA4695E71}"/>
            </a:ext>
            <a:ext uri="{147F2762-F138-4A5C-976F-8EAC2B608ADB}">
              <a16:predDERef xmlns:a16="http://schemas.microsoft.com/office/drawing/2014/main" pred="{D1EF7848-C1F5-4113-A8B1-FA442C8A8B6D}"/>
            </a:ext>
          </a:extLst>
        </xdr:cNvPr>
        <xdr:cNvPicPr>
          <a:picLocks noChangeAspect="1"/>
        </xdr:cNvPicPr>
      </xdr:nvPicPr>
      <xdr:blipFill>
        <a:blip xmlns:r="http://schemas.openxmlformats.org/officeDocument/2006/relationships" r:embed="rId1"/>
        <a:stretch>
          <a:fillRect/>
        </a:stretch>
      </xdr:blipFill>
      <xdr:spPr>
        <a:xfrm>
          <a:off x="400050" y="866775"/>
          <a:ext cx="17745075" cy="11744325"/>
        </a:xfrm>
        <a:prstGeom prst="rect">
          <a:avLst/>
        </a:prstGeom>
      </xdr:spPr>
    </xdr:pic>
    <xdr:clientData/>
  </xdr:twoCellAnchor>
  <xdr:twoCellAnchor editAs="oneCell">
    <xdr:from>
      <xdr:col>1</xdr:col>
      <xdr:colOff>0</xdr:colOff>
      <xdr:row>71</xdr:row>
      <xdr:rowOff>0</xdr:rowOff>
    </xdr:from>
    <xdr:to>
      <xdr:col>26</xdr:col>
      <xdr:colOff>600075</xdr:colOff>
      <xdr:row>143</xdr:row>
      <xdr:rowOff>209550</xdr:rowOff>
    </xdr:to>
    <xdr:pic>
      <xdr:nvPicPr>
        <xdr:cNvPr id="9" name="Picture 4">
          <a:extLst>
            <a:ext uri="{FF2B5EF4-FFF2-40B4-BE49-F238E27FC236}">
              <a16:creationId xmlns:a16="http://schemas.microsoft.com/office/drawing/2014/main" id="{7C78D907-3FB8-EFBC-60FF-F695690227DE}"/>
            </a:ext>
            <a:ext uri="{147F2762-F138-4A5C-976F-8EAC2B608ADB}">
              <a16:predDERef xmlns:a16="http://schemas.microsoft.com/office/drawing/2014/main" pred="{FACCE870-D0B5-12EB-2630-A0CCA4695E71}"/>
            </a:ext>
          </a:extLst>
        </xdr:cNvPr>
        <xdr:cNvPicPr>
          <a:picLocks noChangeAspect="1"/>
        </xdr:cNvPicPr>
      </xdr:nvPicPr>
      <xdr:blipFill>
        <a:blip xmlns:r="http://schemas.openxmlformats.org/officeDocument/2006/relationships" r:embed="rId2"/>
        <a:stretch>
          <a:fillRect/>
        </a:stretch>
      </xdr:blipFill>
      <xdr:spPr>
        <a:xfrm>
          <a:off x="400050" y="13087350"/>
          <a:ext cx="17745075" cy="180403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21</xdr:col>
      <xdr:colOff>600075</xdr:colOff>
      <xdr:row>99</xdr:row>
      <xdr:rowOff>152400</xdr:rowOff>
    </xdr:to>
    <xdr:pic>
      <xdr:nvPicPr>
        <xdr:cNvPr id="9" name="Picture 5">
          <a:extLst>
            <a:ext uri="{FF2B5EF4-FFF2-40B4-BE49-F238E27FC236}">
              <a16:creationId xmlns:a16="http://schemas.microsoft.com/office/drawing/2014/main" id="{AE1816AC-5D69-6347-5E7C-E0F7AB7056B1}"/>
            </a:ext>
            <a:ext uri="{147F2762-F138-4A5C-976F-8EAC2B608ADB}">
              <a16:predDERef xmlns:a16="http://schemas.microsoft.com/office/drawing/2014/main" pred="{350E7D10-ACBA-49A1-9433-DE59A820B7C3}"/>
            </a:ext>
          </a:extLst>
        </xdr:cNvPr>
        <xdr:cNvPicPr>
          <a:picLocks noChangeAspect="1"/>
        </xdr:cNvPicPr>
      </xdr:nvPicPr>
      <xdr:blipFill>
        <a:blip xmlns:r="http://schemas.openxmlformats.org/officeDocument/2006/relationships" r:embed="rId1"/>
        <a:stretch>
          <a:fillRect/>
        </a:stretch>
      </xdr:blipFill>
      <xdr:spPr>
        <a:xfrm>
          <a:off x="400050" y="866775"/>
          <a:ext cx="14697075" cy="19307175"/>
        </a:xfrm>
        <a:prstGeom prst="rect">
          <a:avLst/>
        </a:prstGeom>
      </xdr:spPr>
    </xdr:pic>
    <xdr:clientData/>
  </xdr:twoCellAnchor>
  <xdr:twoCellAnchor editAs="oneCell">
    <xdr:from>
      <xdr:col>1</xdr:col>
      <xdr:colOff>0</xdr:colOff>
      <xdr:row>102</xdr:row>
      <xdr:rowOff>0</xdr:rowOff>
    </xdr:from>
    <xdr:to>
      <xdr:col>22</xdr:col>
      <xdr:colOff>0</xdr:colOff>
      <xdr:row>181</xdr:row>
      <xdr:rowOff>38100</xdr:rowOff>
    </xdr:to>
    <xdr:pic>
      <xdr:nvPicPr>
        <xdr:cNvPr id="11" name="Picture 10">
          <a:extLst>
            <a:ext uri="{FF2B5EF4-FFF2-40B4-BE49-F238E27FC236}">
              <a16:creationId xmlns:a16="http://schemas.microsoft.com/office/drawing/2014/main" id="{D131BEA2-053F-607A-B00A-8FDBF8FEB4CC}"/>
            </a:ext>
            <a:ext uri="{147F2762-F138-4A5C-976F-8EAC2B608ADB}">
              <a16:predDERef xmlns:a16="http://schemas.microsoft.com/office/drawing/2014/main" pred="{AE1816AC-5D69-6347-5E7C-E0F7AB7056B1}"/>
            </a:ext>
          </a:extLst>
        </xdr:cNvPr>
        <xdr:cNvPicPr>
          <a:picLocks noChangeAspect="1"/>
        </xdr:cNvPicPr>
      </xdr:nvPicPr>
      <xdr:blipFill>
        <a:blip xmlns:r="http://schemas.openxmlformats.org/officeDocument/2006/relationships" r:embed="rId2"/>
        <a:stretch>
          <a:fillRect/>
        </a:stretch>
      </xdr:blipFill>
      <xdr:spPr>
        <a:xfrm>
          <a:off x="400050" y="20764500"/>
          <a:ext cx="14706600" cy="196024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600075</xdr:colOff>
      <xdr:row>49</xdr:row>
      <xdr:rowOff>38100</xdr:rowOff>
    </xdr:to>
    <xdr:pic>
      <xdr:nvPicPr>
        <xdr:cNvPr id="6" name="Picture 5">
          <a:extLst>
            <a:ext uri="{FF2B5EF4-FFF2-40B4-BE49-F238E27FC236}">
              <a16:creationId xmlns:a16="http://schemas.microsoft.com/office/drawing/2014/main" id="{7C30CCDE-B213-E952-5FE3-E8619ABB312C}"/>
            </a:ext>
            <a:ext uri="{147F2762-F138-4A5C-976F-8EAC2B608ADB}">
              <a16:predDERef xmlns:a16="http://schemas.microsoft.com/office/drawing/2014/main" pred="{4C6895C7-C392-429A-8DE0-B629714E85D6}"/>
            </a:ext>
          </a:extLst>
        </xdr:cNvPr>
        <xdr:cNvPicPr>
          <a:picLocks noChangeAspect="1"/>
        </xdr:cNvPicPr>
      </xdr:nvPicPr>
      <xdr:blipFill>
        <a:blip xmlns:r="http://schemas.openxmlformats.org/officeDocument/2006/relationships" r:embed="rId1"/>
        <a:stretch>
          <a:fillRect/>
        </a:stretch>
      </xdr:blipFill>
      <xdr:spPr>
        <a:xfrm>
          <a:off x="400050" y="866775"/>
          <a:ext cx="17745075" cy="7391400"/>
        </a:xfrm>
        <a:prstGeom prst="rect">
          <a:avLst/>
        </a:prstGeom>
      </xdr:spPr>
    </xdr:pic>
    <xdr:clientData/>
  </xdr:twoCellAnchor>
  <xdr:twoCellAnchor editAs="oneCell">
    <xdr:from>
      <xdr:col>1</xdr:col>
      <xdr:colOff>0</xdr:colOff>
      <xdr:row>69</xdr:row>
      <xdr:rowOff>0</xdr:rowOff>
    </xdr:from>
    <xdr:to>
      <xdr:col>26</xdr:col>
      <xdr:colOff>600075</xdr:colOff>
      <xdr:row>115</xdr:row>
      <xdr:rowOff>133350</xdr:rowOff>
    </xdr:to>
    <xdr:pic>
      <xdr:nvPicPr>
        <xdr:cNvPr id="11" name="Picture 10">
          <a:extLst>
            <a:ext uri="{FF2B5EF4-FFF2-40B4-BE49-F238E27FC236}">
              <a16:creationId xmlns:a16="http://schemas.microsoft.com/office/drawing/2014/main" id="{A7DC1F6A-92CC-2764-E0F9-F9B71E32B229}"/>
            </a:ext>
            <a:ext uri="{147F2762-F138-4A5C-976F-8EAC2B608ADB}">
              <a16:predDERef xmlns:a16="http://schemas.microsoft.com/office/drawing/2014/main" pred="{355F8E69-AEDC-1D64-F2D2-862D5A42B62B}"/>
            </a:ext>
          </a:extLst>
        </xdr:cNvPr>
        <xdr:cNvPicPr>
          <a:picLocks noChangeAspect="1"/>
        </xdr:cNvPicPr>
      </xdr:nvPicPr>
      <xdr:blipFill>
        <a:blip xmlns:r="http://schemas.openxmlformats.org/officeDocument/2006/relationships" r:embed="rId2"/>
        <a:stretch>
          <a:fillRect/>
        </a:stretch>
      </xdr:blipFill>
      <xdr:spPr>
        <a:xfrm>
          <a:off x="400050" y="12592050"/>
          <a:ext cx="17745075" cy="11525250"/>
        </a:xfrm>
        <a:prstGeom prst="rect">
          <a:avLst/>
        </a:prstGeom>
      </xdr:spPr>
    </xdr:pic>
    <xdr:clientData/>
  </xdr:twoCellAnchor>
  <xdr:twoCellAnchor editAs="oneCell">
    <xdr:from>
      <xdr:col>17</xdr:col>
      <xdr:colOff>0</xdr:colOff>
      <xdr:row>50</xdr:row>
      <xdr:rowOff>0</xdr:rowOff>
    </xdr:from>
    <xdr:to>
      <xdr:col>23</xdr:col>
      <xdr:colOff>266700</xdr:colOff>
      <xdr:row>57</xdr:row>
      <xdr:rowOff>209550</xdr:rowOff>
    </xdr:to>
    <xdr:pic>
      <xdr:nvPicPr>
        <xdr:cNvPr id="3" name="Picture 2">
          <a:extLst>
            <a:ext uri="{FF2B5EF4-FFF2-40B4-BE49-F238E27FC236}">
              <a16:creationId xmlns:a16="http://schemas.microsoft.com/office/drawing/2014/main" id="{C487F096-FA89-A0D0-A266-DC686C8B8482}"/>
            </a:ext>
            <a:ext uri="{147F2762-F138-4A5C-976F-8EAC2B608ADB}">
              <a16:predDERef xmlns:a16="http://schemas.microsoft.com/office/drawing/2014/main" pred="{19202816-C4B9-CF25-4E07-9941A29CE671}"/>
            </a:ext>
          </a:extLst>
        </xdr:cNvPr>
        <xdr:cNvPicPr>
          <a:picLocks noChangeAspect="1"/>
        </xdr:cNvPicPr>
      </xdr:nvPicPr>
      <xdr:blipFill>
        <a:blip xmlns:r="http://schemas.openxmlformats.org/officeDocument/2006/relationships" r:embed="rId3"/>
        <a:stretch>
          <a:fillRect/>
        </a:stretch>
      </xdr:blipFill>
      <xdr:spPr>
        <a:xfrm>
          <a:off x="12058650" y="8382000"/>
          <a:ext cx="3924300" cy="1428750"/>
        </a:xfrm>
        <a:prstGeom prst="rect">
          <a:avLst/>
        </a:prstGeom>
      </xdr:spPr>
    </xdr:pic>
    <xdr:clientData/>
  </xdr:twoCellAnchor>
  <xdr:twoCellAnchor editAs="oneCell">
    <xdr:from>
      <xdr:col>1</xdr:col>
      <xdr:colOff>0</xdr:colOff>
      <xdr:row>50</xdr:row>
      <xdr:rowOff>0</xdr:rowOff>
    </xdr:from>
    <xdr:to>
      <xdr:col>16</xdr:col>
      <xdr:colOff>2257425</xdr:colOff>
      <xdr:row>67</xdr:row>
      <xdr:rowOff>219075</xdr:rowOff>
    </xdr:to>
    <xdr:pic>
      <xdr:nvPicPr>
        <xdr:cNvPr id="7" name="Picture 3">
          <a:extLst>
            <a:ext uri="{FF2B5EF4-FFF2-40B4-BE49-F238E27FC236}">
              <a16:creationId xmlns:a16="http://schemas.microsoft.com/office/drawing/2014/main" id="{D097B9F6-C6FB-0666-B92F-4A4D99CC6D8F}"/>
            </a:ext>
            <a:ext uri="{147F2762-F138-4A5C-976F-8EAC2B608ADB}">
              <a16:predDERef xmlns:a16="http://schemas.microsoft.com/office/drawing/2014/main" pred="{C487F096-FA89-A0D0-A266-DC686C8B8482}"/>
            </a:ext>
          </a:extLst>
        </xdr:cNvPr>
        <xdr:cNvPicPr>
          <a:picLocks noChangeAspect="1"/>
        </xdr:cNvPicPr>
      </xdr:nvPicPr>
      <xdr:blipFill>
        <a:blip xmlns:r="http://schemas.openxmlformats.org/officeDocument/2006/relationships" r:embed="rId4"/>
        <a:stretch>
          <a:fillRect/>
        </a:stretch>
      </xdr:blipFill>
      <xdr:spPr>
        <a:xfrm>
          <a:off x="400050" y="8382000"/>
          <a:ext cx="11563350" cy="39147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54</xdr:row>
      <xdr:rowOff>9525</xdr:rowOff>
    </xdr:to>
    <xdr:pic>
      <xdr:nvPicPr>
        <xdr:cNvPr id="6" name="Picture 5">
          <a:extLst>
            <a:ext uri="{FF2B5EF4-FFF2-40B4-BE49-F238E27FC236}">
              <a16:creationId xmlns:a16="http://schemas.microsoft.com/office/drawing/2014/main" id="{9C18C3CB-4F98-2D8D-348B-E2F00A720853}"/>
            </a:ext>
            <a:ext uri="{147F2762-F138-4A5C-976F-8EAC2B608ADB}">
              <a16:predDERef xmlns:a16="http://schemas.microsoft.com/office/drawing/2014/main" pred="{D44E08D3-4700-403F-A3BB-6D72E1D5B891}"/>
            </a:ext>
          </a:extLst>
        </xdr:cNvPr>
        <xdr:cNvPicPr>
          <a:picLocks noChangeAspect="1"/>
        </xdr:cNvPicPr>
      </xdr:nvPicPr>
      <xdr:blipFill>
        <a:blip xmlns:r="http://schemas.openxmlformats.org/officeDocument/2006/relationships" r:embed="rId1"/>
        <a:stretch>
          <a:fillRect/>
        </a:stretch>
      </xdr:blipFill>
      <xdr:spPr>
        <a:xfrm>
          <a:off x="400050" y="866775"/>
          <a:ext cx="17754600" cy="8943975"/>
        </a:xfrm>
        <a:prstGeom prst="rect">
          <a:avLst/>
        </a:prstGeom>
      </xdr:spPr>
    </xdr:pic>
    <xdr:clientData/>
  </xdr:twoCellAnchor>
  <xdr:twoCellAnchor editAs="oneCell">
    <xdr:from>
      <xdr:col>1</xdr:col>
      <xdr:colOff>0</xdr:colOff>
      <xdr:row>64</xdr:row>
      <xdr:rowOff>0</xdr:rowOff>
    </xdr:from>
    <xdr:to>
      <xdr:col>26</xdr:col>
      <xdr:colOff>590550</xdr:colOff>
      <xdr:row>105</xdr:row>
      <xdr:rowOff>238125</xdr:rowOff>
    </xdr:to>
    <xdr:pic>
      <xdr:nvPicPr>
        <xdr:cNvPr id="8" name="Picture 7">
          <a:extLst>
            <a:ext uri="{FF2B5EF4-FFF2-40B4-BE49-F238E27FC236}">
              <a16:creationId xmlns:a16="http://schemas.microsoft.com/office/drawing/2014/main" id="{F396C53C-865D-0CC6-C24B-5611F4835F46}"/>
            </a:ext>
            <a:ext uri="{147F2762-F138-4A5C-976F-8EAC2B608ADB}">
              <a16:predDERef xmlns:a16="http://schemas.microsoft.com/office/drawing/2014/main" pred="{9C18C3CB-4F98-2D8D-348B-E2F00A720853}"/>
            </a:ext>
          </a:extLst>
        </xdr:cNvPr>
        <xdr:cNvPicPr>
          <a:picLocks noChangeAspect="1"/>
        </xdr:cNvPicPr>
      </xdr:nvPicPr>
      <xdr:blipFill>
        <a:blip xmlns:r="http://schemas.openxmlformats.org/officeDocument/2006/relationships" r:embed="rId2"/>
        <a:stretch>
          <a:fillRect/>
        </a:stretch>
      </xdr:blipFill>
      <xdr:spPr>
        <a:xfrm>
          <a:off x="400050" y="10315575"/>
          <a:ext cx="17735550" cy="10391775"/>
        </a:xfrm>
        <a:prstGeom prst="rect">
          <a:avLst/>
        </a:prstGeom>
      </xdr:spPr>
    </xdr:pic>
    <xdr:clientData/>
  </xdr:twoCellAnchor>
  <xdr:twoCellAnchor editAs="oneCell">
    <xdr:from>
      <xdr:col>1</xdr:col>
      <xdr:colOff>0</xdr:colOff>
      <xdr:row>55</xdr:row>
      <xdr:rowOff>0</xdr:rowOff>
    </xdr:from>
    <xdr:to>
      <xdr:col>8</xdr:col>
      <xdr:colOff>333375</xdr:colOff>
      <xdr:row>62</xdr:row>
      <xdr:rowOff>0</xdr:rowOff>
    </xdr:to>
    <xdr:pic>
      <xdr:nvPicPr>
        <xdr:cNvPr id="3" name="Picture 2">
          <a:extLst>
            <a:ext uri="{FF2B5EF4-FFF2-40B4-BE49-F238E27FC236}">
              <a16:creationId xmlns:a16="http://schemas.microsoft.com/office/drawing/2014/main" id="{789009FC-636F-7A08-A8A0-39DDFC7039BC}"/>
            </a:ext>
            <a:ext uri="{147F2762-F138-4A5C-976F-8EAC2B608ADB}">
              <a16:predDERef xmlns:a16="http://schemas.microsoft.com/office/drawing/2014/main" pred="{F396C53C-865D-0CC6-C24B-5611F4835F46}"/>
            </a:ext>
          </a:extLst>
        </xdr:cNvPr>
        <xdr:cNvPicPr>
          <a:picLocks noChangeAspect="1"/>
        </xdr:cNvPicPr>
      </xdr:nvPicPr>
      <xdr:blipFill>
        <a:blip xmlns:r="http://schemas.openxmlformats.org/officeDocument/2006/relationships" r:embed="rId3"/>
        <a:stretch>
          <a:fillRect/>
        </a:stretch>
      </xdr:blipFill>
      <xdr:spPr>
        <a:xfrm>
          <a:off x="400050" y="10048875"/>
          <a:ext cx="4762500" cy="173355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25</xdr:col>
      <xdr:colOff>0</xdr:colOff>
      <xdr:row>50</xdr:row>
      <xdr:rowOff>57150</xdr:rowOff>
    </xdr:to>
    <xdr:pic>
      <xdr:nvPicPr>
        <xdr:cNvPr id="4" name="Picture 2">
          <a:extLst>
            <a:ext uri="{FF2B5EF4-FFF2-40B4-BE49-F238E27FC236}">
              <a16:creationId xmlns:a16="http://schemas.microsoft.com/office/drawing/2014/main" id="{0D2D45BB-194A-AC7B-9ACC-7988E3F7583F}"/>
            </a:ext>
          </a:extLst>
        </xdr:cNvPr>
        <xdr:cNvPicPr>
          <a:picLocks noChangeAspect="1"/>
        </xdr:cNvPicPr>
      </xdr:nvPicPr>
      <xdr:blipFill>
        <a:blip xmlns:r="http://schemas.openxmlformats.org/officeDocument/2006/relationships" r:embed="rId1"/>
        <a:stretch>
          <a:fillRect/>
        </a:stretch>
      </xdr:blipFill>
      <xdr:spPr>
        <a:xfrm>
          <a:off x="400050" y="866775"/>
          <a:ext cx="16011525" cy="8001000"/>
        </a:xfrm>
        <a:prstGeom prst="rect">
          <a:avLst/>
        </a:prstGeom>
      </xdr:spPr>
    </xdr:pic>
    <xdr:clientData/>
  </xdr:twoCellAnchor>
  <xdr:twoCellAnchor editAs="oneCell">
    <xdr:from>
      <xdr:col>1</xdr:col>
      <xdr:colOff>0</xdr:colOff>
      <xdr:row>59</xdr:row>
      <xdr:rowOff>0</xdr:rowOff>
    </xdr:from>
    <xdr:to>
      <xdr:col>25</xdr:col>
      <xdr:colOff>0</xdr:colOff>
      <xdr:row>97</xdr:row>
      <xdr:rowOff>95250</xdr:rowOff>
    </xdr:to>
    <xdr:pic>
      <xdr:nvPicPr>
        <xdr:cNvPr id="6" name="Picture 3">
          <a:extLst>
            <a:ext uri="{FF2B5EF4-FFF2-40B4-BE49-F238E27FC236}">
              <a16:creationId xmlns:a16="http://schemas.microsoft.com/office/drawing/2014/main" id="{7CC77380-7157-41AA-A7C4-50EAFA08CFDB}"/>
            </a:ext>
            <a:ext uri="{147F2762-F138-4A5C-976F-8EAC2B608ADB}">
              <a16:predDERef xmlns:a16="http://schemas.microsoft.com/office/drawing/2014/main" pred="{0D2D45BB-194A-AC7B-9ACC-7988E3F7583F}"/>
            </a:ext>
          </a:extLst>
        </xdr:cNvPr>
        <xdr:cNvPicPr>
          <a:picLocks noChangeAspect="1"/>
        </xdr:cNvPicPr>
      </xdr:nvPicPr>
      <xdr:blipFill>
        <a:blip xmlns:r="http://schemas.openxmlformats.org/officeDocument/2006/relationships" r:embed="rId2"/>
        <a:stretch>
          <a:fillRect/>
        </a:stretch>
      </xdr:blipFill>
      <xdr:spPr>
        <a:xfrm>
          <a:off x="400050" y="9324975"/>
          <a:ext cx="16011525" cy="9505950"/>
        </a:xfrm>
        <a:prstGeom prst="rect">
          <a:avLst/>
        </a:prstGeom>
      </xdr:spPr>
    </xdr:pic>
    <xdr:clientData/>
  </xdr:twoCellAnchor>
  <xdr:twoCellAnchor editAs="oneCell">
    <xdr:from>
      <xdr:col>1</xdr:col>
      <xdr:colOff>0</xdr:colOff>
      <xdr:row>51</xdr:row>
      <xdr:rowOff>0</xdr:rowOff>
    </xdr:from>
    <xdr:to>
      <xdr:col>17</xdr:col>
      <xdr:colOff>114300</xdr:colOff>
      <xdr:row>57</xdr:row>
      <xdr:rowOff>200025</xdr:rowOff>
    </xdr:to>
    <xdr:pic>
      <xdr:nvPicPr>
        <xdr:cNvPr id="2" name="Picture 1">
          <a:extLst>
            <a:ext uri="{FF2B5EF4-FFF2-40B4-BE49-F238E27FC236}">
              <a16:creationId xmlns:a16="http://schemas.microsoft.com/office/drawing/2014/main" id="{57C41EE0-D228-39AF-8B90-FC6D6013C033}"/>
            </a:ext>
            <a:ext uri="{147F2762-F138-4A5C-976F-8EAC2B608ADB}">
              <a16:predDERef xmlns:a16="http://schemas.microsoft.com/office/drawing/2014/main" pred="{7DE88899-D87C-2F23-5EC9-3126151A4055}"/>
            </a:ext>
          </a:extLst>
        </xdr:cNvPr>
        <xdr:cNvPicPr>
          <a:picLocks noChangeAspect="1"/>
        </xdr:cNvPicPr>
      </xdr:nvPicPr>
      <xdr:blipFill>
        <a:blip xmlns:r="http://schemas.openxmlformats.org/officeDocument/2006/relationships" r:embed="rId3"/>
        <a:stretch>
          <a:fillRect/>
        </a:stretch>
      </xdr:blipFill>
      <xdr:spPr>
        <a:xfrm>
          <a:off x="400050" y="9058275"/>
          <a:ext cx="11249025" cy="1685925"/>
        </a:xfrm>
        <a:prstGeom prst="rect">
          <a:avLst/>
        </a:prstGeom>
      </xdr:spPr>
    </xdr:pic>
    <xdr:clientData/>
  </xdr:twoCellAnchor>
  <xdr:twoCellAnchor editAs="oneCell">
    <xdr:from>
      <xdr:col>18</xdr:col>
      <xdr:colOff>323850</xdr:colOff>
      <xdr:row>50</xdr:row>
      <xdr:rowOff>228600</xdr:rowOff>
    </xdr:from>
    <xdr:to>
      <xdr:col>24</xdr:col>
      <xdr:colOff>590550</xdr:colOff>
      <xdr:row>56</xdr:row>
      <xdr:rowOff>161925</xdr:rowOff>
    </xdr:to>
    <xdr:pic>
      <xdr:nvPicPr>
        <xdr:cNvPr id="3" name="Picture 2">
          <a:extLst>
            <a:ext uri="{FF2B5EF4-FFF2-40B4-BE49-F238E27FC236}">
              <a16:creationId xmlns:a16="http://schemas.microsoft.com/office/drawing/2014/main" id="{EC9AA713-5980-A804-D7EA-3E48E327E184}"/>
            </a:ext>
            <a:ext uri="{147F2762-F138-4A5C-976F-8EAC2B608ADB}">
              <a16:predDERef xmlns:a16="http://schemas.microsoft.com/office/drawing/2014/main" pred="{57C41EE0-D228-39AF-8B90-FC6D6013C033}"/>
            </a:ext>
          </a:extLst>
        </xdr:cNvPr>
        <xdr:cNvPicPr>
          <a:picLocks noChangeAspect="1"/>
        </xdr:cNvPicPr>
      </xdr:nvPicPr>
      <xdr:blipFill>
        <a:blip xmlns:r="http://schemas.openxmlformats.org/officeDocument/2006/relationships" r:embed="rId4"/>
        <a:stretch>
          <a:fillRect/>
        </a:stretch>
      </xdr:blipFill>
      <xdr:spPr>
        <a:xfrm>
          <a:off x="12468225" y="9039225"/>
          <a:ext cx="3924300" cy="141922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600075</xdr:colOff>
      <xdr:row>43</xdr:row>
      <xdr:rowOff>57150</xdr:rowOff>
    </xdr:to>
    <xdr:pic>
      <xdr:nvPicPr>
        <xdr:cNvPr id="13" name="Picture 7">
          <a:extLst>
            <a:ext uri="{FF2B5EF4-FFF2-40B4-BE49-F238E27FC236}">
              <a16:creationId xmlns:a16="http://schemas.microsoft.com/office/drawing/2014/main" id="{12A80085-94E4-6742-49FA-3844567B7EB6}"/>
            </a:ext>
          </a:extLst>
        </xdr:cNvPr>
        <xdr:cNvPicPr>
          <a:picLocks noChangeAspect="1"/>
        </xdr:cNvPicPr>
      </xdr:nvPicPr>
      <xdr:blipFill>
        <a:blip xmlns:r="http://schemas.openxmlformats.org/officeDocument/2006/relationships" r:embed="rId1"/>
        <a:stretch>
          <a:fillRect/>
        </a:stretch>
      </xdr:blipFill>
      <xdr:spPr>
        <a:xfrm>
          <a:off x="400050" y="866775"/>
          <a:ext cx="16002000" cy="64389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257175</xdr:colOff>
      <xdr:row>102</xdr:row>
      <xdr:rowOff>152400</xdr:rowOff>
    </xdr:to>
    <xdr:pic>
      <xdr:nvPicPr>
        <xdr:cNvPr id="5" name="Ảnh 2">
          <a:extLst>
            <a:ext uri="{FF2B5EF4-FFF2-40B4-BE49-F238E27FC236}">
              <a16:creationId xmlns:a16="http://schemas.microsoft.com/office/drawing/2014/main" id="{CF9FFC45-171F-C513-4396-5BFB6AF04F6E}"/>
            </a:ext>
          </a:extLst>
        </xdr:cNvPr>
        <xdr:cNvPicPr>
          <a:picLocks noChangeAspect="1"/>
        </xdr:cNvPicPr>
      </xdr:nvPicPr>
      <xdr:blipFill>
        <a:blip xmlns:r="http://schemas.openxmlformats.org/officeDocument/2006/relationships" r:embed="rId1"/>
        <a:stretch>
          <a:fillRect/>
        </a:stretch>
      </xdr:blipFill>
      <xdr:spPr>
        <a:xfrm>
          <a:off x="400050" y="866775"/>
          <a:ext cx="16411575" cy="16087725"/>
        </a:xfrm>
        <a:prstGeom prst="rect">
          <a:avLst/>
        </a:prstGeom>
      </xdr:spPr>
    </xdr:pic>
    <xdr:clientData/>
  </xdr:twoCellAnchor>
  <xdr:twoCellAnchor editAs="oneCell">
    <xdr:from>
      <xdr:col>1</xdr:col>
      <xdr:colOff>0</xdr:colOff>
      <xdr:row>104</xdr:row>
      <xdr:rowOff>0</xdr:rowOff>
    </xdr:from>
    <xdr:to>
      <xdr:col>9</xdr:col>
      <xdr:colOff>447675</xdr:colOff>
      <xdr:row>116</xdr:row>
      <xdr:rowOff>0</xdr:rowOff>
    </xdr:to>
    <xdr:pic>
      <xdr:nvPicPr>
        <xdr:cNvPr id="11" name="Ảnh 3">
          <a:extLst>
            <a:ext uri="{FF2B5EF4-FFF2-40B4-BE49-F238E27FC236}">
              <a16:creationId xmlns:a16="http://schemas.microsoft.com/office/drawing/2014/main" id="{08F7BB78-13A1-C201-49C8-9A37892D88B4}"/>
            </a:ext>
            <a:ext uri="{147F2762-F138-4A5C-976F-8EAC2B608ADB}">
              <a16:predDERef xmlns:a16="http://schemas.microsoft.com/office/drawing/2014/main" pred="{CF9FFC45-171F-C513-4396-5BFB6AF04F6E}"/>
            </a:ext>
          </a:extLst>
        </xdr:cNvPr>
        <xdr:cNvPicPr>
          <a:picLocks noChangeAspect="1"/>
        </xdr:cNvPicPr>
      </xdr:nvPicPr>
      <xdr:blipFill>
        <a:blip xmlns:r="http://schemas.openxmlformats.org/officeDocument/2006/relationships" r:embed="rId2"/>
        <a:stretch>
          <a:fillRect/>
        </a:stretch>
      </xdr:blipFill>
      <xdr:spPr>
        <a:xfrm>
          <a:off x="400050" y="17125950"/>
          <a:ext cx="5629275" cy="19431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1104900</xdr:colOff>
      <xdr:row>54</xdr:row>
      <xdr:rowOff>152400</xdr:rowOff>
    </xdr:to>
    <xdr:pic>
      <xdr:nvPicPr>
        <xdr:cNvPr id="10" name="Ảnh 5">
          <a:extLst>
            <a:ext uri="{FF2B5EF4-FFF2-40B4-BE49-F238E27FC236}">
              <a16:creationId xmlns:a16="http://schemas.microsoft.com/office/drawing/2014/main" id="{96D20651-0258-9382-DD3B-35113D953ABE}"/>
            </a:ext>
            <a:ext uri="{147F2762-F138-4A5C-976F-8EAC2B608ADB}">
              <a16:predDERef xmlns:a16="http://schemas.microsoft.com/office/drawing/2014/main" pred="{30A7E96F-E87E-4269-A7C8-5541E17C3E30}"/>
            </a:ext>
          </a:extLst>
        </xdr:cNvPr>
        <xdr:cNvPicPr>
          <a:picLocks noChangeAspect="1"/>
        </xdr:cNvPicPr>
      </xdr:nvPicPr>
      <xdr:blipFill>
        <a:blip xmlns:r="http://schemas.openxmlformats.org/officeDocument/2006/relationships" r:embed="rId1"/>
        <a:stretch>
          <a:fillRect/>
        </a:stretch>
      </xdr:blipFill>
      <xdr:spPr>
        <a:xfrm>
          <a:off x="609600" y="762000"/>
          <a:ext cx="13563600" cy="8277225"/>
        </a:xfrm>
        <a:prstGeom prst="rect">
          <a:avLst/>
        </a:prstGeom>
      </xdr:spPr>
    </xdr:pic>
    <xdr:clientData/>
  </xdr:twoCellAnchor>
  <xdr:twoCellAnchor editAs="oneCell">
    <xdr:from>
      <xdr:col>3</xdr:col>
      <xdr:colOff>0</xdr:colOff>
      <xdr:row>59</xdr:row>
      <xdr:rowOff>0</xdr:rowOff>
    </xdr:from>
    <xdr:to>
      <xdr:col>11</xdr:col>
      <xdr:colOff>438150</xdr:colOff>
      <xdr:row>76</xdr:row>
      <xdr:rowOff>57150</xdr:rowOff>
    </xdr:to>
    <xdr:pic>
      <xdr:nvPicPr>
        <xdr:cNvPr id="5" name="Ảnh 6">
          <a:extLst>
            <a:ext uri="{FF2B5EF4-FFF2-40B4-BE49-F238E27FC236}">
              <a16:creationId xmlns:a16="http://schemas.microsoft.com/office/drawing/2014/main" id="{F1EF729B-2E54-2354-9A31-835501029650}"/>
            </a:ext>
            <a:ext uri="{147F2762-F138-4A5C-976F-8EAC2B608ADB}">
              <a16:predDERef xmlns:a16="http://schemas.microsoft.com/office/drawing/2014/main" pred="{96D20651-0258-9382-DD3B-35113D953ABE}"/>
            </a:ext>
          </a:extLst>
        </xdr:cNvPr>
        <xdr:cNvPicPr>
          <a:picLocks noChangeAspect="1"/>
        </xdr:cNvPicPr>
      </xdr:nvPicPr>
      <xdr:blipFill>
        <a:blip xmlns:r="http://schemas.openxmlformats.org/officeDocument/2006/relationships" r:embed="rId2"/>
        <a:stretch>
          <a:fillRect/>
        </a:stretch>
      </xdr:blipFill>
      <xdr:spPr>
        <a:xfrm>
          <a:off x="1400175" y="9696450"/>
          <a:ext cx="7010400" cy="2809875"/>
        </a:xfrm>
        <a:prstGeom prst="rect">
          <a:avLst/>
        </a:prstGeom>
      </xdr:spPr>
    </xdr:pic>
    <xdr:clientData/>
  </xdr:twoCellAnchor>
  <xdr:twoCellAnchor editAs="oneCell">
    <xdr:from>
      <xdr:col>3</xdr:col>
      <xdr:colOff>0</xdr:colOff>
      <xdr:row>80</xdr:row>
      <xdr:rowOff>0</xdr:rowOff>
    </xdr:from>
    <xdr:to>
      <xdr:col>11</xdr:col>
      <xdr:colOff>466725</xdr:colOff>
      <xdr:row>94</xdr:row>
      <xdr:rowOff>123825</xdr:rowOff>
    </xdr:to>
    <xdr:pic>
      <xdr:nvPicPr>
        <xdr:cNvPr id="6" name="Ảnh 7">
          <a:extLst>
            <a:ext uri="{FF2B5EF4-FFF2-40B4-BE49-F238E27FC236}">
              <a16:creationId xmlns:a16="http://schemas.microsoft.com/office/drawing/2014/main" id="{BFD9222C-E599-5C60-D7E0-4CBEF3E9D72C}"/>
            </a:ext>
            <a:ext uri="{147F2762-F138-4A5C-976F-8EAC2B608ADB}">
              <a16:predDERef xmlns:a16="http://schemas.microsoft.com/office/drawing/2014/main" pred="{F1EF729B-2E54-2354-9A31-835501029650}"/>
            </a:ext>
          </a:extLst>
        </xdr:cNvPr>
        <xdr:cNvPicPr>
          <a:picLocks noChangeAspect="1"/>
        </xdr:cNvPicPr>
      </xdr:nvPicPr>
      <xdr:blipFill>
        <a:blip xmlns:r="http://schemas.openxmlformats.org/officeDocument/2006/relationships" r:embed="rId3"/>
        <a:stretch>
          <a:fillRect/>
        </a:stretch>
      </xdr:blipFill>
      <xdr:spPr>
        <a:xfrm>
          <a:off x="1400175" y="13096875"/>
          <a:ext cx="7038975" cy="23907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600075</xdr:colOff>
      <xdr:row>199</xdr:row>
      <xdr:rowOff>152400</xdr:rowOff>
    </xdr:from>
    <xdr:to>
      <xdr:col>9</xdr:col>
      <xdr:colOff>561975</xdr:colOff>
      <xdr:row>212</xdr:row>
      <xdr:rowOff>0</xdr:rowOff>
    </xdr:to>
    <xdr:pic>
      <xdr:nvPicPr>
        <xdr:cNvPr id="38" name="Ảnh 2">
          <a:extLst>
            <a:ext uri="{FF2B5EF4-FFF2-40B4-BE49-F238E27FC236}">
              <a16:creationId xmlns:a16="http://schemas.microsoft.com/office/drawing/2014/main" id="{461E24B6-EBDC-8B97-0A37-E0E46CCC806A}"/>
            </a:ext>
            <a:ext uri="{147F2762-F138-4A5C-976F-8EAC2B608ADB}">
              <a16:predDERef xmlns:a16="http://schemas.microsoft.com/office/drawing/2014/main" pred="{95652B7B-C0F2-86CE-783A-ACFFFBAFDD59}"/>
            </a:ext>
          </a:extLst>
        </xdr:cNvPr>
        <xdr:cNvPicPr>
          <a:picLocks noChangeAspect="1"/>
        </xdr:cNvPicPr>
      </xdr:nvPicPr>
      <xdr:blipFill>
        <a:blip xmlns:r="http://schemas.openxmlformats.org/officeDocument/2006/relationships" r:embed="rId1"/>
        <a:stretch>
          <a:fillRect/>
        </a:stretch>
      </xdr:blipFill>
      <xdr:spPr>
        <a:xfrm>
          <a:off x="600075" y="20250150"/>
          <a:ext cx="5981700" cy="1952625"/>
        </a:xfrm>
        <a:prstGeom prst="rect">
          <a:avLst/>
        </a:prstGeom>
      </xdr:spPr>
    </xdr:pic>
    <xdr:clientData/>
  </xdr:twoCellAnchor>
  <xdr:twoCellAnchor editAs="oneCell">
    <xdr:from>
      <xdr:col>0</xdr:col>
      <xdr:colOff>600075</xdr:colOff>
      <xdr:row>184</xdr:row>
      <xdr:rowOff>0</xdr:rowOff>
    </xdr:from>
    <xdr:to>
      <xdr:col>9</xdr:col>
      <xdr:colOff>571500</xdr:colOff>
      <xdr:row>196</xdr:row>
      <xdr:rowOff>114300</xdr:rowOff>
    </xdr:to>
    <xdr:pic>
      <xdr:nvPicPr>
        <xdr:cNvPr id="43" name="Ảnh 5">
          <a:extLst>
            <a:ext uri="{FF2B5EF4-FFF2-40B4-BE49-F238E27FC236}">
              <a16:creationId xmlns:a16="http://schemas.microsoft.com/office/drawing/2014/main" id="{623BF66F-71EB-53C2-E62E-5FAAE34FCB48}"/>
            </a:ext>
            <a:ext uri="{147F2762-F138-4A5C-976F-8EAC2B608ADB}">
              <a16:predDERef xmlns:a16="http://schemas.microsoft.com/office/drawing/2014/main" pred="{BB41AFB3-5E50-9AB0-BBBF-C210E595CCF3}"/>
            </a:ext>
          </a:extLst>
        </xdr:cNvPr>
        <xdr:cNvPicPr>
          <a:picLocks noChangeAspect="1"/>
        </xdr:cNvPicPr>
      </xdr:nvPicPr>
      <xdr:blipFill>
        <a:blip xmlns:r="http://schemas.openxmlformats.org/officeDocument/2006/relationships" r:embed="rId2"/>
        <a:stretch>
          <a:fillRect/>
        </a:stretch>
      </xdr:blipFill>
      <xdr:spPr>
        <a:xfrm>
          <a:off x="600075" y="14316075"/>
          <a:ext cx="5991225" cy="2114550"/>
        </a:xfrm>
        <a:prstGeom prst="rect">
          <a:avLst/>
        </a:prstGeom>
      </xdr:spPr>
    </xdr:pic>
    <xdr:clientData/>
  </xdr:twoCellAnchor>
  <xdr:twoCellAnchor editAs="oneCell">
    <xdr:from>
      <xdr:col>1</xdr:col>
      <xdr:colOff>0</xdr:colOff>
      <xdr:row>96</xdr:row>
      <xdr:rowOff>142875</xdr:rowOff>
    </xdr:from>
    <xdr:to>
      <xdr:col>16</xdr:col>
      <xdr:colOff>514350</xdr:colOff>
      <xdr:row>180</xdr:row>
      <xdr:rowOff>95250</xdr:rowOff>
    </xdr:to>
    <xdr:pic>
      <xdr:nvPicPr>
        <xdr:cNvPr id="10" name="Ảnh 2">
          <a:extLst>
            <a:ext uri="{FF2B5EF4-FFF2-40B4-BE49-F238E27FC236}">
              <a16:creationId xmlns:a16="http://schemas.microsoft.com/office/drawing/2014/main" id="{751239F2-E16F-6B41-29D2-FD77BF12BCD2}"/>
            </a:ext>
            <a:ext uri="{147F2762-F138-4A5C-976F-8EAC2B608ADB}">
              <a16:predDERef xmlns:a16="http://schemas.microsoft.com/office/drawing/2014/main" pred="{623BF66F-71EB-53C2-E62E-5FAAE34FCB48}"/>
            </a:ext>
          </a:extLst>
        </xdr:cNvPr>
        <xdr:cNvPicPr>
          <a:picLocks noChangeAspect="1"/>
        </xdr:cNvPicPr>
      </xdr:nvPicPr>
      <xdr:blipFill>
        <a:blip xmlns:r="http://schemas.openxmlformats.org/officeDocument/2006/relationships" r:embed="rId3"/>
        <a:stretch>
          <a:fillRect/>
        </a:stretch>
      </xdr:blipFill>
      <xdr:spPr>
        <a:xfrm>
          <a:off x="609600" y="15887700"/>
          <a:ext cx="13477875" cy="13554075"/>
        </a:xfrm>
        <a:prstGeom prst="rect">
          <a:avLst/>
        </a:prstGeom>
      </xdr:spPr>
    </xdr:pic>
    <xdr:clientData/>
  </xdr:twoCellAnchor>
  <xdr:twoCellAnchor editAs="oneCell">
    <xdr:from>
      <xdr:col>0</xdr:col>
      <xdr:colOff>600075</xdr:colOff>
      <xdr:row>4</xdr:row>
      <xdr:rowOff>9525</xdr:rowOff>
    </xdr:from>
    <xdr:to>
      <xdr:col>16</xdr:col>
      <xdr:colOff>495300</xdr:colOff>
      <xdr:row>93</xdr:row>
      <xdr:rowOff>104775</xdr:rowOff>
    </xdr:to>
    <xdr:pic>
      <xdr:nvPicPr>
        <xdr:cNvPr id="8" name="Ảnh 1">
          <a:extLst>
            <a:ext uri="{FF2B5EF4-FFF2-40B4-BE49-F238E27FC236}">
              <a16:creationId xmlns:a16="http://schemas.microsoft.com/office/drawing/2014/main" id="{6899A742-36E8-64B9-DBF2-63D6AF610182}"/>
            </a:ext>
            <a:ext uri="{147F2762-F138-4A5C-976F-8EAC2B608ADB}">
              <a16:predDERef xmlns:a16="http://schemas.microsoft.com/office/drawing/2014/main" pred="{751239F2-E16F-6B41-29D2-FD77BF12BCD2}"/>
            </a:ext>
          </a:extLst>
        </xdr:cNvPr>
        <xdr:cNvPicPr>
          <a:picLocks noChangeAspect="1"/>
        </xdr:cNvPicPr>
      </xdr:nvPicPr>
      <xdr:blipFill>
        <a:blip xmlns:r="http://schemas.openxmlformats.org/officeDocument/2006/relationships" r:embed="rId4"/>
        <a:stretch>
          <a:fillRect/>
        </a:stretch>
      </xdr:blipFill>
      <xdr:spPr>
        <a:xfrm>
          <a:off x="600075" y="771525"/>
          <a:ext cx="13468350" cy="1456372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19050</xdr:colOff>
      <xdr:row>4</xdr:row>
      <xdr:rowOff>0</xdr:rowOff>
    </xdr:from>
    <xdr:to>
      <xdr:col>19</xdr:col>
      <xdr:colOff>1285875</xdr:colOff>
      <xdr:row>96</xdr:row>
      <xdr:rowOff>123825</xdr:rowOff>
    </xdr:to>
    <xdr:pic>
      <xdr:nvPicPr>
        <xdr:cNvPr id="20" name="Ảnh 6">
          <a:extLst>
            <a:ext uri="{FF2B5EF4-FFF2-40B4-BE49-F238E27FC236}">
              <a16:creationId xmlns:a16="http://schemas.microsoft.com/office/drawing/2014/main" id="{9F0C9AAA-105B-BBC4-05BF-8624E9DC353F}"/>
            </a:ext>
            <a:ext uri="{147F2762-F138-4A5C-976F-8EAC2B608ADB}">
              <a16:predDERef xmlns:a16="http://schemas.microsoft.com/office/drawing/2014/main" pred="{85635B93-C91D-4FE6-AC26-1509844DF5F3}"/>
            </a:ext>
          </a:extLst>
        </xdr:cNvPr>
        <xdr:cNvPicPr>
          <a:picLocks noChangeAspect="1"/>
        </xdr:cNvPicPr>
      </xdr:nvPicPr>
      <xdr:blipFill>
        <a:blip xmlns:r="http://schemas.openxmlformats.org/officeDocument/2006/relationships" r:embed="rId1"/>
        <a:stretch>
          <a:fillRect/>
        </a:stretch>
      </xdr:blipFill>
      <xdr:spPr>
        <a:xfrm>
          <a:off x="628650" y="762000"/>
          <a:ext cx="15335250" cy="15078075"/>
        </a:xfrm>
        <a:prstGeom prst="rect">
          <a:avLst/>
        </a:prstGeom>
      </xdr:spPr>
    </xdr:pic>
    <xdr:clientData/>
  </xdr:twoCellAnchor>
  <xdr:twoCellAnchor editAs="oneCell">
    <xdr:from>
      <xdr:col>1</xdr:col>
      <xdr:colOff>19050</xdr:colOff>
      <xdr:row>99</xdr:row>
      <xdr:rowOff>47625</xdr:rowOff>
    </xdr:from>
    <xdr:to>
      <xdr:col>19</xdr:col>
      <xdr:colOff>1238250</xdr:colOff>
      <xdr:row>183</xdr:row>
      <xdr:rowOff>76200</xdr:rowOff>
    </xdr:to>
    <xdr:pic>
      <xdr:nvPicPr>
        <xdr:cNvPr id="24" name="Ảnh 7">
          <a:extLst>
            <a:ext uri="{FF2B5EF4-FFF2-40B4-BE49-F238E27FC236}">
              <a16:creationId xmlns:a16="http://schemas.microsoft.com/office/drawing/2014/main" id="{81D17504-A5EE-D3C6-7A5F-B3ACD75507E2}"/>
            </a:ext>
            <a:ext uri="{147F2762-F138-4A5C-976F-8EAC2B608ADB}">
              <a16:predDERef xmlns:a16="http://schemas.microsoft.com/office/drawing/2014/main" pred="{9F0C9AAA-105B-BBC4-05BF-8624E9DC353F}"/>
            </a:ext>
          </a:extLst>
        </xdr:cNvPr>
        <xdr:cNvPicPr>
          <a:picLocks noChangeAspect="1"/>
        </xdr:cNvPicPr>
      </xdr:nvPicPr>
      <xdr:blipFill>
        <a:blip xmlns:r="http://schemas.openxmlformats.org/officeDocument/2006/relationships" r:embed="rId2"/>
        <a:stretch>
          <a:fillRect/>
        </a:stretch>
      </xdr:blipFill>
      <xdr:spPr>
        <a:xfrm>
          <a:off x="628650" y="16278225"/>
          <a:ext cx="15287625" cy="13630275"/>
        </a:xfrm>
        <a:prstGeom prst="rect">
          <a:avLst/>
        </a:prstGeom>
      </xdr:spPr>
    </xdr:pic>
    <xdr:clientData/>
  </xdr:twoCellAnchor>
  <xdr:twoCellAnchor editAs="oneCell">
    <xdr:from>
      <xdr:col>1</xdr:col>
      <xdr:colOff>9525</xdr:colOff>
      <xdr:row>186</xdr:row>
      <xdr:rowOff>28575</xdr:rowOff>
    </xdr:from>
    <xdr:to>
      <xdr:col>10</xdr:col>
      <xdr:colOff>590550</xdr:colOff>
      <xdr:row>200</xdr:row>
      <xdr:rowOff>47625</xdr:rowOff>
    </xdr:to>
    <xdr:pic>
      <xdr:nvPicPr>
        <xdr:cNvPr id="6" name="Ảnh 3">
          <a:extLst>
            <a:ext uri="{FF2B5EF4-FFF2-40B4-BE49-F238E27FC236}">
              <a16:creationId xmlns:a16="http://schemas.microsoft.com/office/drawing/2014/main" id="{69BDD467-C1FD-D40F-9C65-6F2D2C4BF5A1}"/>
            </a:ext>
            <a:ext uri="{147F2762-F138-4A5C-976F-8EAC2B608ADB}">
              <a16:predDERef xmlns:a16="http://schemas.microsoft.com/office/drawing/2014/main" pred="{81D17504-A5EE-D3C6-7A5F-B3ACD75507E2}"/>
            </a:ext>
          </a:extLst>
        </xdr:cNvPr>
        <xdr:cNvPicPr>
          <a:picLocks noChangeAspect="1"/>
        </xdr:cNvPicPr>
      </xdr:nvPicPr>
      <xdr:blipFill>
        <a:blip xmlns:r="http://schemas.openxmlformats.org/officeDocument/2006/relationships" r:embed="rId3"/>
        <a:stretch>
          <a:fillRect/>
        </a:stretch>
      </xdr:blipFill>
      <xdr:spPr>
        <a:xfrm>
          <a:off x="619125" y="30375225"/>
          <a:ext cx="6610350" cy="2343150"/>
        </a:xfrm>
        <a:prstGeom prst="rect">
          <a:avLst/>
        </a:prstGeom>
      </xdr:spPr>
    </xdr:pic>
    <xdr:clientData/>
  </xdr:twoCellAnchor>
  <xdr:twoCellAnchor editAs="oneCell">
    <xdr:from>
      <xdr:col>0</xdr:col>
      <xdr:colOff>600075</xdr:colOff>
      <xdr:row>202</xdr:row>
      <xdr:rowOff>19050</xdr:rowOff>
    </xdr:from>
    <xdr:to>
      <xdr:col>10</xdr:col>
      <xdr:colOff>590550</xdr:colOff>
      <xdr:row>214</xdr:row>
      <xdr:rowOff>152400</xdr:rowOff>
    </xdr:to>
    <xdr:pic>
      <xdr:nvPicPr>
        <xdr:cNvPr id="11" name="Ảnh 6">
          <a:extLst>
            <a:ext uri="{FF2B5EF4-FFF2-40B4-BE49-F238E27FC236}">
              <a16:creationId xmlns:a16="http://schemas.microsoft.com/office/drawing/2014/main" id="{75FC8632-15E9-7E59-B4EB-FAD92EFF20B1}"/>
            </a:ext>
            <a:ext uri="{147F2762-F138-4A5C-976F-8EAC2B608ADB}">
              <a16:predDERef xmlns:a16="http://schemas.microsoft.com/office/drawing/2014/main" pred="{69BDD467-C1FD-D40F-9C65-6F2D2C4BF5A1}"/>
            </a:ext>
          </a:extLst>
        </xdr:cNvPr>
        <xdr:cNvPicPr>
          <a:picLocks noChangeAspect="1"/>
        </xdr:cNvPicPr>
      </xdr:nvPicPr>
      <xdr:blipFill>
        <a:blip xmlns:r="http://schemas.openxmlformats.org/officeDocument/2006/relationships" r:embed="rId4"/>
        <a:stretch>
          <a:fillRect/>
        </a:stretch>
      </xdr:blipFill>
      <xdr:spPr>
        <a:xfrm>
          <a:off x="600075" y="33042225"/>
          <a:ext cx="6629400" cy="211455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19050</xdr:colOff>
      <xdr:row>4</xdr:row>
      <xdr:rowOff>76200</xdr:rowOff>
    </xdr:from>
    <xdr:to>
      <xdr:col>27</xdr:col>
      <xdr:colOff>161925</xdr:colOff>
      <xdr:row>133</xdr:row>
      <xdr:rowOff>47625</xdr:rowOff>
    </xdr:to>
    <xdr:pic>
      <xdr:nvPicPr>
        <xdr:cNvPr id="2" name="Ảnh 5">
          <a:extLst>
            <a:ext uri="{FF2B5EF4-FFF2-40B4-BE49-F238E27FC236}">
              <a16:creationId xmlns:a16="http://schemas.microsoft.com/office/drawing/2014/main" id="{155D782C-D82A-8C41-7148-1327A26054A4}"/>
            </a:ext>
          </a:extLst>
        </xdr:cNvPr>
        <xdr:cNvPicPr>
          <a:picLocks noChangeAspect="1"/>
        </xdr:cNvPicPr>
      </xdr:nvPicPr>
      <xdr:blipFill>
        <a:blip xmlns:r="http://schemas.openxmlformats.org/officeDocument/2006/relationships" r:embed="rId1"/>
        <a:stretch>
          <a:fillRect/>
        </a:stretch>
      </xdr:blipFill>
      <xdr:spPr>
        <a:xfrm>
          <a:off x="628650" y="838200"/>
          <a:ext cx="20916900" cy="209169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30</xdr:col>
      <xdr:colOff>57150</xdr:colOff>
      <xdr:row>120</xdr:row>
      <xdr:rowOff>47625</xdr:rowOff>
    </xdr:to>
    <xdr:pic>
      <xdr:nvPicPr>
        <xdr:cNvPr id="2" name="Ảnh 1">
          <a:extLst>
            <a:ext uri="{FF2B5EF4-FFF2-40B4-BE49-F238E27FC236}">
              <a16:creationId xmlns:a16="http://schemas.microsoft.com/office/drawing/2014/main" id="{68A73E20-3E51-DC77-701D-E4A952C21937}"/>
            </a:ext>
            <a:ext uri="{147F2762-F138-4A5C-976F-8EAC2B608ADB}">
              <a16:predDERef xmlns:a16="http://schemas.microsoft.com/office/drawing/2014/main" pred="{CC4157DB-39A1-6E21-81D0-1B1CCA5D00CB}"/>
            </a:ext>
          </a:extLst>
        </xdr:cNvPr>
        <xdr:cNvPicPr>
          <a:picLocks noChangeAspect="1"/>
        </xdr:cNvPicPr>
      </xdr:nvPicPr>
      <xdr:blipFill>
        <a:blip xmlns:r="http://schemas.openxmlformats.org/officeDocument/2006/relationships" r:embed="rId1"/>
        <a:stretch>
          <a:fillRect/>
        </a:stretch>
      </xdr:blipFill>
      <xdr:spPr>
        <a:xfrm>
          <a:off x="609600" y="800100"/>
          <a:ext cx="24079200" cy="1884997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4</xdr:row>
      <xdr:rowOff>85725</xdr:rowOff>
    </xdr:from>
    <xdr:to>
      <xdr:col>27</xdr:col>
      <xdr:colOff>352425</xdr:colOff>
      <xdr:row>121</xdr:row>
      <xdr:rowOff>57150</xdr:rowOff>
    </xdr:to>
    <xdr:pic>
      <xdr:nvPicPr>
        <xdr:cNvPr id="2" name="Ảnh 1">
          <a:extLst>
            <a:ext uri="{FF2B5EF4-FFF2-40B4-BE49-F238E27FC236}">
              <a16:creationId xmlns:a16="http://schemas.microsoft.com/office/drawing/2014/main" id="{86610C9B-32B3-8649-36BB-ECBF70C80FB2}"/>
            </a:ext>
          </a:extLst>
        </xdr:cNvPr>
        <xdr:cNvPicPr>
          <a:picLocks noChangeAspect="1"/>
        </xdr:cNvPicPr>
      </xdr:nvPicPr>
      <xdr:blipFill>
        <a:blip xmlns:r="http://schemas.openxmlformats.org/officeDocument/2006/relationships" r:embed="rId1"/>
        <a:stretch>
          <a:fillRect/>
        </a:stretch>
      </xdr:blipFill>
      <xdr:spPr>
        <a:xfrm>
          <a:off x="609600" y="847725"/>
          <a:ext cx="22860000" cy="189738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47625</xdr:colOff>
      <xdr:row>4</xdr:row>
      <xdr:rowOff>9525</xdr:rowOff>
    </xdr:from>
    <xdr:to>
      <xdr:col>19</xdr:col>
      <xdr:colOff>2114550</xdr:colOff>
      <xdr:row>121</xdr:row>
      <xdr:rowOff>57150</xdr:rowOff>
    </xdr:to>
    <xdr:pic>
      <xdr:nvPicPr>
        <xdr:cNvPr id="6" name="Ảnh 3">
          <a:extLst>
            <a:ext uri="{FF2B5EF4-FFF2-40B4-BE49-F238E27FC236}">
              <a16:creationId xmlns:a16="http://schemas.microsoft.com/office/drawing/2014/main" id="{DC03F5F8-86DF-2E9C-1241-6CC15AE174BE}"/>
            </a:ext>
          </a:extLst>
        </xdr:cNvPr>
        <xdr:cNvPicPr>
          <a:picLocks noChangeAspect="1"/>
        </xdr:cNvPicPr>
      </xdr:nvPicPr>
      <xdr:blipFill>
        <a:blip xmlns:r="http://schemas.openxmlformats.org/officeDocument/2006/relationships" r:embed="rId1"/>
        <a:stretch>
          <a:fillRect/>
        </a:stretch>
      </xdr:blipFill>
      <xdr:spPr>
        <a:xfrm>
          <a:off x="657225" y="771525"/>
          <a:ext cx="17868900" cy="190500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4</xdr:row>
      <xdr:rowOff>9525</xdr:rowOff>
    </xdr:from>
    <xdr:to>
      <xdr:col>26</xdr:col>
      <xdr:colOff>428625</xdr:colOff>
      <xdr:row>72</xdr:row>
      <xdr:rowOff>104775</xdr:rowOff>
    </xdr:to>
    <xdr:pic>
      <xdr:nvPicPr>
        <xdr:cNvPr id="3" name="Ảnh 2">
          <a:extLst>
            <a:ext uri="{FF2B5EF4-FFF2-40B4-BE49-F238E27FC236}">
              <a16:creationId xmlns:a16="http://schemas.microsoft.com/office/drawing/2014/main" id="{44FB93B3-25B0-464C-39CA-AB2D4FE61864}"/>
            </a:ext>
          </a:extLst>
        </xdr:cNvPr>
        <xdr:cNvPicPr>
          <a:picLocks noChangeAspect="1"/>
        </xdr:cNvPicPr>
      </xdr:nvPicPr>
      <xdr:blipFill>
        <a:blip xmlns:r="http://schemas.openxmlformats.org/officeDocument/2006/relationships" r:embed="rId1"/>
        <a:stretch>
          <a:fillRect/>
        </a:stretch>
      </xdr:blipFill>
      <xdr:spPr>
        <a:xfrm>
          <a:off x="609600" y="771525"/>
          <a:ext cx="22326600" cy="11163300"/>
        </a:xfrm>
        <a:prstGeom prst="rect">
          <a:avLst/>
        </a:prstGeom>
      </xdr:spPr>
    </xdr:pic>
    <xdr:clientData/>
  </xdr:twoCellAnchor>
  <xdr:twoCellAnchor editAs="oneCell">
    <xdr:from>
      <xdr:col>1</xdr:col>
      <xdr:colOff>19050</xdr:colOff>
      <xdr:row>75</xdr:row>
      <xdr:rowOff>95250</xdr:rowOff>
    </xdr:from>
    <xdr:to>
      <xdr:col>11</xdr:col>
      <xdr:colOff>381000</xdr:colOff>
      <xdr:row>90</xdr:row>
      <xdr:rowOff>9525</xdr:rowOff>
    </xdr:to>
    <xdr:pic>
      <xdr:nvPicPr>
        <xdr:cNvPr id="4" name="Ảnh 3">
          <a:extLst>
            <a:ext uri="{FF2B5EF4-FFF2-40B4-BE49-F238E27FC236}">
              <a16:creationId xmlns:a16="http://schemas.microsoft.com/office/drawing/2014/main" id="{D28FB76C-7274-07C7-4A22-D1994DE74504}"/>
            </a:ext>
            <a:ext uri="{147F2762-F138-4A5C-976F-8EAC2B608ADB}">
              <a16:predDERef xmlns:a16="http://schemas.microsoft.com/office/drawing/2014/main" pred="{44FB93B3-25B0-464C-39CA-AB2D4FE61864}"/>
            </a:ext>
          </a:extLst>
        </xdr:cNvPr>
        <xdr:cNvPicPr>
          <a:picLocks noChangeAspect="1"/>
        </xdr:cNvPicPr>
      </xdr:nvPicPr>
      <xdr:blipFill>
        <a:blip xmlns:r="http://schemas.openxmlformats.org/officeDocument/2006/relationships" r:embed="rId2"/>
        <a:stretch>
          <a:fillRect/>
        </a:stretch>
      </xdr:blipFill>
      <xdr:spPr>
        <a:xfrm>
          <a:off x="628650" y="12439650"/>
          <a:ext cx="7248525" cy="2343150"/>
        </a:xfrm>
        <a:prstGeom prst="rect">
          <a:avLst/>
        </a:prstGeom>
      </xdr:spPr>
    </xdr:pic>
    <xdr:clientData/>
  </xdr:twoCellAnchor>
  <xdr:twoCellAnchor editAs="oneCell">
    <xdr:from>
      <xdr:col>1</xdr:col>
      <xdr:colOff>0</xdr:colOff>
      <xdr:row>93</xdr:row>
      <xdr:rowOff>0</xdr:rowOff>
    </xdr:from>
    <xdr:to>
      <xdr:col>11</xdr:col>
      <xdr:colOff>352425</xdr:colOff>
      <xdr:row>112</xdr:row>
      <xdr:rowOff>142875</xdr:rowOff>
    </xdr:to>
    <xdr:pic>
      <xdr:nvPicPr>
        <xdr:cNvPr id="6" name="Ảnh 5">
          <a:extLst>
            <a:ext uri="{FF2B5EF4-FFF2-40B4-BE49-F238E27FC236}">
              <a16:creationId xmlns:a16="http://schemas.microsoft.com/office/drawing/2014/main" id="{0F0D1F64-CBFE-F9EB-129B-C888789419B4}"/>
            </a:ext>
            <a:ext uri="{147F2762-F138-4A5C-976F-8EAC2B608ADB}">
              <a16:predDERef xmlns:a16="http://schemas.microsoft.com/office/drawing/2014/main" pred="{D28FB76C-7274-07C7-4A22-D1994DE74504}"/>
            </a:ext>
          </a:extLst>
        </xdr:cNvPr>
        <xdr:cNvPicPr>
          <a:picLocks noChangeAspect="1"/>
        </xdr:cNvPicPr>
      </xdr:nvPicPr>
      <xdr:blipFill>
        <a:blip xmlns:r="http://schemas.openxmlformats.org/officeDocument/2006/relationships" r:embed="rId3"/>
        <a:stretch>
          <a:fillRect/>
        </a:stretch>
      </xdr:blipFill>
      <xdr:spPr>
        <a:xfrm>
          <a:off x="609600" y="15440025"/>
          <a:ext cx="7239000" cy="321945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3</xdr:row>
      <xdr:rowOff>190500</xdr:rowOff>
    </xdr:from>
    <xdr:to>
      <xdr:col>18</xdr:col>
      <xdr:colOff>571500</xdr:colOff>
      <xdr:row>82</xdr:row>
      <xdr:rowOff>171450</xdr:rowOff>
    </xdr:to>
    <xdr:pic>
      <xdr:nvPicPr>
        <xdr:cNvPr id="3" name="Ảnh 2">
          <a:extLst>
            <a:ext uri="{FF2B5EF4-FFF2-40B4-BE49-F238E27FC236}">
              <a16:creationId xmlns:a16="http://schemas.microsoft.com/office/drawing/2014/main" id="{197F4CA3-5037-BAA7-449D-EAF2336C8F9F}"/>
            </a:ext>
            <a:ext uri="{147F2762-F138-4A5C-976F-8EAC2B608ADB}">
              <a16:predDERef xmlns:a16="http://schemas.microsoft.com/office/drawing/2014/main" pred="{B156064A-0301-44AC-9CAD-AAD0E58D9B2C}"/>
            </a:ext>
          </a:extLst>
        </xdr:cNvPr>
        <xdr:cNvPicPr>
          <a:picLocks noChangeAspect="1"/>
        </xdr:cNvPicPr>
      </xdr:nvPicPr>
      <xdr:blipFill>
        <a:blip xmlns:r="http://schemas.openxmlformats.org/officeDocument/2006/relationships" r:embed="rId1"/>
        <a:stretch>
          <a:fillRect/>
        </a:stretch>
      </xdr:blipFill>
      <xdr:spPr>
        <a:xfrm>
          <a:off x="609600" y="857250"/>
          <a:ext cx="15763875" cy="16630650"/>
        </a:xfrm>
        <a:prstGeom prst="rect">
          <a:avLst/>
        </a:prstGeom>
      </xdr:spPr>
    </xdr:pic>
    <xdr:clientData/>
  </xdr:twoCellAnchor>
  <xdr:twoCellAnchor editAs="oneCell">
    <xdr:from>
      <xdr:col>1</xdr:col>
      <xdr:colOff>0</xdr:colOff>
      <xdr:row>84</xdr:row>
      <xdr:rowOff>228600</xdr:rowOff>
    </xdr:from>
    <xdr:to>
      <xdr:col>18</xdr:col>
      <xdr:colOff>561975</xdr:colOff>
      <xdr:row>112</xdr:row>
      <xdr:rowOff>104775</xdr:rowOff>
    </xdr:to>
    <xdr:pic>
      <xdr:nvPicPr>
        <xdr:cNvPr id="4" name="Ảnh 3">
          <a:extLst>
            <a:ext uri="{FF2B5EF4-FFF2-40B4-BE49-F238E27FC236}">
              <a16:creationId xmlns:a16="http://schemas.microsoft.com/office/drawing/2014/main" id="{B4B8C609-46ED-D846-D5EC-B847605113EA}"/>
            </a:ext>
            <a:ext uri="{147F2762-F138-4A5C-976F-8EAC2B608ADB}">
              <a16:predDERef xmlns:a16="http://schemas.microsoft.com/office/drawing/2014/main" pred="{197F4CA3-5037-BAA7-449D-EAF2336C8F9F}"/>
            </a:ext>
          </a:extLst>
        </xdr:cNvPr>
        <xdr:cNvPicPr>
          <a:picLocks noChangeAspect="1"/>
        </xdr:cNvPicPr>
      </xdr:nvPicPr>
      <xdr:blipFill>
        <a:blip xmlns:r="http://schemas.openxmlformats.org/officeDocument/2006/relationships" r:embed="rId2"/>
        <a:stretch>
          <a:fillRect/>
        </a:stretch>
      </xdr:blipFill>
      <xdr:spPr>
        <a:xfrm>
          <a:off x="609600" y="17964150"/>
          <a:ext cx="15754350" cy="5772150"/>
        </a:xfrm>
        <a:prstGeom prst="rect">
          <a:avLst/>
        </a:prstGeom>
      </xdr:spPr>
    </xdr:pic>
    <xdr:clientData/>
  </xdr:twoCellAnchor>
  <xdr:twoCellAnchor editAs="oneCell">
    <xdr:from>
      <xdr:col>1</xdr:col>
      <xdr:colOff>0</xdr:colOff>
      <xdr:row>113</xdr:row>
      <xdr:rowOff>219075</xdr:rowOff>
    </xdr:from>
    <xdr:to>
      <xdr:col>11</xdr:col>
      <xdr:colOff>514350</xdr:colOff>
      <xdr:row>126</xdr:row>
      <xdr:rowOff>104775</xdr:rowOff>
    </xdr:to>
    <xdr:pic>
      <xdr:nvPicPr>
        <xdr:cNvPr id="12" name="Ảnh 11">
          <a:extLst>
            <a:ext uri="{FF2B5EF4-FFF2-40B4-BE49-F238E27FC236}">
              <a16:creationId xmlns:a16="http://schemas.microsoft.com/office/drawing/2014/main" id="{38AB89A0-D6F7-C5C0-03AD-FA7893CDC98C}"/>
            </a:ext>
            <a:ext uri="{147F2762-F138-4A5C-976F-8EAC2B608ADB}">
              <a16:predDERef xmlns:a16="http://schemas.microsoft.com/office/drawing/2014/main" pred="{6660E8FA-45E1-154E-D524-5424EB4BF296}"/>
            </a:ext>
          </a:extLst>
        </xdr:cNvPr>
        <xdr:cNvPicPr>
          <a:picLocks noChangeAspect="1"/>
        </xdr:cNvPicPr>
      </xdr:nvPicPr>
      <xdr:blipFill>
        <a:blip xmlns:r="http://schemas.openxmlformats.org/officeDocument/2006/relationships" r:embed="rId3"/>
        <a:stretch>
          <a:fillRect/>
        </a:stretch>
      </xdr:blipFill>
      <xdr:spPr>
        <a:xfrm>
          <a:off x="609600" y="24060150"/>
          <a:ext cx="7400925" cy="2638425"/>
        </a:xfrm>
        <a:prstGeom prst="rect">
          <a:avLst/>
        </a:prstGeom>
      </xdr:spPr>
    </xdr:pic>
    <xdr:clientData/>
  </xdr:twoCellAnchor>
  <xdr:twoCellAnchor editAs="oneCell">
    <xdr:from>
      <xdr:col>1</xdr:col>
      <xdr:colOff>0</xdr:colOff>
      <xdr:row>129</xdr:row>
      <xdr:rowOff>0</xdr:rowOff>
    </xdr:from>
    <xdr:to>
      <xdr:col>11</xdr:col>
      <xdr:colOff>504825</xdr:colOff>
      <xdr:row>141</xdr:row>
      <xdr:rowOff>57150</xdr:rowOff>
    </xdr:to>
    <xdr:pic>
      <xdr:nvPicPr>
        <xdr:cNvPr id="13" name="Ảnh 12">
          <a:extLst>
            <a:ext uri="{FF2B5EF4-FFF2-40B4-BE49-F238E27FC236}">
              <a16:creationId xmlns:a16="http://schemas.microsoft.com/office/drawing/2014/main" id="{50E09E03-CAF7-2DB5-2897-010747C39A5B}"/>
            </a:ext>
            <a:ext uri="{147F2762-F138-4A5C-976F-8EAC2B608ADB}">
              <a16:predDERef xmlns:a16="http://schemas.microsoft.com/office/drawing/2014/main" pred="{38AB89A0-D6F7-C5C0-03AD-FA7893CDC98C}"/>
            </a:ext>
          </a:extLst>
        </xdr:cNvPr>
        <xdr:cNvPicPr>
          <a:picLocks noChangeAspect="1"/>
        </xdr:cNvPicPr>
      </xdr:nvPicPr>
      <xdr:blipFill>
        <a:blip xmlns:r="http://schemas.openxmlformats.org/officeDocument/2006/relationships" r:embed="rId4"/>
        <a:stretch>
          <a:fillRect/>
        </a:stretch>
      </xdr:blipFill>
      <xdr:spPr>
        <a:xfrm>
          <a:off x="609600" y="27251025"/>
          <a:ext cx="7391400" cy="2571750"/>
        </a:xfrm>
        <a:prstGeom prst="rect">
          <a:avLst/>
        </a:prstGeom>
      </xdr:spPr>
    </xdr:pic>
    <xdr:clientData/>
  </xdr:twoCellAnchor>
  <xdr:twoCellAnchor editAs="oneCell">
    <xdr:from>
      <xdr:col>1</xdr:col>
      <xdr:colOff>0</xdr:colOff>
      <xdr:row>144</xdr:row>
      <xdr:rowOff>0</xdr:rowOff>
    </xdr:from>
    <xdr:to>
      <xdr:col>18</xdr:col>
      <xdr:colOff>590550</xdr:colOff>
      <xdr:row>230</xdr:row>
      <xdr:rowOff>47625</xdr:rowOff>
    </xdr:to>
    <xdr:pic>
      <xdr:nvPicPr>
        <xdr:cNvPr id="14" name="Ảnh 13">
          <a:extLst>
            <a:ext uri="{FF2B5EF4-FFF2-40B4-BE49-F238E27FC236}">
              <a16:creationId xmlns:a16="http://schemas.microsoft.com/office/drawing/2014/main" id="{F576C109-BC67-2F38-C116-AB2FF8A98AC0}"/>
            </a:ext>
            <a:ext uri="{147F2762-F138-4A5C-976F-8EAC2B608ADB}">
              <a16:predDERef xmlns:a16="http://schemas.microsoft.com/office/drawing/2014/main" pred="{50E09E03-CAF7-2DB5-2897-010747C39A5B}"/>
            </a:ext>
          </a:extLst>
        </xdr:cNvPr>
        <xdr:cNvPicPr>
          <a:picLocks noChangeAspect="1"/>
        </xdr:cNvPicPr>
      </xdr:nvPicPr>
      <xdr:blipFill>
        <a:blip xmlns:r="http://schemas.openxmlformats.org/officeDocument/2006/relationships" r:embed="rId5"/>
        <a:stretch>
          <a:fillRect/>
        </a:stretch>
      </xdr:blipFill>
      <xdr:spPr>
        <a:xfrm>
          <a:off x="609600" y="30394275"/>
          <a:ext cx="15782925" cy="180689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3</xdr:row>
      <xdr:rowOff>228600</xdr:rowOff>
    </xdr:from>
    <xdr:to>
      <xdr:col>16</xdr:col>
      <xdr:colOff>476250</xdr:colOff>
      <xdr:row>78</xdr:row>
      <xdr:rowOff>66675</xdr:rowOff>
    </xdr:to>
    <xdr:pic>
      <xdr:nvPicPr>
        <xdr:cNvPr id="7" name="Ảnh 1">
          <a:extLst>
            <a:ext uri="{FF2B5EF4-FFF2-40B4-BE49-F238E27FC236}">
              <a16:creationId xmlns:a16="http://schemas.microsoft.com/office/drawing/2014/main" id="{E3056566-2118-E7F5-0DEA-A976E39986AB}"/>
            </a:ext>
            <a:ext uri="{147F2762-F138-4A5C-976F-8EAC2B608ADB}">
              <a16:predDERef xmlns:a16="http://schemas.microsoft.com/office/drawing/2014/main" pred="{BB84513E-5A23-E76D-74B5-C9EEBA5B5C2C}"/>
            </a:ext>
          </a:extLst>
        </xdr:cNvPr>
        <xdr:cNvPicPr>
          <a:picLocks noChangeAspect="1"/>
        </xdr:cNvPicPr>
      </xdr:nvPicPr>
      <xdr:blipFill>
        <a:blip xmlns:r="http://schemas.openxmlformats.org/officeDocument/2006/relationships" r:embed="rId1"/>
        <a:stretch>
          <a:fillRect/>
        </a:stretch>
      </xdr:blipFill>
      <xdr:spPr>
        <a:xfrm>
          <a:off x="609600" y="895350"/>
          <a:ext cx="14449425" cy="15649575"/>
        </a:xfrm>
        <a:prstGeom prst="rect">
          <a:avLst/>
        </a:prstGeom>
      </xdr:spPr>
    </xdr:pic>
    <xdr:clientData/>
  </xdr:twoCellAnchor>
  <xdr:twoCellAnchor editAs="oneCell">
    <xdr:from>
      <xdr:col>1</xdr:col>
      <xdr:colOff>0</xdr:colOff>
      <xdr:row>102</xdr:row>
      <xdr:rowOff>228600</xdr:rowOff>
    </xdr:from>
    <xdr:to>
      <xdr:col>11</xdr:col>
      <xdr:colOff>542925</xdr:colOff>
      <xdr:row>113</xdr:row>
      <xdr:rowOff>142875</xdr:rowOff>
    </xdr:to>
    <xdr:pic>
      <xdr:nvPicPr>
        <xdr:cNvPr id="4" name="Ảnh 3">
          <a:extLst>
            <a:ext uri="{FF2B5EF4-FFF2-40B4-BE49-F238E27FC236}">
              <a16:creationId xmlns:a16="http://schemas.microsoft.com/office/drawing/2014/main" id="{11B9B02E-B709-3F49-D9A0-E637D9C10449}"/>
            </a:ext>
            <a:ext uri="{147F2762-F138-4A5C-976F-8EAC2B608ADB}">
              <a16:predDERef xmlns:a16="http://schemas.microsoft.com/office/drawing/2014/main" pred="{5C6809EC-23D9-A03D-2555-D82F4502E817}"/>
            </a:ext>
          </a:extLst>
        </xdr:cNvPr>
        <xdr:cNvPicPr>
          <a:picLocks noChangeAspect="1"/>
        </xdr:cNvPicPr>
      </xdr:nvPicPr>
      <xdr:blipFill>
        <a:blip xmlns:r="http://schemas.openxmlformats.org/officeDocument/2006/relationships" r:embed="rId2"/>
        <a:stretch>
          <a:fillRect/>
        </a:stretch>
      </xdr:blipFill>
      <xdr:spPr>
        <a:xfrm>
          <a:off x="609600" y="22812375"/>
          <a:ext cx="7429500" cy="2657475"/>
        </a:xfrm>
        <a:prstGeom prst="rect">
          <a:avLst/>
        </a:prstGeom>
      </xdr:spPr>
    </xdr:pic>
    <xdr:clientData/>
  </xdr:twoCellAnchor>
  <xdr:twoCellAnchor editAs="oneCell">
    <xdr:from>
      <xdr:col>1</xdr:col>
      <xdr:colOff>0</xdr:colOff>
      <xdr:row>115</xdr:row>
      <xdr:rowOff>228600</xdr:rowOff>
    </xdr:from>
    <xdr:to>
      <xdr:col>11</xdr:col>
      <xdr:colOff>561975</xdr:colOff>
      <xdr:row>126</xdr:row>
      <xdr:rowOff>114300</xdr:rowOff>
    </xdr:to>
    <xdr:pic>
      <xdr:nvPicPr>
        <xdr:cNvPr id="6" name="Ảnh 5">
          <a:extLst>
            <a:ext uri="{FF2B5EF4-FFF2-40B4-BE49-F238E27FC236}">
              <a16:creationId xmlns:a16="http://schemas.microsoft.com/office/drawing/2014/main" id="{1D9B3D9D-6A12-9AB4-7716-4492AB88E8CB}"/>
            </a:ext>
            <a:ext uri="{147F2762-F138-4A5C-976F-8EAC2B608ADB}">
              <a16:predDERef xmlns:a16="http://schemas.microsoft.com/office/drawing/2014/main" pred="{11B9B02E-B709-3F49-D9A0-E637D9C10449}"/>
            </a:ext>
          </a:extLst>
        </xdr:cNvPr>
        <xdr:cNvPicPr>
          <a:picLocks noChangeAspect="1"/>
        </xdr:cNvPicPr>
      </xdr:nvPicPr>
      <xdr:blipFill>
        <a:blip xmlns:r="http://schemas.openxmlformats.org/officeDocument/2006/relationships" r:embed="rId3"/>
        <a:stretch>
          <a:fillRect/>
        </a:stretch>
      </xdr:blipFill>
      <xdr:spPr>
        <a:xfrm>
          <a:off x="609600" y="25974675"/>
          <a:ext cx="7448550" cy="2628900"/>
        </a:xfrm>
        <a:prstGeom prst="rect">
          <a:avLst/>
        </a:prstGeom>
      </xdr:spPr>
    </xdr:pic>
    <xdr:clientData/>
  </xdr:twoCellAnchor>
  <xdr:twoCellAnchor editAs="oneCell">
    <xdr:from>
      <xdr:col>1</xdr:col>
      <xdr:colOff>0</xdr:colOff>
      <xdr:row>128</xdr:row>
      <xdr:rowOff>200025</xdr:rowOff>
    </xdr:from>
    <xdr:to>
      <xdr:col>16</xdr:col>
      <xdr:colOff>495300</xdr:colOff>
      <xdr:row>198</xdr:row>
      <xdr:rowOff>123825</xdr:rowOff>
    </xdr:to>
    <xdr:pic>
      <xdr:nvPicPr>
        <xdr:cNvPr id="9" name="Ảnh 1">
          <a:extLst>
            <a:ext uri="{FF2B5EF4-FFF2-40B4-BE49-F238E27FC236}">
              <a16:creationId xmlns:a16="http://schemas.microsoft.com/office/drawing/2014/main" id="{8D68A6DD-293C-FA28-31E4-7052D6CAC438}"/>
            </a:ext>
            <a:ext uri="{147F2762-F138-4A5C-976F-8EAC2B608ADB}">
              <a16:predDERef xmlns:a16="http://schemas.microsoft.com/office/drawing/2014/main" pred="{1D9B3D9D-6A12-9AB4-7716-4492AB88E8CB}"/>
            </a:ext>
          </a:extLst>
        </xdr:cNvPr>
        <xdr:cNvPicPr>
          <a:picLocks noChangeAspect="1"/>
        </xdr:cNvPicPr>
      </xdr:nvPicPr>
      <xdr:blipFill>
        <a:blip xmlns:r="http://schemas.openxmlformats.org/officeDocument/2006/relationships" r:embed="rId4"/>
        <a:stretch>
          <a:fillRect/>
        </a:stretch>
      </xdr:blipFill>
      <xdr:spPr>
        <a:xfrm>
          <a:off x="609600" y="29108400"/>
          <a:ext cx="14468475" cy="14792325"/>
        </a:xfrm>
        <a:prstGeom prst="rect">
          <a:avLst/>
        </a:prstGeom>
      </xdr:spPr>
    </xdr:pic>
    <xdr:clientData/>
  </xdr:twoCellAnchor>
  <xdr:twoCellAnchor editAs="oneCell">
    <xdr:from>
      <xdr:col>1</xdr:col>
      <xdr:colOff>0</xdr:colOff>
      <xdr:row>81</xdr:row>
      <xdr:rowOff>0</xdr:rowOff>
    </xdr:from>
    <xdr:to>
      <xdr:col>16</xdr:col>
      <xdr:colOff>514350</xdr:colOff>
      <xdr:row>100</xdr:row>
      <xdr:rowOff>123825</xdr:rowOff>
    </xdr:to>
    <xdr:pic>
      <xdr:nvPicPr>
        <xdr:cNvPr id="12" name="Ảnh 7">
          <a:extLst>
            <a:ext uri="{FF2B5EF4-FFF2-40B4-BE49-F238E27FC236}">
              <a16:creationId xmlns:a16="http://schemas.microsoft.com/office/drawing/2014/main" id="{74EC83DC-90B8-BA06-0738-2761B98D463E}"/>
            </a:ext>
            <a:ext uri="{147F2762-F138-4A5C-976F-8EAC2B608ADB}">
              <a16:predDERef xmlns:a16="http://schemas.microsoft.com/office/drawing/2014/main" pred="{8D68A6DD-293C-FA28-31E4-7052D6CAC438}"/>
            </a:ext>
          </a:extLst>
        </xdr:cNvPr>
        <xdr:cNvPicPr>
          <a:picLocks noChangeAspect="1"/>
        </xdr:cNvPicPr>
      </xdr:nvPicPr>
      <xdr:blipFill>
        <a:blip xmlns:r="http://schemas.openxmlformats.org/officeDocument/2006/relationships" r:embed="rId5"/>
        <a:stretch>
          <a:fillRect/>
        </a:stretch>
      </xdr:blipFill>
      <xdr:spPr>
        <a:xfrm>
          <a:off x="609600" y="17135475"/>
          <a:ext cx="14487525" cy="41052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590550</xdr:colOff>
      <xdr:row>39</xdr:row>
      <xdr:rowOff>38100</xdr:rowOff>
    </xdr:to>
    <xdr:pic>
      <xdr:nvPicPr>
        <xdr:cNvPr id="21" name="Ảnh 10">
          <a:extLst>
            <a:ext uri="{FF2B5EF4-FFF2-40B4-BE49-F238E27FC236}">
              <a16:creationId xmlns:a16="http://schemas.microsoft.com/office/drawing/2014/main" id="{09C11B19-063A-DEC2-ADA6-94E55AD44533}"/>
            </a:ext>
            <a:ext uri="{147F2762-F138-4A5C-976F-8EAC2B608ADB}">
              <a16:predDERef xmlns:a16="http://schemas.microsoft.com/office/drawing/2014/main" pred="{C950D20D-91AF-4D37-B76B-A66E1E9E5EA9}"/>
            </a:ext>
          </a:extLst>
        </xdr:cNvPr>
        <xdr:cNvPicPr>
          <a:picLocks noChangeAspect="1"/>
        </xdr:cNvPicPr>
      </xdr:nvPicPr>
      <xdr:blipFill>
        <a:blip xmlns:r="http://schemas.openxmlformats.org/officeDocument/2006/relationships" r:embed="rId1"/>
        <a:stretch>
          <a:fillRect/>
        </a:stretch>
      </xdr:blipFill>
      <xdr:spPr>
        <a:xfrm>
          <a:off x="609600" y="904875"/>
          <a:ext cx="14563725" cy="7410450"/>
        </a:xfrm>
        <a:prstGeom prst="rect">
          <a:avLst/>
        </a:prstGeom>
      </xdr:spPr>
    </xdr:pic>
    <xdr:clientData/>
  </xdr:twoCellAnchor>
  <xdr:twoCellAnchor editAs="oneCell">
    <xdr:from>
      <xdr:col>1</xdr:col>
      <xdr:colOff>0</xdr:colOff>
      <xdr:row>42</xdr:row>
      <xdr:rowOff>0</xdr:rowOff>
    </xdr:from>
    <xdr:to>
      <xdr:col>11</xdr:col>
      <xdr:colOff>466725</xdr:colOff>
      <xdr:row>53</xdr:row>
      <xdr:rowOff>114300</xdr:rowOff>
    </xdr:to>
    <xdr:pic>
      <xdr:nvPicPr>
        <xdr:cNvPr id="28" name="Ảnh 12">
          <a:extLst>
            <a:ext uri="{FF2B5EF4-FFF2-40B4-BE49-F238E27FC236}">
              <a16:creationId xmlns:a16="http://schemas.microsoft.com/office/drawing/2014/main" id="{5B622C6C-696B-46B4-146C-99AD2A0FEE8D}"/>
            </a:ext>
            <a:ext uri="{147F2762-F138-4A5C-976F-8EAC2B608ADB}">
              <a16:predDERef xmlns:a16="http://schemas.microsoft.com/office/drawing/2014/main" pred="{09C11B19-063A-DEC2-ADA6-94E55AD44533}"/>
            </a:ext>
          </a:extLst>
        </xdr:cNvPr>
        <xdr:cNvPicPr>
          <a:picLocks noChangeAspect="1"/>
        </xdr:cNvPicPr>
      </xdr:nvPicPr>
      <xdr:blipFill>
        <a:blip xmlns:r="http://schemas.openxmlformats.org/officeDocument/2006/relationships" r:embed="rId2"/>
        <a:stretch>
          <a:fillRect/>
        </a:stretch>
      </xdr:blipFill>
      <xdr:spPr>
        <a:xfrm>
          <a:off x="609600" y="8915400"/>
          <a:ext cx="7353300" cy="2419350"/>
        </a:xfrm>
        <a:prstGeom prst="rect">
          <a:avLst/>
        </a:prstGeom>
      </xdr:spPr>
    </xdr:pic>
    <xdr:clientData/>
  </xdr:twoCellAnchor>
  <xdr:twoCellAnchor editAs="oneCell">
    <xdr:from>
      <xdr:col>1</xdr:col>
      <xdr:colOff>0</xdr:colOff>
      <xdr:row>55</xdr:row>
      <xdr:rowOff>0</xdr:rowOff>
    </xdr:from>
    <xdr:to>
      <xdr:col>11</xdr:col>
      <xdr:colOff>476250</xdr:colOff>
      <xdr:row>69</xdr:row>
      <xdr:rowOff>0</xdr:rowOff>
    </xdr:to>
    <xdr:pic>
      <xdr:nvPicPr>
        <xdr:cNvPr id="30" name="Ảnh 13">
          <a:extLst>
            <a:ext uri="{FF2B5EF4-FFF2-40B4-BE49-F238E27FC236}">
              <a16:creationId xmlns:a16="http://schemas.microsoft.com/office/drawing/2014/main" id="{C71E7F54-79A5-34C9-30C8-4B05A83EBE1A}"/>
            </a:ext>
            <a:ext uri="{147F2762-F138-4A5C-976F-8EAC2B608ADB}">
              <a16:predDERef xmlns:a16="http://schemas.microsoft.com/office/drawing/2014/main" pred="{5B622C6C-696B-46B4-146C-99AD2A0FEE8D}"/>
            </a:ext>
          </a:extLst>
        </xdr:cNvPr>
        <xdr:cNvPicPr>
          <a:picLocks noChangeAspect="1"/>
        </xdr:cNvPicPr>
      </xdr:nvPicPr>
      <xdr:blipFill>
        <a:blip xmlns:r="http://schemas.openxmlformats.org/officeDocument/2006/relationships" r:embed="rId3"/>
        <a:stretch>
          <a:fillRect/>
        </a:stretch>
      </xdr:blipFill>
      <xdr:spPr>
        <a:xfrm>
          <a:off x="609600" y="11649075"/>
          <a:ext cx="7362825" cy="29337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0</xdr:colOff>
      <xdr:row>82</xdr:row>
      <xdr:rowOff>0</xdr:rowOff>
    </xdr:from>
    <xdr:to>
      <xdr:col>18</xdr:col>
      <xdr:colOff>514350</xdr:colOff>
      <xdr:row>94</xdr:row>
      <xdr:rowOff>28575</xdr:rowOff>
    </xdr:to>
    <xdr:pic>
      <xdr:nvPicPr>
        <xdr:cNvPr id="24" name="Ảnh 7">
          <a:extLst>
            <a:ext uri="{FF2B5EF4-FFF2-40B4-BE49-F238E27FC236}">
              <a16:creationId xmlns:a16="http://schemas.microsoft.com/office/drawing/2014/main" id="{34F8283B-E610-0BC6-6282-9EC6ED54908E}"/>
            </a:ext>
            <a:ext uri="{147F2762-F138-4A5C-976F-8EAC2B608ADB}">
              <a16:predDERef xmlns:a16="http://schemas.microsoft.com/office/drawing/2014/main" pred="{B499DC31-36CB-7446-0DF7-B38EDF12DF4D}"/>
            </a:ext>
          </a:extLst>
        </xdr:cNvPr>
        <xdr:cNvPicPr>
          <a:picLocks noChangeAspect="1"/>
        </xdr:cNvPicPr>
      </xdr:nvPicPr>
      <xdr:blipFill>
        <a:blip xmlns:r="http://schemas.openxmlformats.org/officeDocument/2006/relationships" r:embed="rId1"/>
        <a:stretch>
          <a:fillRect/>
        </a:stretch>
      </xdr:blipFill>
      <xdr:spPr>
        <a:xfrm>
          <a:off x="9029700" y="17306925"/>
          <a:ext cx="7115175" cy="2543175"/>
        </a:xfrm>
        <a:prstGeom prst="rect">
          <a:avLst/>
        </a:prstGeom>
      </xdr:spPr>
    </xdr:pic>
    <xdr:clientData/>
  </xdr:twoCellAnchor>
  <xdr:twoCellAnchor editAs="oneCell">
    <xdr:from>
      <xdr:col>1</xdr:col>
      <xdr:colOff>0</xdr:colOff>
      <xdr:row>4</xdr:row>
      <xdr:rowOff>0</xdr:rowOff>
    </xdr:from>
    <xdr:to>
      <xdr:col>19</xdr:col>
      <xdr:colOff>381000</xdr:colOff>
      <xdr:row>79</xdr:row>
      <xdr:rowOff>133350</xdr:rowOff>
    </xdr:to>
    <xdr:pic>
      <xdr:nvPicPr>
        <xdr:cNvPr id="3" name="Ảnh 24">
          <a:extLst>
            <a:ext uri="{FF2B5EF4-FFF2-40B4-BE49-F238E27FC236}">
              <a16:creationId xmlns:a16="http://schemas.microsoft.com/office/drawing/2014/main" id="{01A91C49-7E73-6D01-6346-670BD4DC0CC1}"/>
            </a:ext>
            <a:ext uri="{147F2762-F138-4A5C-976F-8EAC2B608ADB}">
              <a16:predDERef xmlns:a16="http://schemas.microsoft.com/office/drawing/2014/main" pred="{34F8283B-E610-0BC6-6282-9EC6ED54908E}"/>
            </a:ext>
          </a:extLst>
        </xdr:cNvPr>
        <xdr:cNvPicPr>
          <a:picLocks noChangeAspect="1"/>
        </xdr:cNvPicPr>
      </xdr:nvPicPr>
      <xdr:blipFill>
        <a:blip xmlns:r="http://schemas.openxmlformats.org/officeDocument/2006/relationships" r:embed="rId2"/>
        <a:stretch>
          <a:fillRect/>
        </a:stretch>
      </xdr:blipFill>
      <xdr:spPr>
        <a:xfrm>
          <a:off x="609600" y="904875"/>
          <a:ext cx="16144875" cy="15906750"/>
        </a:xfrm>
        <a:prstGeom prst="rect">
          <a:avLst/>
        </a:prstGeom>
      </xdr:spPr>
    </xdr:pic>
    <xdr:clientData/>
  </xdr:twoCellAnchor>
  <xdr:twoCellAnchor editAs="oneCell">
    <xdr:from>
      <xdr:col>1</xdr:col>
      <xdr:colOff>0</xdr:colOff>
      <xdr:row>82</xdr:row>
      <xdr:rowOff>0</xdr:rowOff>
    </xdr:from>
    <xdr:to>
      <xdr:col>12</xdr:col>
      <xdr:colOff>457200</xdr:colOff>
      <xdr:row>117</xdr:row>
      <xdr:rowOff>152400</xdr:rowOff>
    </xdr:to>
    <xdr:pic>
      <xdr:nvPicPr>
        <xdr:cNvPr id="11" name="Ảnh 1">
          <a:extLst>
            <a:ext uri="{FF2B5EF4-FFF2-40B4-BE49-F238E27FC236}">
              <a16:creationId xmlns:a16="http://schemas.microsoft.com/office/drawing/2014/main" id="{9D885264-E42A-D94E-A377-1DA1E8470368}"/>
            </a:ext>
            <a:ext uri="{147F2762-F138-4A5C-976F-8EAC2B608ADB}">
              <a16:predDERef xmlns:a16="http://schemas.microsoft.com/office/drawing/2014/main" pred="{01A91C49-7E73-6D01-6346-670BD4DC0CC1}"/>
            </a:ext>
          </a:extLst>
        </xdr:cNvPr>
        <xdr:cNvPicPr>
          <a:picLocks noChangeAspect="1"/>
        </xdr:cNvPicPr>
      </xdr:nvPicPr>
      <xdr:blipFill>
        <a:blip xmlns:r="http://schemas.openxmlformats.org/officeDocument/2006/relationships" r:embed="rId3"/>
        <a:stretch>
          <a:fillRect/>
        </a:stretch>
      </xdr:blipFill>
      <xdr:spPr>
        <a:xfrm>
          <a:off x="609600" y="17306925"/>
          <a:ext cx="8086725" cy="748665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19</xdr:col>
      <xdr:colOff>571500</xdr:colOff>
      <xdr:row>80</xdr:row>
      <xdr:rowOff>66675</xdr:rowOff>
    </xdr:to>
    <xdr:pic>
      <xdr:nvPicPr>
        <xdr:cNvPr id="5" name="Ảnh 4">
          <a:extLst>
            <a:ext uri="{FF2B5EF4-FFF2-40B4-BE49-F238E27FC236}">
              <a16:creationId xmlns:a16="http://schemas.microsoft.com/office/drawing/2014/main" id="{35AF191D-6C74-B69A-987A-50D9B36247DC}"/>
            </a:ext>
            <a:ext uri="{147F2762-F138-4A5C-976F-8EAC2B608ADB}">
              <a16:predDERef xmlns:a16="http://schemas.microsoft.com/office/drawing/2014/main" pred="{F0D6B1A8-BC55-438B-9AF0-4BA657A9A152}"/>
            </a:ext>
          </a:extLst>
        </xdr:cNvPr>
        <xdr:cNvPicPr>
          <a:picLocks noChangeAspect="1"/>
        </xdr:cNvPicPr>
      </xdr:nvPicPr>
      <xdr:blipFill>
        <a:blip xmlns:r="http://schemas.openxmlformats.org/officeDocument/2006/relationships" r:embed="rId1"/>
        <a:stretch>
          <a:fillRect/>
        </a:stretch>
      </xdr:blipFill>
      <xdr:spPr>
        <a:xfrm>
          <a:off x="609600" y="904875"/>
          <a:ext cx="16335375" cy="16049625"/>
        </a:xfrm>
        <a:prstGeom prst="rect">
          <a:avLst/>
        </a:prstGeom>
      </xdr:spPr>
    </xdr:pic>
    <xdr:clientData/>
  </xdr:twoCellAnchor>
  <xdr:twoCellAnchor editAs="oneCell">
    <xdr:from>
      <xdr:col>1</xdr:col>
      <xdr:colOff>0</xdr:colOff>
      <xdr:row>82</xdr:row>
      <xdr:rowOff>0</xdr:rowOff>
    </xdr:from>
    <xdr:to>
      <xdr:col>12</xdr:col>
      <xdr:colOff>619125</xdr:colOff>
      <xdr:row>118</xdr:row>
      <xdr:rowOff>95250</xdr:rowOff>
    </xdr:to>
    <xdr:pic>
      <xdr:nvPicPr>
        <xdr:cNvPr id="6" name="Ảnh 5">
          <a:extLst>
            <a:ext uri="{FF2B5EF4-FFF2-40B4-BE49-F238E27FC236}">
              <a16:creationId xmlns:a16="http://schemas.microsoft.com/office/drawing/2014/main" id="{C02F1A54-6A19-42E5-D560-F6DE5A9FB19B}"/>
            </a:ext>
            <a:ext uri="{147F2762-F138-4A5C-976F-8EAC2B608ADB}">
              <a16:predDERef xmlns:a16="http://schemas.microsoft.com/office/drawing/2014/main" pred="{35AF191D-6C74-B69A-987A-50D9B36247DC}"/>
            </a:ext>
          </a:extLst>
        </xdr:cNvPr>
        <xdr:cNvPicPr>
          <a:picLocks noChangeAspect="1"/>
        </xdr:cNvPicPr>
      </xdr:nvPicPr>
      <xdr:blipFill>
        <a:blip xmlns:r="http://schemas.openxmlformats.org/officeDocument/2006/relationships" r:embed="rId2"/>
        <a:stretch>
          <a:fillRect/>
        </a:stretch>
      </xdr:blipFill>
      <xdr:spPr>
        <a:xfrm>
          <a:off x="609600" y="17306925"/>
          <a:ext cx="8248650" cy="7639050"/>
        </a:xfrm>
        <a:prstGeom prst="rect">
          <a:avLst/>
        </a:prstGeom>
      </xdr:spPr>
    </xdr:pic>
    <xdr:clientData/>
  </xdr:twoCellAnchor>
  <xdr:twoCellAnchor editAs="oneCell">
    <xdr:from>
      <xdr:col>13</xdr:col>
      <xdr:colOff>0</xdr:colOff>
      <xdr:row>82</xdr:row>
      <xdr:rowOff>0</xdr:rowOff>
    </xdr:from>
    <xdr:to>
      <xdr:col>18</xdr:col>
      <xdr:colOff>561975</xdr:colOff>
      <xdr:row>94</xdr:row>
      <xdr:rowOff>47625</xdr:rowOff>
    </xdr:to>
    <xdr:pic>
      <xdr:nvPicPr>
        <xdr:cNvPr id="7" name="Ảnh 6">
          <a:extLst>
            <a:ext uri="{FF2B5EF4-FFF2-40B4-BE49-F238E27FC236}">
              <a16:creationId xmlns:a16="http://schemas.microsoft.com/office/drawing/2014/main" id="{4C9FFE33-BB08-B1D0-C3D7-EB87A6AE67C6}"/>
            </a:ext>
            <a:ext uri="{147F2762-F138-4A5C-976F-8EAC2B608ADB}">
              <a16:predDERef xmlns:a16="http://schemas.microsoft.com/office/drawing/2014/main" pred="{C02F1A54-6A19-42E5-D560-F6DE5A9FB19B}"/>
            </a:ext>
          </a:extLst>
        </xdr:cNvPr>
        <xdr:cNvPicPr>
          <a:picLocks noChangeAspect="1"/>
        </xdr:cNvPicPr>
      </xdr:nvPicPr>
      <xdr:blipFill>
        <a:blip xmlns:r="http://schemas.openxmlformats.org/officeDocument/2006/relationships" r:embed="rId3"/>
        <a:stretch>
          <a:fillRect/>
        </a:stretch>
      </xdr:blipFill>
      <xdr:spPr>
        <a:xfrm>
          <a:off x="9163050" y="17306925"/>
          <a:ext cx="7162800" cy="256222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3</xdr:row>
      <xdr:rowOff>228600</xdr:rowOff>
    </xdr:from>
    <xdr:to>
      <xdr:col>19</xdr:col>
      <xdr:colOff>1104900</xdr:colOff>
      <xdr:row>73</xdr:row>
      <xdr:rowOff>19050</xdr:rowOff>
    </xdr:to>
    <xdr:pic>
      <xdr:nvPicPr>
        <xdr:cNvPr id="7" name="Ảnh 4">
          <a:extLst>
            <a:ext uri="{FF2B5EF4-FFF2-40B4-BE49-F238E27FC236}">
              <a16:creationId xmlns:a16="http://schemas.microsoft.com/office/drawing/2014/main" id="{7F7DE637-B51A-C92A-CEB5-5020D23DA8FE}"/>
            </a:ext>
            <a:ext uri="{147F2762-F138-4A5C-976F-8EAC2B608ADB}">
              <a16:predDERef xmlns:a16="http://schemas.microsoft.com/office/drawing/2014/main" pred="{F1307AE1-195B-49CA-A7B0-1024F6C9A380}"/>
            </a:ext>
          </a:extLst>
        </xdr:cNvPr>
        <xdr:cNvPicPr>
          <a:picLocks noChangeAspect="1"/>
        </xdr:cNvPicPr>
      </xdr:nvPicPr>
      <xdr:blipFill>
        <a:blip xmlns:r="http://schemas.openxmlformats.org/officeDocument/2006/relationships" r:embed="rId1"/>
        <a:stretch>
          <a:fillRect/>
        </a:stretch>
      </xdr:blipFill>
      <xdr:spPr>
        <a:xfrm>
          <a:off x="609600" y="895350"/>
          <a:ext cx="16868775" cy="145446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15</xdr:col>
      <xdr:colOff>2409825</xdr:colOff>
      <xdr:row>55</xdr:row>
      <xdr:rowOff>85725</xdr:rowOff>
    </xdr:to>
    <xdr:pic>
      <xdr:nvPicPr>
        <xdr:cNvPr id="4" name="Ảnh 3">
          <a:extLst>
            <a:ext uri="{FF2B5EF4-FFF2-40B4-BE49-F238E27FC236}">
              <a16:creationId xmlns:a16="http://schemas.microsoft.com/office/drawing/2014/main" id="{6922A019-D791-158E-3EB2-A43419882B4E}"/>
            </a:ext>
            <a:ext uri="{147F2762-F138-4A5C-976F-8EAC2B608ADB}">
              <a16:predDERef xmlns:a16="http://schemas.microsoft.com/office/drawing/2014/main" pred="{75F4D2D7-BC0A-69C0-5ECF-13BF963EFAB9}"/>
            </a:ext>
          </a:extLst>
        </xdr:cNvPr>
        <xdr:cNvPicPr>
          <a:picLocks noChangeAspect="1"/>
        </xdr:cNvPicPr>
      </xdr:nvPicPr>
      <xdr:blipFill>
        <a:blip xmlns:r="http://schemas.openxmlformats.org/officeDocument/2006/relationships" r:embed="rId1"/>
        <a:stretch>
          <a:fillRect/>
        </a:stretch>
      </xdr:blipFill>
      <xdr:spPr>
        <a:xfrm>
          <a:off x="609600" y="8315325"/>
          <a:ext cx="13935075" cy="3495675"/>
        </a:xfrm>
        <a:prstGeom prst="rect">
          <a:avLst/>
        </a:prstGeom>
      </xdr:spPr>
    </xdr:pic>
    <xdr:clientData/>
  </xdr:twoCellAnchor>
  <xdr:twoCellAnchor editAs="oneCell">
    <xdr:from>
      <xdr:col>1</xdr:col>
      <xdr:colOff>0</xdr:colOff>
      <xdr:row>4</xdr:row>
      <xdr:rowOff>0</xdr:rowOff>
    </xdr:from>
    <xdr:to>
      <xdr:col>15</xdr:col>
      <xdr:colOff>2343150</xdr:colOff>
      <xdr:row>37</xdr:row>
      <xdr:rowOff>95250</xdr:rowOff>
    </xdr:to>
    <xdr:pic>
      <xdr:nvPicPr>
        <xdr:cNvPr id="5" name="Ảnh 4">
          <a:extLst>
            <a:ext uri="{FF2B5EF4-FFF2-40B4-BE49-F238E27FC236}">
              <a16:creationId xmlns:a16="http://schemas.microsoft.com/office/drawing/2014/main" id="{ECAE92FF-CA37-9DDE-3CF8-1FF8A43ED215}"/>
            </a:ext>
            <a:ext uri="{147F2762-F138-4A5C-976F-8EAC2B608ADB}">
              <a16:predDERef xmlns:a16="http://schemas.microsoft.com/office/drawing/2014/main" pred="{6922A019-D791-158E-3EB2-A43419882B4E}"/>
            </a:ext>
          </a:extLst>
        </xdr:cNvPr>
        <xdr:cNvPicPr>
          <a:picLocks noChangeAspect="1"/>
        </xdr:cNvPicPr>
      </xdr:nvPicPr>
      <xdr:blipFill>
        <a:blip xmlns:r="http://schemas.openxmlformats.org/officeDocument/2006/relationships" r:embed="rId2"/>
        <a:stretch>
          <a:fillRect/>
        </a:stretch>
      </xdr:blipFill>
      <xdr:spPr>
        <a:xfrm>
          <a:off x="609600" y="904875"/>
          <a:ext cx="13868400" cy="7048500"/>
        </a:xfrm>
        <a:prstGeom prst="rect">
          <a:avLst/>
        </a:prstGeom>
      </xdr:spPr>
    </xdr:pic>
    <xdr:clientData/>
  </xdr:twoCellAnchor>
  <xdr:twoCellAnchor editAs="oneCell">
    <xdr:from>
      <xdr:col>1</xdr:col>
      <xdr:colOff>19050</xdr:colOff>
      <xdr:row>58</xdr:row>
      <xdr:rowOff>66675</xdr:rowOff>
    </xdr:from>
    <xdr:to>
      <xdr:col>15</xdr:col>
      <xdr:colOff>2400300</xdr:colOff>
      <xdr:row>64</xdr:row>
      <xdr:rowOff>161925</xdr:rowOff>
    </xdr:to>
    <xdr:pic>
      <xdr:nvPicPr>
        <xdr:cNvPr id="6" name="Ảnh 5">
          <a:extLst>
            <a:ext uri="{FF2B5EF4-FFF2-40B4-BE49-F238E27FC236}">
              <a16:creationId xmlns:a16="http://schemas.microsoft.com/office/drawing/2014/main" id="{7C438E16-3F9A-175C-DE79-8F3B26660CCD}"/>
            </a:ext>
            <a:ext uri="{147F2762-F138-4A5C-976F-8EAC2B608ADB}">
              <a16:predDERef xmlns:a16="http://schemas.microsoft.com/office/drawing/2014/main" pred="{ECAE92FF-CA37-9DDE-3CF8-1FF8A43ED215}"/>
            </a:ext>
          </a:extLst>
        </xdr:cNvPr>
        <xdr:cNvPicPr>
          <a:picLocks noChangeAspect="1"/>
        </xdr:cNvPicPr>
      </xdr:nvPicPr>
      <xdr:blipFill>
        <a:blip xmlns:r="http://schemas.openxmlformats.org/officeDocument/2006/relationships" r:embed="rId3"/>
        <a:stretch>
          <a:fillRect/>
        </a:stretch>
      </xdr:blipFill>
      <xdr:spPr>
        <a:xfrm>
          <a:off x="628650" y="12420600"/>
          <a:ext cx="13906500" cy="1352550"/>
        </a:xfrm>
        <a:prstGeom prst="rect">
          <a:avLst/>
        </a:prstGeom>
      </xdr:spPr>
    </xdr:pic>
    <xdr:clientData/>
  </xdr:twoCellAnchor>
  <xdr:twoCellAnchor editAs="oneCell">
    <xdr:from>
      <xdr:col>1</xdr:col>
      <xdr:colOff>19050</xdr:colOff>
      <xdr:row>67</xdr:row>
      <xdr:rowOff>161925</xdr:rowOff>
    </xdr:from>
    <xdr:to>
      <xdr:col>12</xdr:col>
      <xdr:colOff>857250</xdr:colOff>
      <xdr:row>83</xdr:row>
      <xdr:rowOff>180975</xdr:rowOff>
    </xdr:to>
    <xdr:pic>
      <xdr:nvPicPr>
        <xdr:cNvPr id="7" name="Ảnh 6">
          <a:extLst>
            <a:ext uri="{FF2B5EF4-FFF2-40B4-BE49-F238E27FC236}">
              <a16:creationId xmlns:a16="http://schemas.microsoft.com/office/drawing/2014/main" id="{BF50E754-DB14-2CFC-FC80-116C3AE65AD1}"/>
            </a:ext>
            <a:ext uri="{147F2762-F138-4A5C-976F-8EAC2B608ADB}">
              <a16:predDERef xmlns:a16="http://schemas.microsoft.com/office/drawing/2014/main" pred="{7C438E16-3F9A-175C-DE79-8F3B26660CCD}"/>
            </a:ext>
          </a:extLst>
        </xdr:cNvPr>
        <xdr:cNvPicPr>
          <a:picLocks noChangeAspect="1"/>
        </xdr:cNvPicPr>
      </xdr:nvPicPr>
      <xdr:blipFill>
        <a:blip xmlns:r="http://schemas.openxmlformats.org/officeDocument/2006/relationships" r:embed="rId4"/>
        <a:stretch>
          <a:fillRect/>
        </a:stretch>
      </xdr:blipFill>
      <xdr:spPr>
        <a:xfrm>
          <a:off x="628650" y="14439900"/>
          <a:ext cx="8467725" cy="337185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3</xdr:row>
      <xdr:rowOff>228600</xdr:rowOff>
    </xdr:from>
    <xdr:to>
      <xdr:col>16</xdr:col>
      <xdr:colOff>581025</xdr:colOff>
      <xdr:row>39</xdr:row>
      <xdr:rowOff>38100</xdr:rowOff>
    </xdr:to>
    <xdr:pic>
      <xdr:nvPicPr>
        <xdr:cNvPr id="4" name="Ảnh 1">
          <a:extLst>
            <a:ext uri="{FF2B5EF4-FFF2-40B4-BE49-F238E27FC236}">
              <a16:creationId xmlns:a16="http://schemas.microsoft.com/office/drawing/2014/main" id="{90C16474-B3ED-7B53-5B72-047453631751}"/>
            </a:ext>
            <a:ext uri="{147F2762-F138-4A5C-976F-8EAC2B608ADB}">
              <a16:predDERef xmlns:a16="http://schemas.microsoft.com/office/drawing/2014/main" pred="{588E488E-62C9-2861-4931-1BB659403DE1}"/>
            </a:ext>
          </a:extLst>
        </xdr:cNvPr>
        <xdr:cNvPicPr>
          <a:picLocks noChangeAspect="1"/>
        </xdr:cNvPicPr>
      </xdr:nvPicPr>
      <xdr:blipFill>
        <a:blip xmlns:r="http://schemas.openxmlformats.org/officeDocument/2006/relationships" r:embed="rId1"/>
        <a:stretch>
          <a:fillRect/>
        </a:stretch>
      </xdr:blipFill>
      <xdr:spPr>
        <a:xfrm>
          <a:off x="609600" y="895350"/>
          <a:ext cx="14992350" cy="7458075"/>
        </a:xfrm>
        <a:prstGeom prst="rect">
          <a:avLst/>
        </a:prstGeom>
      </xdr:spPr>
    </xdr:pic>
    <xdr:clientData/>
  </xdr:twoCellAnchor>
  <xdr:twoCellAnchor editAs="oneCell">
    <xdr:from>
      <xdr:col>1</xdr:col>
      <xdr:colOff>0</xdr:colOff>
      <xdr:row>41</xdr:row>
      <xdr:rowOff>0</xdr:rowOff>
    </xdr:from>
    <xdr:to>
      <xdr:col>12</xdr:col>
      <xdr:colOff>1295400</xdr:colOff>
      <xdr:row>54</xdr:row>
      <xdr:rowOff>180975</xdr:rowOff>
    </xdr:to>
    <xdr:pic>
      <xdr:nvPicPr>
        <xdr:cNvPr id="6" name="Ảnh 2">
          <a:extLst>
            <a:ext uri="{FF2B5EF4-FFF2-40B4-BE49-F238E27FC236}">
              <a16:creationId xmlns:a16="http://schemas.microsoft.com/office/drawing/2014/main" id="{9B42B809-E3B8-D5A6-54DE-ED3C9D83E1A7}"/>
            </a:ext>
            <a:ext uri="{147F2762-F138-4A5C-976F-8EAC2B608ADB}">
              <a16:predDERef xmlns:a16="http://schemas.microsoft.com/office/drawing/2014/main" pred="{90C16474-B3ED-7B53-5B72-047453631751}"/>
            </a:ext>
          </a:extLst>
        </xdr:cNvPr>
        <xdr:cNvPicPr>
          <a:picLocks noChangeAspect="1"/>
        </xdr:cNvPicPr>
      </xdr:nvPicPr>
      <xdr:blipFill>
        <a:blip xmlns:r="http://schemas.openxmlformats.org/officeDocument/2006/relationships" r:embed="rId2"/>
        <a:stretch>
          <a:fillRect/>
        </a:stretch>
      </xdr:blipFill>
      <xdr:spPr>
        <a:xfrm>
          <a:off x="609600" y="8810625"/>
          <a:ext cx="8924925" cy="29337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581025</xdr:colOff>
      <xdr:row>37</xdr:row>
      <xdr:rowOff>200025</xdr:rowOff>
    </xdr:to>
    <xdr:pic>
      <xdr:nvPicPr>
        <xdr:cNvPr id="6" name="Ảnh 3">
          <a:extLst>
            <a:ext uri="{FF2B5EF4-FFF2-40B4-BE49-F238E27FC236}">
              <a16:creationId xmlns:a16="http://schemas.microsoft.com/office/drawing/2014/main" id="{A3A455B2-FE9D-9BD9-4AFF-7AE3F879C72C}"/>
            </a:ext>
            <a:ext uri="{147F2762-F138-4A5C-976F-8EAC2B608ADB}">
              <a16:predDERef xmlns:a16="http://schemas.microsoft.com/office/drawing/2014/main" pred="{F6C7202F-73DE-4095-AD0C-3DA213D35ED2}"/>
            </a:ext>
          </a:extLst>
        </xdr:cNvPr>
        <xdr:cNvPicPr>
          <a:picLocks noChangeAspect="1"/>
        </xdr:cNvPicPr>
      </xdr:nvPicPr>
      <xdr:blipFill>
        <a:blip xmlns:r="http://schemas.openxmlformats.org/officeDocument/2006/relationships" r:embed="rId1"/>
        <a:stretch>
          <a:fillRect/>
        </a:stretch>
      </xdr:blipFill>
      <xdr:spPr>
        <a:xfrm>
          <a:off x="609600" y="904875"/>
          <a:ext cx="14992350" cy="7153275"/>
        </a:xfrm>
        <a:prstGeom prst="rect">
          <a:avLst/>
        </a:prstGeom>
      </xdr:spPr>
    </xdr:pic>
    <xdr:clientData/>
  </xdr:twoCellAnchor>
  <xdr:twoCellAnchor editAs="oneCell">
    <xdr:from>
      <xdr:col>1</xdr:col>
      <xdr:colOff>0</xdr:colOff>
      <xdr:row>40</xdr:row>
      <xdr:rowOff>0</xdr:rowOff>
    </xdr:from>
    <xdr:to>
      <xdr:col>12</xdr:col>
      <xdr:colOff>1276350</xdr:colOff>
      <xdr:row>53</xdr:row>
      <xdr:rowOff>47625</xdr:rowOff>
    </xdr:to>
    <xdr:pic>
      <xdr:nvPicPr>
        <xdr:cNvPr id="8" name="Ảnh 4">
          <a:extLst>
            <a:ext uri="{FF2B5EF4-FFF2-40B4-BE49-F238E27FC236}">
              <a16:creationId xmlns:a16="http://schemas.microsoft.com/office/drawing/2014/main" id="{DA8459E2-C626-14F8-3957-D3C12CAF5C58}"/>
            </a:ext>
            <a:ext uri="{147F2762-F138-4A5C-976F-8EAC2B608ADB}">
              <a16:predDERef xmlns:a16="http://schemas.microsoft.com/office/drawing/2014/main" pred="{A3A455B2-FE9D-9BD9-4AFF-7AE3F879C72C}"/>
            </a:ext>
          </a:extLst>
        </xdr:cNvPr>
        <xdr:cNvPicPr>
          <a:picLocks noChangeAspect="1"/>
        </xdr:cNvPicPr>
      </xdr:nvPicPr>
      <xdr:blipFill>
        <a:blip xmlns:r="http://schemas.openxmlformats.org/officeDocument/2006/relationships" r:embed="rId2"/>
        <a:stretch>
          <a:fillRect/>
        </a:stretch>
      </xdr:blipFill>
      <xdr:spPr>
        <a:xfrm>
          <a:off x="609600" y="8562975"/>
          <a:ext cx="8905875" cy="2886075"/>
        </a:xfrm>
        <a:prstGeom prst="rect">
          <a:avLst/>
        </a:prstGeom>
      </xdr:spPr>
    </xdr:pic>
    <xdr:clientData/>
  </xdr:twoCellAnchor>
  <xdr:twoCellAnchor editAs="oneCell">
    <xdr:from>
      <xdr:col>1</xdr:col>
      <xdr:colOff>0</xdr:colOff>
      <xdr:row>56</xdr:row>
      <xdr:rowOff>0</xdr:rowOff>
    </xdr:from>
    <xdr:to>
      <xdr:col>12</xdr:col>
      <xdr:colOff>1285875</xdr:colOff>
      <xdr:row>69</xdr:row>
      <xdr:rowOff>85725</xdr:rowOff>
    </xdr:to>
    <xdr:pic>
      <xdr:nvPicPr>
        <xdr:cNvPr id="10" name="Ảnh 5">
          <a:extLst>
            <a:ext uri="{FF2B5EF4-FFF2-40B4-BE49-F238E27FC236}">
              <a16:creationId xmlns:a16="http://schemas.microsoft.com/office/drawing/2014/main" id="{56430C7E-E143-8BBA-3498-B959D67FD168}"/>
            </a:ext>
            <a:ext uri="{147F2762-F138-4A5C-976F-8EAC2B608ADB}">
              <a16:predDERef xmlns:a16="http://schemas.microsoft.com/office/drawing/2014/main" pred="{DA8459E2-C626-14F8-3957-D3C12CAF5C58}"/>
            </a:ext>
          </a:extLst>
        </xdr:cNvPr>
        <xdr:cNvPicPr>
          <a:picLocks noChangeAspect="1"/>
        </xdr:cNvPicPr>
      </xdr:nvPicPr>
      <xdr:blipFill>
        <a:blip xmlns:r="http://schemas.openxmlformats.org/officeDocument/2006/relationships" r:embed="rId3"/>
        <a:stretch>
          <a:fillRect/>
        </a:stretch>
      </xdr:blipFill>
      <xdr:spPr>
        <a:xfrm>
          <a:off x="609600" y="12068175"/>
          <a:ext cx="8915400" cy="315277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43</xdr:row>
      <xdr:rowOff>238125</xdr:rowOff>
    </xdr:from>
    <xdr:to>
      <xdr:col>12</xdr:col>
      <xdr:colOff>1257300</xdr:colOff>
      <xdr:row>57</xdr:row>
      <xdr:rowOff>28575</xdr:rowOff>
    </xdr:to>
    <xdr:pic>
      <xdr:nvPicPr>
        <xdr:cNvPr id="3" name="Ảnh 5">
          <a:extLst>
            <a:ext uri="{FF2B5EF4-FFF2-40B4-BE49-F238E27FC236}">
              <a16:creationId xmlns:a16="http://schemas.microsoft.com/office/drawing/2014/main" id="{C2013D91-CF64-4965-B7B3-DD08908930A0}"/>
            </a:ext>
            <a:ext uri="{147F2762-F138-4A5C-976F-8EAC2B608ADB}">
              <a16:predDERef xmlns:a16="http://schemas.microsoft.com/office/drawing/2014/main" pred="{8EDAE66B-878E-43D4-B9F8-5ADE3EBFF079}"/>
            </a:ext>
          </a:extLst>
        </xdr:cNvPr>
        <xdr:cNvPicPr>
          <a:picLocks noChangeAspect="1"/>
        </xdr:cNvPicPr>
      </xdr:nvPicPr>
      <xdr:blipFill>
        <a:blip xmlns:r="http://schemas.openxmlformats.org/officeDocument/2006/relationships" r:embed="rId1"/>
        <a:stretch>
          <a:fillRect/>
        </a:stretch>
      </xdr:blipFill>
      <xdr:spPr>
        <a:xfrm>
          <a:off x="609600" y="9544050"/>
          <a:ext cx="8886825" cy="3105150"/>
        </a:xfrm>
        <a:prstGeom prst="rect">
          <a:avLst/>
        </a:prstGeom>
      </xdr:spPr>
    </xdr:pic>
    <xdr:clientData/>
  </xdr:twoCellAnchor>
  <xdr:twoCellAnchor editAs="oneCell">
    <xdr:from>
      <xdr:col>1</xdr:col>
      <xdr:colOff>19050</xdr:colOff>
      <xdr:row>4</xdr:row>
      <xdr:rowOff>114300</xdr:rowOff>
    </xdr:from>
    <xdr:to>
      <xdr:col>21</xdr:col>
      <xdr:colOff>152400</xdr:colOff>
      <xdr:row>42</xdr:row>
      <xdr:rowOff>47625</xdr:rowOff>
    </xdr:to>
    <xdr:pic>
      <xdr:nvPicPr>
        <xdr:cNvPr id="9" name="Ảnh 3">
          <a:extLst>
            <a:ext uri="{FF2B5EF4-FFF2-40B4-BE49-F238E27FC236}">
              <a16:creationId xmlns:a16="http://schemas.microsoft.com/office/drawing/2014/main" id="{F7410434-43C4-60D2-D493-FC9A496BA69B}"/>
            </a:ext>
            <a:ext uri="{147F2762-F138-4A5C-976F-8EAC2B608ADB}">
              <a16:predDERef xmlns:a16="http://schemas.microsoft.com/office/drawing/2014/main" pred="{C2013D91-CF64-4965-B7B3-DD08908930A0}"/>
            </a:ext>
          </a:extLst>
        </xdr:cNvPr>
        <xdr:cNvPicPr>
          <a:picLocks noChangeAspect="1"/>
        </xdr:cNvPicPr>
      </xdr:nvPicPr>
      <xdr:blipFill>
        <a:blip xmlns:r="http://schemas.openxmlformats.org/officeDocument/2006/relationships" r:embed="rId2"/>
        <a:stretch>
          <a:fillRect/>
        </a:stretch>
      </xdr:blipFill>
      <xdr:spPr>
        <a:xfrm>
          <a:off x="628650" y="1019175"/>
          <a:ext cx="19421475" cy="808672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20</xdr:col>
      <xdr:colOff>561975</xdr:colOff>
      <xdr:row>41</xdr:row>
      <xdr:rowOff>114300</xdr:rowOff>
    </xdr:to>
    <xdr:pic>
      <xdr:nvPicPr>
        <xdr:cNvPr id="11" name="Ảnh 4">
          <a:extLst>
            <a:ext uri="{FF2B5EF4-FFF2-40B4-BE49-F238E27FC236}">
              <a16:creationId xmlns:a16="http://schemas.microsoft.com/office/drawing/2014/main" id="{1564E77C-B78C-D3C0-EB8D-F935FE3422F3}"/>
            </a:ext>
            <a:ext uri="{147F2762-F138-4A5C-976F-8EAC2B608ADB}">
              <a16:predDERef xmlns:a16="http://schemas.microsoft.com/office/drawing/2014/main" pred="{66E683D2-BBCC-46A1-A567-F1C8766AB887}"/>
            </a:ext>
          </a:extLst>
        </xdr:cNvPr>
        <xdr:cNvPicPr>
          <a:picLocks noChangeAspect="1"/>
        </xdr:cNvPicPr>
      </xdr:nvPicPr>
      <xdr:blipFill>
        <a:blip xmlns:r="http://schemas.openxmlformats.org/officeDocument/2006/relationships" r:embed="rId1"/>
        <a:stretch>
          <a:fillRect/>
        </a:stretch>
      </xdr:blipFill>
      <xdr:spPr>
        <a:xfrm>
          <a:off x="609600" y="904875"/>
          <a:ext cx="19240500" cy="8020050"/>
        </a:xfrm>
        <a:prstGeom prst="rect">
          <a:avLst/>
        </a:prstGeom>
      </xdr:spPr>
    </xdr:pic>
    <xdr:clientData/>
  </xdr:twoCellAnchor>
  <xdr:twoCellAnchor editAs="oneCell">
    <xdr:from>
      <xdr:col>1</xdr:col>
      <xdr:colOff>0</xdr:colOff>
      <xdr:row>43</xdr:row>
      <xdr:rowOff>238125</xdr:rowOff>
    </xdr:from>
    <xdr:to>
      <xdr:col>12</xdr:col>
      <xdr:colOff>1257300</xdr:colOff>
      <xdr:row>57</xdr:row>
      <xdr:rowOff>28575</xdr:rowOff>
    </xdr:to>
    <xdr:pic>
      <xdr:nvPicPr>
        <xdr:cNvPr id="13" name="Ảnh 5">
          <a:extLst>
            <a:ext uri="{FF2B5EF4-FFF2-40B4-BE49-F238E27FC236}">
              <a16:creationId xmlns:a16="http://schemas.microsoft.com/office/drawing/2014/main" id="{CD0D176A-7C5B-776F-E9B0-C86A3D940B13}"/>
            </a:ext>
            <a:ext uri="{147F2762-F138-4A5C-976F-8EAC2B608ADB}">
              <a16:predDERef xmlns:a16="http://schemas.microsoft.com/office/drawing/2014/main" pred="{1564E77C-B78C-D3C0-EB8D-F935FE3422F3}"/>
            </a:ext>
          </a:extLst>
        </xdr:cNvPr>
        <xdr:cNvPicPr>
          <a:picLocks noChangeAspect="1"/>
        </xdr:cNvPicPr>
      </xdr:nvPicPr>
      <xdr:blipFill>
        <a:blip xmlns:r="http://schemas.openxmlformats.org/officeDocument/2006/relationships" r:embed="rId2"/>
        <a:stretch>
          <a:fillRect/>
        </a:stretch>
      </xdr:blipFill>
      <xdr:spPr>
        <a:xfrm>
          <a:off x="609600" y="9544050"/>
          <a:ext cx="8886825" cy="310515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581025</xdr:colOff>
      <xdr:row>50</xdr:row>
      <xdr:rowOff>152400</xdr:rowOff>
    </xdr:to>
    <xdr:pic>
      <xdr:nvPicPr>
        <xdr:cNvPr id="9" name="Ảnh 4">
          <a:extLst>
            <a:ext uri="{FF2B5EF4-FFF2-40B4-BE49-F238E27FC236}">
              <a16:creationId xmlns:a16="http://schemas.microsoft.com/office/drawing/2014/main" id="{ABC0AA18-6D63-A5BA-653A-FBB25E581EE7}"/>
            </a:ext>
            <a:ext uri="{147F2762-F138-4A5C-976F-8EAC2B608ADB}">
              <a16:predDERef xmlns:a16="http://schemas.microsoft.com/office/drawing/2014/main" pred="{86D17AE0-E5F0-42E3-ABF9-AC407DD089BA}"/>
            </a:ext>
          </a:extLst>
        </xdr:cNvPr>
        <xdr:cNvPicPr>
          <a:picLocks noChangeAspect="1"/>
        </xdr:cNvPicPr>
      </xdr:nvPicPr>
      <xdr:blipFill>
        <a:blip xmlns:r="http://schemas.openxmlformats.org/officeDocument/2006/relationships" r:embed="rId1"/>
        <a:stretch>
          <a:fillRect/>
        </a:stretch>
      </xdr:blipFill>
      <xdr:spPr>
        <a:xfrm>
          <a:off x="609600" y="904875"/>
          <a:ext cx="14992350" cy="98298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16</xdr:col>
      <xdr:colOff>0</xdr:colOff>
      <xdr:row>155</xdr:row>
      <xdr:rowOff>161925</xdr:rowOff>
    </xdr:to>
    <xdr:pic>
      <xdr:nvPicPr>
        <xdr:cNvPr id="9" name="Ảnh 3">
          <a:extLst>
            <a:ext uri="{FF2B5EF4-FFF2-40B4-BE49-F238E27FC236}">
              <a16:creationId xmlns:a16="http://schemas.microsoft.com/office/drawing/2014/main" id="{8571A4E0-0390-DD93-7235-CDB9E5106B0A}"/>
            </a:ext>
            <a:ext uri="{147F2762-F138-4A5C-976F-8EAC2B608ADB}">
              <a16:predDERef xmlns:a16="http://schemas.microsoft.com/office/drawing/2014/main" pred="{863D0723-36CF-066D-FB29-8DDFAAEDFE2C}"/>
            </a:ext>
          </a:extLst>
        </xdr:cNvPr>
        <xdr:cNvPicPr>
          <a:picLocks noChangeAspect="1"/>
        </xdr:cNvPicPr>
      </xdr:nvPicPr>
      <xdr:blipFill>
        <a:blip xmlns:r="http://schemas.openxmlformats.org/officeDocument/2006/relationships" r:embed="rId1"/>
        <a:stretch>
          <a:fillRect/>
        </a:stretch>
      </xdr:blipFill>
      <xdr:spPr>
        <a:xfrm>
          <a:off x="609600" y="16659225"/>
          <a:ext cx="14411325" cy="16087725"/>
        </a:xfrm>
        <a:prstGeom prst="rect">
          <a:avLst/>
        </a:prstGeom>
      </xdr:spPr>
    </xdr:pic>
    <xdr:clientData/>
  </xdr:twoCellAnchor>
  <xdr:twoCellAnchor editAs="oneCell">
    <xdr:from>
      <xdr:col>1</xdr:col>
      <xdr:colOff>0</xdr:colOff>
      <xdr:row>158</xdr:row>
      <xdr:rowOff>0</xdr:rowOff>
    </xdr:from>
    <xdr:to>
      <xdr:col>8</xdr:col>
      <xdr:colOff>142875</xdr:colOff>
      <xdr:row>186</xdr:row>
      <xdr:rowOff>57150</xdr:rowOff>
    </xdr:to>
    <xdr:pic>
      <xdr:nvPicPr>
        <xdr:cNvPr id="16" name="Ảnh 5">
          <a:extLst>
            <a:ext uri="{FF2B5EF4-FFF2-40B4-BE49-F238E27FC236}">
              <a16:creationId xmlns:a16="http://schemas.microsoft.com/office/drawing/2014/main" id="{E2F5B648-DFDF-FC58-6779-472C4C01C3C2}"/>
            </a:ext>
            <a:ext uri="{147F2762-F138-4A5C-976F-8EAC2B608ADB}">
              <a16:predDERef xmlns:a16="http://schemas.microsoft.com/office/drawing/2014/main" pred="{8571A4E0-0390-DD93-7235-CDB9E5106B0A}"/>
            </a:ext>
          </a:extLst>
        </xdr:cNvPr>
        <xdr:cNvPicPr>
          <a:picLocks noChangeAspect="1"/>
        </xdr:cNvPicPr>
      </xdr:nvPicPr>
      <xdr:blipFill>
        <a:blip xmlns:r="http://schemas.openxmlformats.org/officeDocument/2006/relationships" r:embed="rId2"/>
        <a:stretch>
          <a:fillRect/>
        </a:stretch>
      </xdr:blipFill>
      <xdr:spPr>
        <a:xfrm>
          <a:off x="609600" y="33251775"/>
          <a:ext cx="4953000" cy="6076950"/>
        </a:xfrm>
        <a:prstGeom prst="rect">
          <a:avLst/>
        </a:prstGeom>
      </xdr:spPr>
    </xdr:pic>
    <xdr:clientData/>
  </xdr:twoCellAnchor>
  <xdr:twoCellAnchor editAs="oneCell">
    <xdr:from>
      <xdr:col>10</xdr:col>
      <xdr:colOff>0</xdr:colOff>
      <xdr:row>158</xdr:row>
      <xdr:rowOff>0</xdr:rowOff>
    </xdr:from>
    <xdr:to>
      <xdr:col>14</xdr:col>
      <xdr:colOff>2343150</xdr:colOff>
      <xdr:row>168</xdr:row>
      <xdr:rowOff>76200</xdr:rowOff>
    </xdr:to>
    <xdr:pic>
      <xdr:nvPicPr>
        <xdr:cNvPr id="18" name="Ảnh 6">
          <a:extLst>
            <a:ext uri="{FF2B5EF4-FFF2-40B4-BE49-F238E27FC236}">
              <a16:creationId xmlns:a16="http://schemas.microsoft.com/office/drawing/2014/main" id="{071F55C6-DD36-3120-6BE6-9152DE60631F}"/>
            </a:ext>
            <a:ext uri="{147F2762-F138-4A5C-976F-8EAC2B608ADB}">
              <a16:predDERef xmlns:a16="http://schemas.microsoft.com/office/drawing/2014/main" pred="{E2F5B648-DFDF-FC58-6779-472C4C01C3C2}"/>
            </a:ext>
          </a:extLst>
        </xdr:cNvPr>
        <xdr:cNvPicPr>
          <a:picLocks noChangeAspect="1"/>
        </xdr:cNvPicPr>
      </xdr:nvPicPr>
      <xdr:blipFill>
        <a:blip xmlns:r="http://schemas.openxmlformats.org/officeDocument/2006/relationships" r:embed="rId3"/>
        <a:stretch>
          <a:fillRect/>
        </a:stretch>
      </xdr:blipFill>
      <xdr:spPr>
        <a:xfrm>
          <a:off x="6638925" y="33251775"/>
          <a:ext cx="5848350" cy="2324100"/>
        </a:xfrm>
        <a:prstGeom prst="rect">
          <a:avLst/>
        </a:prstGeom>
      </xdr:spPr>
    </xdr:pic>
    <xdr:clientData/>
  </xdr:twoCellAnchor>
  <xdr:twoCellAnchor editAs="oneCell">
    <xdr:from>
      <xdr:col>1</xdr:col>
      <xdr:colOff>0</xdr:colOff>
      <xdr:row>3</xdr:row>
      <xdr:rowOff>228600</xdr:rowOff>
    </xdr:from>
    <xdr:to>
      <xdr:col>15</xdr:col>
      <xdr:colOff>2409825</xdr:colOff>
      <xdr:row>76</xdr:row>
      <xdr:rowOff>171450</xdr:rowOff>
    </xdr:to>
    <xdr:pic>
      <xdr:nvPicPr>
        <xdr:cNvPr id="25" name="Ảnh 7">
          <a:extLst>
            <a:ext uri="{FF2B5EF4-FFF2-40B4-BE49-F238E27FC236}">
              <a16:creationId xmlns:a16="http://schemas.microsoft.com/office/drawing/2014/main" id="{9399159E-6E0F-435C-69FB-C5004A8FEB5B}"/>
            </a:ext>
            <a:ext uri="{147F2762-F138-4A5C-976F-8EAC2B608ADB}">
              <a16:predDERef xmlns:a16="http://schemas.microsoft.com/office/drawing/2014/main" pred="{071F55C6-DD36-3120-6BE6-9152DE60631F}"/>
            </a:ext>
          </a:extLst>
        </xdr:cNvPr>
        <xdr:cNvPicPr>
          <a:picLocks noChangeAspect="1"/>
        </xdr:cNvPicPr>
      </xdr:nvPicPr>
      <xdr:blipFill>
        <a:blip xmlns:r="http://schemas.openxmlformats.org/officeDocument/2006/relationships" r:embed="rId4"/>
        <a:stretch>
          <a:fillRect/>
        </a:stretch>
      </xdr:blipFill>
      <xdr:spPr>
        <a:xfrm>
          <a:off x="609600" y="895350"/>
          <a:ext cx="14382750" cy="15306675"/>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26</xdr:col>
      <xdr:colOff>600075</xdr:colOff>
      <xdr:row>41</xdr:row>
      <xdr:rowOff>123825</xdr:rowOff>
    </xdr:to>
    <xdr:pic>
      <xdr:nvPicPr>
        <xdr:cNvPr id="8" name="Picture 5">
          <a:extLst>
            <a:ext uri="{FF2B5EF4-FFF2-40B4-BE49-F238E27FC236}">
              <a16:creationId xmlns:a16="http://schemas.microsoft.com/office/drawing/2014/main" id="{788D51B3-0870-5726-FED2-036558E4FDDC}"/>
            </a:ext>
            <a:ext uri="{147F2762-F138-4A5C-976F-8EAC2B608ADB}">
              <a16:predDERef xmlns:a16="http://schemas.microsoft.com/office/drawing/2014/main" pred="{9DB6CAB3-1FEE-46D6-B9DD-4EA637D8F14F}"/>
            </a:ext>
          </a:extLst>
        </xdr:cNvPr>
        <xdr:cNvPicPr>
          <a:picLocks noChangeAspect="1"/>
        </xdr:cNvPicPr>
      </xdr:nvPicPr>
      <xdr:blipFill>
        <a:blip xmlns:r="http://schemas.openxmlformats.org/officeDocument/2006/relationships" r:embed="rId1"/>
        <a:stretch>
          <a:fillRect/>
        </a:stretch>
      </xdr:blipFill>
      <xdr:spPr>
        <a:xfrm>
          <a:off x="600075" y="752475"/>
          <a:ext cx="17621250" cy="9172575"/>
        </a:xfrm>
        <a:prstGeom prst="rect">
          <a:avLst/>
        </a:prstGeom>
      </xdr:spPr>
    </xdr:pic>
    <xdr:clientData/>
  </xdr:twoCellAnchor>
  <xdr:twoCellAnchor editAs="oneCell">
    <xdr:from>
      <xdr:col>1</xdr:col>
      <xdr:colOff>0</xdr:colOff>
      <xdr:row>42</xdr:row>
      <xdr:rowOff>0</xdr:rowOff>
    </xdr:from>
    <xdr:to>
      <xdr:col>16</xdr:col>
      <xdr:colOff>1971675</xdr:colOff>
      <xdr:row>43</xdr:row>
      <xdr:rowOff>152400</xdr:rowOff>
    </xdr:to>
    <xdr:pic>
      <xdr:nvPicPr>
        <xdr:cNvPr id="10" name="Picture 6">
          <a:extLst>
            <a:ext uri="{FF2B5EF4-FFF2-40B4-BE49-F238E27FC236}">
              <a16:creationId xmlns:a16="http://schemas.microsoft.com/office/drawing/2014/main" id="{3238530E-6A09-7EAF-9542-13AE1D74459E}"/>
            </a:ext>
            <a:ext uri="{147F2762-F138-4A5C-976F-8EAC2B608ADB}">
              <a16:predDERef xmlns:a16="http://schemas.microsoft.com/office/drawing/2014/main" pred="{788D51B3-0870-5726-FED2-036558E4FDDC}"/>
            </a:ext>
          </a:extLst>
        </xdr:cNvPr>
        <xdr:cNvPicPr>
          <a:picLocks noChangeAspect="1"/>
        </xdr:cNvPicPr>
      </xdr:nvPicPr>
      <xdr:blipFill>
        <a:blip xmlns:r="http://schemas.openxmlformats.org/officeDocument/2006/relationships" r:embed="rId2"/>
        <a:stretch>
          <a:fillRect/>
        </a:stretch>
      </xdr:blipFill>
      <xdr:spPr>
        <a:xfrm>
          <a:off x="600075" y="10039350"/>
          <a:ext cx="11068050" cy="438150"/>
        </a:xfrm>
        <a:prstGeom prst="rect">
          <a:avLst/>
        </a:prstGeom>
      </xdr:spPr>
    </xdr:pic>
    <xdr:clientData/>
  </xdr:twoCellAnchor>
  <xdr:twoCellAnchor editAs="oneCell">
    <xdr:from>
      <xdr:col>1</xdr:col>
      <xdr:colOff>0</xdr:colOff>
      <xdr:row>44</xdr:row>
      <xdr:rowOff>0</xdr:rowOff>
    </xdr:from>
    <xdr:to>
      <xdr:col>8</xdr:col>
      <xdr:colOff>352425</xdr:colOff>
      <xdr:row>51</xdr:row>
      <xdr:rowOff>161925</xdr:rowOff>
    </xdr:to>
    <xdr:pic>
      <xdr:nvPicPr>
        <xdr:cNvPr id="11" name="">
          <a:extLst>
            <a:ext uri="{FF2B5EF4-FFF2-40B4-BE49-F238E27FC236}">
              <a16:creationId xmlns:a16="http://schemas.microsoft.com/office/drawing/2014/main" id="{0AD67F1F-5B30-DA30-D2AF-000CB0A7C457}"/>
            </a:ext>
            <a:ext uri="{147F2762-F138-4A5C-976F-8EAC2B608ADB}">
              <a16:predDERef xmlns:a16="http://schemas.microsoft.com/office/drawing/2014/main" pred="{3238530E-6A09-7EAF-9542-13AE1D74459E}"/>
            </a:ext>
          </a:extLst>
        </xdr:cNvPr>
        <xdr:cNvPicPr>
          <a:picLocks noChangeAspect="1"/>
        </xdr:cNvPicPr>
      </xdr:nvPicPr>
      <xdr:blipFill>
        <a:blip xmlns:r="http://schemas.openxmlformats.org/officeDocument/2006/relationships" r:embed="rId3"/>
        <a:stretch>
          <a:fillRect/>
        </a:stretch>
      </xdr:blipFill>
      <xdr:spPr>
        <a:xfrm>
          <a:off x="600075" y="10563225"/>
          <a:ext cx="4572000" cy="18288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30CD4B0E-0E0C-4C71-9921-C93D38F0EF73}"/>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295275</xdr:colOff>
      <xdr:row>57</xdr:row>
      <xdr:rowOff>38100</xdr:rowOff>
    </xdr:to>
    <xdr:pic>
      <xdr:nvPicPr>
        <xdr:cNvPr id="7" name="Ảnh 6">
          <a:extLst>
            <a:ext uri="{FF2B5EF4-FFF2-40B4-BE49-F238E27FC236}">
              <a16:creationId xmlns:a16="http://schemas.microsoft.com/office/drawing/2014/main" id="{71EB01DA-D89C-6A5E-91BB-BAFCEC4FC5DF}"/>
            </a:ext>
            <a:ext uri="{147F2762-F138-4A5C-976F-8EAC2B608ADB}">
              <a16:predDERef xmlns:a16="http://schemas.microsoft.com/office/drawing/2014/main" pred="{30CD4B0E-0E0C-4C71-9921-C93D38F0EF73}"/>
            </a:ext>
          </a:extLst>
        </xdr:cNvPr>
        <xdr:cNvPicPr>
          <a:picLocks noChangeAspect="1"/>
        </xdr:cNvPicPr>
      </xdr:nvPicPr>
      <xdr:blipFill>
        <a:blip xmlns:r="http://schemas.openxmlformats.org/officeDocument/2006/relationships" r:embed="rId2"/>
        <a:stretch>
          <a:fillRect/>
        </a:stretch>
      </xdr:blipFill>
      <xdr:spPr>
        <a:xfrm>
          <a:off x="400050" y="866775"/>
          <a:ext cx="16430625" cy="8620125"/>
        </a:xfrm>
        <a:prstGeom prst="rect">
          <a:avLst/>
        </a:prstGeom>
      </xdr:spPr>
    </xdr:pic>
    <xdr:clientData/>
  </xdr:twoCellAnchor>
  <xdr:twoCellAnchor editAs="oneCell">
    <xdr:from>
      <xdr:col>1</xdr:col>
      <xdr:colOff>0</xdr:colOff>
      <xdr:row>58</xdr:row>
      <xdr:rowOff>0</xdr:rowOff>
    </xdr:from>
    <xdr:to>
      <xdr:col>8</xdr:col>
      <xdr:colOff>590550</xdr:colOff>
      <xdr:row>68</xdr:row>
      <xdr:rowOff>95250</xdr:rowOff>
    </xdr:to>
    <xdr:pic>
      <xdr:nvPicPr>
        <xdr:cNvPr id="8" name="Ảnh 8">
          <a:extLst>
            <a:ext uri="{FF2B5EF4-FFF2-40B4-BE49-F238E27FC236}">
              <a16:creationId xmlns:a16="http://schemas.microsoft.com/office/drawing/2014/main" id="{4B9FCA39-6406-CB43-26DA-DC97745CEA49}"/>
            </a:ext>
            <a:ext uri="{147F2762-F138-4A5C-976F-8EAC2B608ADB}">
              <a16:predDERef xmlns:a16="http://schemas.microsoft.com/office/drawing/2014/main" pred="{71EB01DA-D89C-6A5E-91BB-BAFCEC4FC5DF}"/>
            </a:ext>
          </a:extLst>
        </xdr:cNvPr>
        <xdr:cNvPicPr>
          <a:picLocks noChangeAspect="1"/>
        </xdr:cNvPicPr>
      </xdr:nvPicPr>
      <xdr:blipFill>
        <a:blip xmlns:r="http://schemas.openxmlformats.org/officeDocument/2006/relationships" r:embed="rId3"/>
        <a:stretch>
          <a:fillRect/>
        </a:stretch>
      </xdr:blipFill>
      <xdr:spPr>
        <a:xfrm>
          <a:off x="400050" y="9610725"/>
          <a:ext cx="5143500" cy="1714500"/>
        </a:xfrm>
        <a:prstGeom prst="rect">
          <a:avLst/>
        </a:prstGeom>
      </xdr:spPr>
    </xdr:pic>
    <xdr:clientData/>
  </xdr:twoCellAnchor>
  <xdr:twoCellAnchor editAs="oneCell">
    <xdr:from>
      <xdr:col>1</xdr:col>
      <xdr:colOff>0</xdr:colOff>
      <xdr:row>71</xdr:row>
      <xdr:rowOff>0</xdr:rowOff>
    </xdr:from>
    <xdr:to>
      <xdr:col>27</xdr:col>
      <xdr:colOff>285750</xdr:colOff>
      <xdr:row>192</xdr:row>
      <xdr:rowOff>57150</xdr:rowOff>
    </xdr:to>
    <xdr:pic>
      <xdr:nvPicPr>
        <xdr:cNvPr id="12" name="Ảnh 9">
          <a:extLst>
            <a:ext uri="{FF2B5EF4-FFF2-40B4-BE49-F238E27FC236}">
              <a16:creationId xmlns:a16="http://schemas.microsoft.com/office/drawing/2014/main" id="{7155827A-08C7-2763-11E1-E00ECC4B9E7C}"/>
            </a:ext>
            <a:ext uri="{147F2762-F138-4A5C-976F-8EAC2B608ADB}">
              <a16:predDERef xmlns:a16="http://schemas.microsoft.com/office/drawing/2014/main" pred="{4B9FCA39-6406-CB43-26DA-DC97745CEA49}"/>
            </a:ext>
          </a:extLst>
        </xdr:cNvPr>
        <xdr:cNvPicPr>
          <a:picLocks noChangeAspect="1"/>
        </xdr:cNvPicPr>
      </xdr:nvPicPr>
      <xdr:blipFill>
        <a:blip xmlns:r="http://schemas.openxmlformats.org/officeDocument/2006/relationships" r:embed="rId4"/>
        <a:stretch>
          <a:fillRect/>
        </a:stretch>
      </xdr:blipFill>
      <xdr:spPr>
        <a:xfrm>
          <a:off x="400050" y="11782425"/>
          <a:ext cx="16421100" cy="19650075"/>
        </a:xfrm>
        <a:prstGeom prst="rect">
          <a:avLst/>
        </a:prstGeom>
      </xdr:spPr>
    </xdr:pic>
    <xdr:clientData/>
  </xdr:twoCellAnchor>
  <xdr:twoCellAnchor editAs="oneCell">
    <xdr:from>
      <xdr:col>1</xdr:col>
      <xdr:colOff>0</xdr:colOff>
      <xdr:row>193</xdr:row>
      <xdr:rowOff>0</xdr:rowOff>
    </xdr:from>
    <xdr:to>
      <xdr:col>8</xdr:col>
      <xdr:colOff>590550</xdr:colOff>
      <xdr:row>203</xdr:row>
      <xdr:rowOff>95250</xdr:rowOff>
    </xdr:to>
    <xdr:pic>
      <xdr:nvPicPr>
        <xdr:cNvPr id="14" name="Ảnh 10">
          <a:extLst>
            <a:ext uri="{FF2B5EF4-FFF2-40B4-BE49-F238E27FC236}">
              <a16:creationId xmlns:a16="http://schemas.microsoft.com/office/drawing/2014/main" id="{6E1D81D1-A69A-E56F-309F-B6624EFE5B42}"/>
            </a:ext>
            <a:ext uri="{147F2762-F138-4A5C-976F-8EAC2B608ADB}">
              <a16:predDERef xmlns:a16="http://schemas.microsoft.com/office/drawing/2014/main" pred="{7155827A-08C7-2763-11E1-E00ECC4B9E7C}"/>
            </a:ext>
          </a:extLst>
        </xdr:cNvPr>
        <xdr:cNvPicPr>
          <a:picLocks noChangeAspect="1"/>
        </xdr:cNvPicPr>
      </xdr:nvPicPr>
      <xdr:blipFill>
        <a:blip xmlns:r="http://schemas.openxmlformats.org/officeDocument/2006/relationships" r:embed="rId5"/>
        <a:stretch>
          <a:fillRect/>
        </a:stretch>
      </xdr:blipFill>
      <xdr:spPr>
        <a:xfrm>
          <a:off x="400050" y="31537275"/>
          <a:ext cx="5143500" cy="1714500"/>
        </a:xfrm>
        <a:prstGeom prst="rect">
          <a:avLst/>
        </a:prstGeom>
      </xdr:spPr>
    </xdr:pic>
    <xdr:clientData/>
  </xdr:twoCellAnchor>
  <xdr:twoCellAnchor editAs="oneCell">
    <xdr:from>
      <xdr:col>1</xdr:col>
      <xdr:colOff>0</xdr:colOff>
      <xdr:row>206</xdr:row>
      <xdr:rowOff>0</xdr:rowOff>
    </xdr:from>
    <xdr:to>
      <xdr:col>27</xdr:col>
      <xdr:colOff>295275</xdr:colOff>
      <xdr:row>255</xdr:row>
      <xdr:rowOff>142875</xdr:rowOff>
    </xdr:to>
    <xdr:pic>
      <xdr:nvPicPr>
        <xdr:cNvPr id="16" name="Ảnh 11">
          <a:extLst>
            <a:ext uri="{FF2B5EF4-FFF2-40B4-BE49-F238E27FC236}">
              <a16:creationId xmlns:a16="http://schemas.microsoft.com/office/drawing/2014/main" id="{5FCFF6BA-0C58-BE0F-A6F1-FC1ADE412EA1}"/>
            </a:ext>
            <a:ext uri="{147F2762-F138-4A5C-976F-8EAC2B608ADB}">
              <a16:predDERef xmlns:a16="http://schemas.microsoft.com/office/drawing/2014/main" pred="{6E1D81D1-A69A-E56F-309F-B6624EFE5B42}"/>
            </a:ext>
          </a:extLst>
        </xdr:cNvPr>
        <xdr:cNvPicPr>
          <a:picLocks noChangeAspect="1"/>
        </xdr:cNvPicPr>
      </xdr:nvPicPr>
      <xdr:blipFill>
        <a:blip xmlns:r="http://schemas.openxmlformats.org/officeDocument/2006/relationships" r:embed="rId6"/>
        <a:stretch>
          <a:fillRect/>
        </a:stretch>
      </xdr:blipFill>
      <xdr:spPr>
        <a:xfrm>
          <a:off x="400050" y="33708975"/>
          <a:ext cx="16430625" cy="8077200"/>
        </a:xfrm>
        <a:prstGeom prst="rect">
          <a:avLst/>
        </a:prstGeom>
      </xdr:spPr>
    </xdr:pic>
    <xdr:clientData/>
  </xdr:twoCellAnchor>
  <xdr:twoCellAnchor editAs="oneCell">
    <xdr:from>
      <xdr:col>1</xdr:col>
      <xdr:colOff>0</xdr:colOff>
      <xdr:row>257</xdr:row>
      <xdr:rowOff>0</xdr:rowOff>
    </xdr:from>
    <xdr:to>
      <xdr:col>9</xdr:col>
      <xdr:colOff>19050</xdr:colOff>
      <xdr:row>267</xdr:row>
      <xdr:rowOff>66675</xdr:rowOff>
    </xdr:to>
    <xdr:pic>
      <xdr:nvPicPr>
        <xdr:cNvPr id="20" name="Ảnh 12">
          <a:extLst>
            <a:ext uri="{FF2B5EF4-FFF2-40B4-BE49-F238E27FC236}">
              <a16:creationId xmlns:a16="http://schemas.microsoft.com/office/drawing/2014/main" id="{B28A7A51-5B9A-2D10-6E6F-B94756470AE9}"/>
            </a:ext>
            <a:ext uri="{147F2762-F138-4A5C-976F-8EAC2B608ADB}">
              <a16:predDERef xmlns:a16="http://schemas.microsoft.com/office/drawing/2014/main" pred="{5FCFF6BA-0C58-BE0F-A6F1-FC1ADE412EA1}"/>
            </a:ext>
          </a:extLst>
        </xdr:cNvPr>
        <xdr:cNvPicPr>
          <a:picLocks noChangeAspect="1"/>
        </xdr:cNvPicPr>
      </xdr:nvPicPr>
      <xdr:blipFill>
        <a:blip xmlns:r="http://schemas.openxmlformats.org/officeDocument/2006/relationships" r:embed="rId7"/>
        <a:stretch>
          <a:fillRect/>
        </a:stretch>
      </xdr:blipFill>
      <xdr:spPr>
        <a:xfrm>
          <a:off x="400050" y="41967150"/>
          <a:ext cx="5181600" cy="1685925"/>
        </a:xfrm>
        <a:prstGeom prst="rect">
          <a:avLst/>
        </a:prstGeom>
      </xdr:spPr>
    </xdr:pic>
    <xdr:clientData/>
  </xdr:twoCellAnchor>
  <xdr:twoCellAnchor editAs="oneCell">
    <xdr:from>
      <xdr:col>0</xdr:col>
      <xdr:colOff>390525</xdr:colOff>
      <xdr:row>270</xdr:row>
      <xdr:rowOff>0</xdr:rowOff>
    </xdr:from>
    <xdr:to>
      <xdr:col>27</xdr:col>
      <xdr:colOff>285750</xdr:colOff>
      <xdr:row>319</xdr:row>
      <xdr:rowOff>142875</xdr:rowOff>
    </xdr:to>
    <xdr:pic>
      <xdr:nvPicPr>
        <xdr:cNvPr id="25" name="Ảnh 13">
          <a:extLst>
            <a:ext uri="{FF2B5EF4-FFF2-40B4-BE49-F238E27FC236}">
              <a16:creationId xmlns:a16="http://schemas.microsoft.com/office/drawing/2014/main" id="{CEF375C0-0E62-D654-DFDA-E70CB4B034E9}"/>
            </a:ext>
            <a:ext uri="{147F2762-F138-4A5C-976F-8EAC2B608ADB}">
              <a16:predDERef xmlns:a16="http://schemas.microsoft.com/office/drawing/2014/main" pred="{B28A7A51-5B9A-2D10-6E6F-B94756470AE9}"/>
            </a:ext>
          </a:extLst>
        </xdr:cNvPr>
        <xdr:cNvPicPr>
          <a:picLocks noChangeAspect="1"/>
        </xdr:cNvPicPr>
      </xdr:nvPicPr>
      <xdr:blipFill>
        <a:blip xmlns:r="http://schemas.openxmlformats.org/officeDocument/2006/relationships" r:embed="rId8"/>
        <a:stretch>
          <a:fillRect/>
        </a:stretch>
      </xdr:blipFill>
      <xdr:spPr>
        <a:xfrm>
          <a:off x="390525" y="44138850"/>
          <a:ext cx="16430625" cy="8077200"/>
        </a:xfrm>
        <a:prstGeom prst="rect">
          <a:avLst/>
        </a:prstGeom>
      </xdr:spPr>
    </xdr:pic>
    <xdr:clientData/>
  </xdr:twoCellAnchor>
  <xdr:twoCellAnchor editAs="oneCell">
    <xdr:from>
      <xdr:col>1</xdr:col>
      <xdr:colOff>0</xdr:colOff>
      <xdr:row>321</xdr:row>
      <xdr:rowOff>19050</xdr:rowOff>
    </xdr:from>
    <xdr:to>
      <xdr:col>9</xdr:col>
      <xdr:colOff>0</xdr:colOff>
      <xdr:row>331</xdr:row>
      <xdr:rowOff>57150</xdr:rowOff>
    </xdr:to>
    <xdr:pic>
      <xdr:nvPicPr>
        <xdr:cNvPr id="26" name="Ảnh 14">
          <a:extLst>
            <a:ext uri="{FF2B5EF4-FFF2-40B4-BE49-F238E27FC236}">
              <a16:creationId xmlns:a16="http://schemas.microsoft.com/office/drawing/2014/main" id="{17201E15-749E-EEA2-4517-9E40949C7D44}"/>
            </a:ext>
            <a:ext uri="{147F2762-F138-4A5C-976F-8EAC2B608ADB}">
              <a16:predDERef xmlns:a16="http://schemas.microsoft.com/office/drawing/2014/main" pred="{CEF375C0-0E62-D654-DFDA-E70CB4B034E9}"/>
            </a:ext>
          </a:extLst>
        </xdr:cNvPr>
        <xdr:cNvPicPr>
          <a:picLocks noChangeAspect="1"/>
        </xdr:cNvPicPr>
      </xdr:nvPicPr>
      <xdr:blipFill>
        <a:blip xmlns:r="http://schemas.openxmlformats.org/officeDocument/2006/relationships" r:embed="rId9"/>
        <a:stretch>
          <a:fillRect/>
        </a:stretch>
      </xdr:blipFill>
      <xdr:spPr>
        <a:xfrm>
          <a:off x="400050" y="52416075"/>
          <a:ext cx="5162550" cy="165735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FB2E35FB-3CB8-414E-A043-1263C74FC25C}"/>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371475</xdr:colOff>
      <xdr:row>80</xdr:row>
      <xdr:rowOff>133350</xdr:rowOff>
    </xdr:to>
    <xdr:pic>
      <xdr:nvPicPr>
        <xdr:cNvPr id="17" name="Ảnh 10">
          <a:extLst>
            <a:ext uri="{FF2B5EF4-FFF2-40B4-BE49-F238E27FC236}">
              <a16:creationId xmlns:a16="http://schemas.microsoft.com/office/drawing/2014/main" id="{2C8EB301-647B-988E-EBEF-045AE0F3C303}"/>
            </a:ext>
            <a:ext uri="{147F2762-F138-4A5C-976F-8EAC2B608ADB}">
              <a16:predDERef xmlns:a16="http://schemas.microsoft.com/office/drawing/2014/main" pred="{FB2E35FB-3CB8-414E-A043-1263C74FC25C}"/>
            </a:ext>
          </a:extLst>
        </xdr:cNvPr>
        <xdr:cNvPicPr>
          <a:picLocks noChangeAspect="1"/>
        </xdr:cNvPicPr>
      </xdr:nvPicPr>
      <xdr:blipFill>
        <a:blip xmlns:r="http://schemas.openxmlformats.org/officeDocument/2006/relationships" r:embed="rId2"/>
        <a:stretch>
          <a:fillRect/>
        </a:stretch>
      </xdr:blipFill>
      <xdr:spPr>
        <a:xfrm>
          <a:off x="400050" y="866775"/>
          <a:ext cx="16506825" cy="12439650"/>
        </a:xfrm>
        <a:prstGeom prst="rect">
          <a:avLst/>
        </a:prstGeom>
      </xdr:spPr>
    </xdr:pic>
    <xdr:clientData/>
  </xdr:twoCellAnchor>
  <xdr:twoCellAnchor editAs="oneCell">
    <xdr:from>
      <xdr:col>1</xdr:col>
      <xdr:colOff>0</xdr:colOff>
      <xdr:row>82</xdr:row>
      <xdr:rowOff>0</xdr:rowOff>
    </xdr:from>
    <xdr:to>
      <xdr:col>9</xdr:col>
      <xdr:colOff>0</xdr:colOff>
      <xdr:row>93</xdr:row>
      <xdr:rowOff>28575</xdr:rowOff>
    </xdr:to>
    <xdr:pic>
      <xdr:nvPicPr>
        <xdr:cNvPr id="16" name="Ảnh 11">
          <a:extLst>
            <a:ext uri="{FF2B5EF4-FFF2-40B4-BE49-F238E27FC236}">
              <a16:creationId xmlns:a16="http://schemas.microsoft.com/office/drawing/2014/main" id="{B89F8448-FDBC-5910-8029-27D9F6A95BCC}"/>
            </a:ext>
            <a:ext uri="{147F2762-F138-4A5C-976F-8EAC2B608ADB}">
              <a16:predDERef xmlns:a16="http://schemas.microsoft.com/office/drawing/2014/main" pred="{2C8EB301-647B-988E-EBEF-045AE0F3C303}"/>
            </a:ext>
          </a:extLst>
        </xdr:cNvPr>
        <xdr:cNvPicPr>
          <a:picLocks noChangeAspect="1"/>
        </xdr:cNvPicPr>
      </xdr:nvPicPr>
      <xdr:blipFill>
        <a:blip xmlns:r="http://schemas.openxmlformats.org/officeDocument/2006/relationships" r:embed="rId3"/>
        <a:stretch>
          <a:fillRect/>
        </a:stretch>
      </xdr:blipFill>
      <xdr:spPr>
        <a:xfrm>
          <a:off x="400050" y="13496925"/>
          <a:ext cx="5162550" cy="1809750"/>
        </a:xfrm>
        <a:prstGeom prst="rect">
          <a:avLst/>
        </a:prstGeom>
      </xdr:spPr>
    </xdr:pic>
    <xdr:clientData/>
  </xdr:twoCellAnchor>
  <xdr:twoCellAnchor editAs="oneCell">
    <xdr:from>
      <xdr:col>1</xdr:col>
      <xdr:colOff>0</xdr:colOff>
      <xdr:row>96</xdr:row>
      <xdr:rowOff>0</xdr:rowOff>
    </xdr:from>
    <xdr:to>
      <xdr:col>27</xdr:col>
      <xdr:colOff>390525</xdr:colOff>
      <xdr:row>172</xdr:row>
      <xdr:rowOff>152400</xdr:rowOff>
    </xdr:to>
    <xdr:pic>
      <xdr:nvPicPr>
        <xdr:cNvPr id="24" name="Ảnh 12">
          <a:extLst>
            <a:ext uri="{FF2B5EF4-FFF2-40B4-BE49-F238E27FC236}">
              <a16:creationId xmlns:a16="http://schemas.microsoft.com/office/drawing/2014/main" id="{44E5FAAB-390E-729D-F633-CC5646DEFF61}"/>
            </a:ext>
            <a:ext uri="{147F2762-F138-4A5C-976F-8EAC2B608ADB}">
              <a16:predDERef xmlns:a16="http://schemas.microsoft.com/office/drawing/2014/main" pred="{B89F8448-FDBC-5910-8029-27D9F6A95BCC}"/>
            </a:ext>
          </a:extLst>
        </xdr:cNvPr>
        <xdr:cNvPicPr>
          <a:picLocks noChangeAspect="1"/>
        </xdr:cNvPicPr>
      </xdr:nvPicPr>
      <xdr:blipFill>
        <a:blip xmlns:r="http://schemas.openxmlformats.org/officeDocument/2006/relationships" r:embed="rId4"/>
        <a:stretch>
          <a:fillRect/>
        </a:stretch>
      </xdr:blipFill>
      <xdr:spPr>
        <a:xfrm>
          <a:off x="400050" y="15830550"/>
          <a:ext cx="16525875" cy="12458700"/>
        </a:xfrm>
        <a:prstGeom prst="rect">
          <a:avLst/>
        </a:prstGeom>
      </xdr:spPr>
    </xdr:pic>
    <xdr:clientData/>
  </xdr:twoCellAnchor>
  <xdr:twoCellAnchor editAs="oneCell">
    <xdr:from>
      <xdr:col>1</xdr:col>
      <xdr:colOff>0</xdr:colOff>
      <xdr:row>174</xdr:row>
      <xdr:rowOff>0</xdr:rowOff>
    </xdr:from>
    <xdr:to>
      <xdr:col>8</xdr:col>
      <xdr:colOff>581025</xdr:colOff>
      <xdr:row>185</xdr:row>
      <xdr:rowOff>38100</xdr:rowOff>
    </xdr:to>
    <xdr:pic>
      <xdr:nvPicPr>
        <xdr:cNvPr id="23" name="Ảnh 13">
          <a:extLst>
            <a:ext uri="{FF2B5EF4-FFF2-40B4-BE49-F238E27FC236}">
              <a16:creationId xmlns:a16="http://schemas.microsoft.com/office/drawing/2014/main" id="{32247BBD-299A-0214-AC79-A33558C08290}"/>
            </a:ext>
            <a:ext uri="{147F2762-F138-4A5C-976F-8EAC2B608ADB}">
              <a16:predDERef xmlns:a16="http://schemas.microsoft.com/office/drawing/2014/main" pred="{44E5FAAB-390E-729D-F633-CC5646DEFF61}"/>
            </a:ext>
          </a:extLst>
        </xdr:cNvPr>
        <xdr:cNvPicPr>
          <a:picLocks noChangeAspect="1"/>
        </xdr:cNvPicPr>
      </xdr:nvPicPr>
      <xdr:blipFill>
        <a:blip xmlns:r="http://schemas.openxmlformats.org/officeDocument/2006/relationships" r:embed="rId5"/>
        <a:stretch>
          <a:fillRect/>
        </a:stretch>
      </xdr:blipFill>
      <xdr:spPr>
        <a:xfrm>
          <a:off x="400050" y="28460700"/>
          <a:ext cx="5133975" cy="1819275"/>
        </a:xfrm>
        <a:prstGeom prst="rect">
          <a:avLst/>
        </a:prstGeom>
      </xdr:spPr>
    </xdr:pic>
    <xdr:clientData/>
  </xdr:twoCellAnchor>
  <xdr:twoCellAnchor editAs="oneCell">
    <xdr:from>
      <xdr:col>1</xdr:col>
      <xdr:colOff>0</xdr:colOff>
      <xdr:row>188</xdr:row>
      <xdr:rowOff>0</xdr:rowOff>
    </xdr:from>
    <xdr:to>
      <xdr:col>27</xdr:col>
      <xdr:colOff>400050</xdr:colOff>
      <xdr:row>265</xdr:row>
      <xdr:rowOff>0</xdr:rowOff>
    </xdr:to>
    <xdr:pic>
      <xdr:nvPicPr>
        <xdr:cNvPr id="27" name="Ảnh 14">
          <a:extLst>
            <a:ext uri="{FF2B5EF4-FFF2-40B4-BE49-F238E27FC236}">
              <a16:creationId xmlns:a16="http://schemas.microsoft.com/office/drawing/2014/main" id="{E37D42F8-0675-211E-9E68-6DCD1C955078}"/>
            </a:ext>
            <a:ext uri="{147F2762-F138-4A5C-976F-8EAC2B608ADB}">
              <a16:predDERef xmlns:a16="http://schemas.microsoft.com/office/drawing/2014/main" pred="{32247BBD-299A-0214-AC79-A33558C08290}"/>
            </a:ext>
          </a:extLst>
        </xdr:cNvPr>
        <xdr:cNvPicPr>
          <a:picLocks noChangeAspect="1"/>
        </xdr:cNvPicPr>
      </xdr:nvPicPr>
      <xdr:blipFill>
        <a:blip xmlns:r="http://schemas.openxmlformats.org/officeDocument/2006/relationships" r:embed="rId6"/>
        <a:stretch>
          <a:fillRect/>
        </a:stretch>
      </xdr:blipFill>
      <xdr:spPr>
        <a:xfrm>
          <a:off x="400050" y="30794325"/>
          <a:ext cx="16535400" cy="12468225"/>
        </a:xfrm>
        <a:prstGeom prst="rect">
          <a:avLst/>
        </a:prstGeom>
      </xdr:spPr>
    </xdr:pic>
    <xdr:clientData/>
  </xdr:twoCellAnchor>
  <xdr:twoCellAnchor editAs="oneCell">
    <xdr:from>
      <xdr:col>1</xdr:col>
      <xdr:colOff>0</xdr:colOff>
      <xdr:row>266</xdr:row>
      <xdr:rowOff>0</xdr:rowOff>
    </xdr:from>
    <xdr:to>
      <xdr:col>9</xdr:col>
      <xdr:colOff>0</xdr:colOff>
      <xdr:row>277</xdr:row>
      <xdr:rowOff>28575</xdr:rowOff>
    </xdr:to>
    <xdr:pic>
      <xdr:nvPicPr>
        <xdr:cNvPr id="29" name="Ảnh 15">
          <a:extLst>
            <a:ext uri="{FF2B5EF4-FFF2-40B4-BE49-F238E27FC236}">
              <a16:creationId xmlns:a16="http://schemas.microsoft.com/office/drawing/2014/main" id="{0B520EDE-EE88-ABED-6CB9-CA09D40D28B4}"/>
            </a:ext>
            <a:ext uri="{147F2762-F138-4A5C-976F-8EAC2B608ADB}">
              <a16:predDERef xmlns:a16="http://schemas.microsoft.com/office/drawing/2014/main" pred="{E37D42F8-0675-211E-9E68-6DCD1C955078}"/>
            </a:ext>
          </a:extLst>
        </xdr:cNvPr>
        <xdr:cNvPicPr>
          <a:picLocks noChangeAspect="1"/>
        </xdr:cNvPicPr>
      </xdr:nvPicPr>
      <xdr:blipFill>
        <a:blip xmlns:r="http://schemas.openxmlformats.org/officeDocument/2006/relationships" r:embed="rId7"/>
        <a:stretch>
          <a:fillRect/>
        </a:stretch>
      </xdr:blipFill>
      <xdr:spPr>
        <a:xfrm>
          <a:off x="400050" y="43424475"/>
          <a:ext cx="5162550" cy="1809750"/>
        </a:xfrm>
        <a:prstGeom prst="rect">
          <a:avLst/>
        </a:prstGeom>
      </xdr:spPr>
    </xdr:pic>
    <xdr:clientData/>
  </xdr:twoCellAnchor>
  <xdr:twoCellAnchor editAs="oneCell">
    <xdr:from>
      <xdr:col>1</xdr:col>
      <xdr:colOff>0</xdr:colOff>
      <xdr:row>280</xdr:row>
      <xdr:rowOff>0</xdr:rowOff>
    </xdr:from>
    <xdr:to>
      <xdr:col>27</xdr:col>
      <xdr:colOff>428625</xdr:colOff>
      <xdr:row>359</xdr:row>
      <xdr:rowOff>142875</xdr:rowOff>
    </xdr:to>
    <xdr:pic>
      <xdr:nvPicPr>
        <xdr:cNvPr id="32" name="Ảnh 16">
          <a:extLst>
            <a:ext uri="{FF2B5EF4-FFF2-40B4-BE49-F238E27FC236}">
              <a16:creationId xmlns:a16="http://schemas.microsoft.com/office/drawing/2014/main" id="{48EC6C56-3A8E-9B78-830B-1608BCD6669C}"/>
            </a:ext>
            <a:ext uri="{147F2762-F138-4A5C-976F-8EAC2B608ADB}">
              <a16:predDERef xmlns:a16="http://schemas.microsoft.com/office/drawing/2014/main" pred="{0B520EDE-EE88-ABED-6CB9-CA09D40D28B4}"/>
            </a:ext>
          </a:extLst>
        </xdr:cNvPr>
        <xdr:cNvPicPr>
          <a:picLocks noChangeAspect="1"/>
        </xdr:cNvPicPr>
      </xdr:nvPicPr>
      <xdr:blipFill>
        <a:blip xmlns:r="http://schemas.openxmlformats.org/officeDocument/2006/relationships" r:embed="rId8"/>
        <a:stretch>
          <a:fillRect/>
        </a:stretch>
      </xdr:blipFill>
      <xdr:spPr>
        <a:xfrm>
          <a:off x="400050" y="45758100"/>
          <a:ext cx="16563975" cy="12934950"/>
        </a:xfrm>
        <a:prstGeom prst="rect">
          <a:avLst/>
        </a:prstGeom>
      </xdr:spPr>
    </xdr:pic>
    <xdr:clientData/>
  </xdr:twoCellAnchor>
  <xdr:twoCellAnchor editAs="oneCell">
    <xdr:from>
      <xdr:col>1</xdr:col>
      <xdr:colOff>0</xdr:colOff>
      <xdr:row>361</xdr:row>
      <xdr:rowOff>0</xdr:rowOff>
    </xdr:from>
    <xdr:to>
      <xdr:col>8</xdr:col>
      <xdr:colOff>600075</xdr:colOff>
      <xdr:row>372</xdr:row>
      <xdr:rowOff>57150</xdr:rowOff>
    </xdr:to>
    <xdr:pic>
      <xdr:nvPicPr>
        <xdr:cNvPr id="37" name="Ảnh 17">
          <a:extLst>
            <a:ext uri="{FF2B5EF4-FFF2-40B4-BE49-F238E27FC236}">
              <a16:creationId xmlns:a16="http://schemas.microsoft.com/office/drawing/2014/main" id="{B89F3483-4678-E64D-A609-C21B2B61CF66}"/>
            </a:ext>
            <a:ext uri="{147F2762-F138-4A5C-976F-8EAC2B608ADB}">
              <a16:predDERef xmlns:a16="http://schemas.microsoft.com/office/drawing/2014/main" pred="{48EC6C56-3A8E-9B78-830B-1608BCD6669C}"/>
            </a:ext>
          </a:extLst>
        </xdr:cNvPr>
        <xdr:cNvPicPr>
          <a:picLocks noChangeAspect="1"/>
        </xdr:cNvPicPr>
      </xdr:nvPicPr>
      <xdr:blipFill>
        <a:blip xmlns:r="http://schemas.openxmlformats.org/officeDocument/2006/relationships" r:embed="rId9"/>
        <a:stretch>
          <a:fillRect/>
        </a:stretch>
      </xdr:blipFill>
      <xdr:spPr>
        <a:xfrm>
          <a:off x="400050" y="58874025"/>
          <a:ext cx="5153025" cy="183832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90C41853-3F7E-4681-881E-AEA2F86C8578}"/>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381000</xdr:colOff>
      <xdr:row>80</xdr:row>
      <xdr:rowOff>142875</xdr:rowOff>
    </xdr:to>
    <xdr:pic>
      <xdr:nvPicPr>
        <xdr:cNvPr id="13" name="Ảnh 10">
          <a:extLst>
            <a:ext uri="{FF2B5EF4-FFF2-40B4-BE49-F238E27FC236}">
              <a16:creationId xmlns:a16="http://schemas.microsoft.com/office/drawing/2014/main" id="{BA1511B9-3B76-DBBA-6F61-61628353DBFB}"/>
            </a:ext>
            <a:ext uri="{147F2762-F138-4A5C-976F-8EAC2B608ADB}">
              <a16:predDERef xmlns:a16="http://schemas.microsoft.com/office/drawing/2014/main" pred="{90C41853-3F7E-4681-881E-AEA2F86C8578}"/>
            </a:ext>
          </a:extLst>
        </xdr:cNvPr>
        <xdr:cNvPicPr>
          <a:picLocks noChangeAspect="1"/>
        </xdr:cNvPicPr>
      </xdr:nvPicPr>
      <xdr:blipFill>
        <a:blip xmlns:r="http://schemas.openxmlformats.org/officeDocument/2006/relationships" r:embed="rId2"/>
        <a:stretch>
          <a:fillRect/>
        </a:stretch>
      </xdr:blipFill>
      <xdr:spPr>
        <a:xfrm>
          <a:off x="400050" y="866775"/>
          <a:ext cx="16516350" cy="12449175"/>
        </a:xfrm>
        <a:prstGeom prst="rect">
          <a:avLst/>
        </a:prstGeom>
      </xdr:spPr>
    </xdr:pic>
    <xdr:clientData/>
  </xdr:twoCellAnchor>
  <xdr:twoCellAnchor editAs="oneCell">
    <xdr:from>
      <xdr:col>1</xdr:col>
      <xdr:colOff>0</xdr:colOff>
      <xdr:row>82</xdr:row>
      <xdr:rowOff>0</xdr:rowOff>
    </xdr:from>
    <xdr:to>
      <xdr:col>8</xdr:col>
      <xdr:colOff>581025</xdr:colOff>
      <xdr:row>93</xdr:row>
      <xdr:rowOff>19050</xdr:rowOff>
    </xdr:to>
    <xdr:pic>
      <xdr:nvPicPr>
        <xdr:cNvPr id="16" name="Ảnh 11">
          <a:extLst>
            <a:ext uri="{FF2B5EF4-FFF2-40B4-BE49-F238E27FC236}">
              <a16:creationId xmlns:a16="http://schemas.microsoft.com/office/drawing/2014/main" id="{983D6119-C020-EE1F-DBF1-9FF821AA6C50}"/>
            </a:ext>
            <a:ext uri="{147F2762-F138-4A5C-976F-8EAC2B608ADB}">
              <a16:predDERef xmlns:a16="http://schemas.microsoft.com/office/drawing/2014/main" pred="{BA1511B9-3B76-DBBA-6F61-61628353DBFB}"/>
            </a:ext>
          </a:extLst>
        </xdr:cNvPr>
        <xdr:cNvPicPr>
          <a:picLocks noChangeAspect="1"/>
        </xdr:cNvPicPr>
      </xdr:nvPicPr>
      <xdr:blipFill>
        <a:blip xmlns:r="http://schemas.openxmlformats.org/officeDocument/2006/relationships" r:embed="rId3"/>
        <a:stretch>
          <a:fillRect/>
        </a:stretch>
      </xdr:blipFill>
      <xdr:spPr>
        <a:xfrm>
          <a:off x="400050" y="13496925"/>
          <a:ext cx="5133975" cy="1800225"/>
        </a:xfrm>
        <a:prstGeom prst="rect">
          <a:avLst/>
        </a:prstGeom>
      </xdr:spPr>
    </xdr:pic>
    <xdr:clientData/>
  </xdr:twoCellAnchor>
  <xdr:twoCellAnchor editAs="oneCell">
    <xdr:from>
      <xdr:col>1</xdr:col>
      <xdr:colOff>0</xdr:colOff>
      <xdr:row>96</xdr:row>
      <xdr:rowOff>0</xdr:rowOff>
    </xdr:from>
    <xdr:to>
      <xdr:col>27</xdr:col>
      <xdr:colOff>390525</xdr:colOff>
      <xdr:row>172</xdr:row>
      <xdr:rowOff>152400</xdr:rowOff>
    </xdr:to>
    <xdr:pic>
      <xdr:nvPicPr>
        <xdr:cNvPr id="19" name="Ảnh 12">
          <a:extLst>
            <a:ext uri="{FF2B5EF4-FFF2-40B4-BE49-F238E27FC236}">
              <a16:creationId xmlns:a16="http://schemas.microsoft.com/office/drawing/2014/main" id="{EF8EF091-E8CF-3DD8-CF02-F70589560C6A}"/>
            </a:ext>
            <a:ext uri="{147F2762-F138-4A5C-976F-8EAC2B608ADB}">
              <a16:predDERef xmlns:a16="http://schemas.microsoft.com/office/drawing/2014/main" pred="{983D6119-C020-EE1F-DBF1-9FF821AA6C50}"/>
            </a:ext>
          </a:extLst>
        </xdr:cNvPr>
        <xdr:cNvPicPr>
          <a:picLocks noChangeAspect="1"/>
        </xdr:cNvPicPr>
      </xdr:nvPicPr>
      <xdr:blipFill>
        <a:blip xmlns:r="http://schemas.openxmlformats.org/officeDocument/2006/relationships" r:embed="rId4"/>
        <a:stretch>
          <a:fillRect/>
        </a:stretch>
      </xdr:blipFill>
      <xdr:spPr>
        <a:xfrm>
          <a:off x="400050" y="15830550"/>
          <a:ext cx="16525875" cy="12458700"/>
        </a:xfrm>
        <a:prstGeom prst="rect">
          <a:avLst/>
        </a:prstGeom>
      </xdr:spPr>
    </xdr:pic>
    <xdr:clientData/>
  </xdr:twoCellAnchor>
  <xdr:twoCellAnchor editAs="oneCell">
    <xdr:from>
      <xdr:col>1</xdr:col>
      <xdr:colOff>0</xdr:colOff>
      <xdr:row>174</xdr:row>
      <xdr:rowOff>0</xdr:rowOff>
    </xdr:from>
    <xdr:to>
      <xdr:col>8</xdr:col>
      <xdr:colOff>590550</xdr:colOff>
      <xdr:row>185</xdr:row>
      <xdr:rowOff>28575</xdr:rowOff>
    </xdr:to>
    <xdr:pic>
      <xdr:nvPicPr>
        <xdr:cNvPr id="22" name="Ảnh 13">
          <a:extLst>
            <a:ext uri="{FF2B5EF4-FFF2-40B4-BE49-F238E27FC236}">
              <a16:creationId xmlns:a16="http://schemas.microsoft.com/office/drawing/2014/main" id="{8934C9D9-27EC-0F47-7B20-AC3AE83D217C}"/>
            </a:ext>
            <a:ext uri="{147F2762-F138-4A5C-976F-8EAC2B608ADB}">
              <a16:predDERef xmlns:a16="http://schemas.microsoft.com/office/drawing/2014/main" pred="{EF8EF091-E8CF-3DD8-CF02-F70589560C6A}"/>
            </a:ext>
          </a:extLst>
        </xdr:cNvPr>
        <xdr:cNvPicPr>
          <a:picLocks noChangeAspect="1"/>
        </xdr:cNvPicPr>
      </xdr:nvPicPr>
      <xdr:blipFill>
        <a:blip xmlns:r="http://schemas.openxmlformats.org/officeDocument/2006/relationships" r:embed="rId5"/>
        <a:stretch>
          <a:fillRect/>
        </a:stretch>
      </xdr:blipFill>
      <xdr:spPr>
        <a:xfrm>
          <a:off x="400050" y="28460700"/>
          <a:ext cx="5143500" cy="1809750"/>
        </a:xfrm>
        <a:prstGeom prst="rect">
          <a:avLst/>
        </a:prstGeom>
      </xdr:spPr>
    </xdr:pic>
    <xdr:clientData/>
  </xdr:twoCellAnchor>
  <xdr:twoCellAnchor editAs="oneCell">
    <xdr:from>
      <xdr:col>1</xdr:col>
      <xdr:colOff>0</xdr:colOff>
      <xdr:row>188</xdr:row>
      <xdr:rowOff>0</xdr:rowOff>
    </xdr:from>
    <xdr:to>
      <xdr:col>27</xdr:col>
      <xdr:colOff>400050</xdr:colOff>
      <xdr:row>265</xdr:row>
      <xdr:rowOff>0</xdr:rowOff>
    </xdr:to>
    <xdr:pic>
      <xdr:nvPicPr>
        <xdr:cNvPr id="25" name="Ảnh 14">
          <a:extLst>
            <a:ext uri="{FF2B5EF4-FFF2-40B4-BE49-F238E27FC236}">
              <a16:creationId xmlns:a16="http://schemas.microsoft.com/office/drawing/2014/main" id="{1D93AD5F-EEEE-3E03-C8B5-26F5C35E354F}"/>
            </a:ext>
            <a:ext uri="{147F2762-F138-4A5C-976F-8EAC2B608ADB}">
              <a16:predDERef xmlns:a16="http://schemas.microsoft.com/office/drawing/2014/main" pred="{8934C9D9-27EC-0F47-7B20-AC3AE83D217C}"/>
            </a:ext>
          </a:extLst>
        </xdr:cNvPr>
        <xdr:cNvPicPr>
          <a:picLocks noChangeAspect="1"/>
        </xdr:cNvPicPr>
      </xdr:nvPicPr>
      <xdr:blipFill>
        <a:blip xmlns:r="http://schemas.openxmlformats.org/officeDocument/2006/relationships" r:embed="rId6"/>
        <a:stretch>
          <a:fillRect/>
        </a:stretch>
      </xdr:blipFill>
      <xdr:spPr>
        <a:xfrm>
          <a:off x="400050" y="30794325"/>
          <a:ext cx="16535400" cy="12468225"/>
        </a:xfrm>
        <a:prstGeom prst="rect">
          <a:avLst/>
        </a:prstGeom>
      </xdr:spPr>
    </xdr:pic>
    <xdr:clientData/>
  </xdr:twoCellAnchor>
  <xdr:twoCellAnchor editAs="oneCell">
    <xdr:from>
      <xdr:col>1</xdr:col>
      <xdr:colOff>0</xdr:colOff>
      <xdr:row>266</xdr:row>
      <xdr:rowOff>0</xdr:rowOff>
    </xdr:from>
    <xdr:to>
      <xdr:col>9</xdr:col>
      <xdr:colOff>0</xdr:colOff>
      <xdr:row>277</xdr:row>
      <xdr:rowOff>38100</xdr:rowOff>
    </xdr:to>
    <xdr:pic>
      <xdr:nvPicPr>
        <xdr:cNvPr id="27" name="Ảnh 15">
          <a:extLst>
            <a:ext uri="{FF2B5EF4-FFF2-40B4-BE49-F238E27FC236}">
              <a16:creationId xmlns:a16="http://schemas.microsoft.com/office/drawing/2014/main" id="{AF74582D-D1EC-33AC-1B08-80C91610555F}"/>
            </a:ext>
            <a:ext uri="{147F2762-F138-4A5C-976F-8EAC2B608ADB}">
              <a16:predDERef xmlns:a16="http://schemas.microsoft.com/office/drawing/2014/main" pred="{1D93AD5F-EEEE-3E03-C8B5-26F5C35E354F}"/>
            </a:ext>
          </a:extLst>
        </xdr:cNvPr>
        <xdr:cNvPicPr>
          <a:picLocks noChangeAspect="1"/>
        </xdr:cNvPicPr>
      </xdr:nvPicPr>
      <xdr:blipFill>
        <a:blip xmlns:r="http://schemas.openxmlformats.org/officeDocument/2006/relationships" r:embed="rId7"/>
        <a:stretch>
          <a:fillRect/>
        </a:stretch>
      </xdr:blipFill>
      <xdr:spPr>
        <a:xfrm>
          <a:off x="400050" y="43424475"/>
          <a:ext cx="5162550" cy="1819275"/>
        </a:xfrm>
        <a:prstGeom prst="rect">
          <a:avLst/>
        </a:prstGeom>
      </xdr:spPr>
    </xdr:pic>
    <xdr:clientData/>
  </xdr:twoCellAnchor>
  <xdr:twoCellAnchor editAs="oneCell">
    <xdr:from>
      <xdr:col>1</xdr:col>
      <xdr:colOff>0</xdr:colOff>
      <xdr:row>361</xdr:row>
      <xdr:rowOff>0</xdr:rowOff>
    </xdr:from>
    <xdr:to>
      <xdr:col>9</xdr:col>
      <xdr:colOff>0</xdr:colOff>
      <xdr:row>372</xdr:row>
      <xdr:rowOff>38100</xdr:rowOff>
    </xdr:to>
    <xdr:pic>
      <xdr:nvPicPr>
        <xdr:cNvPr id="33" name="Ảnh 17">
          <a:extLst>
            <a:ext uri="{FF2B5EF4-FFF2-40B4-BE49-F238E27FC236}">
              <a16:creationId xmlns:a16="http://schemas.microsoft.com/office/drawing/2014/main" id="{3897D346-67A2-2780-FCA6-86F5CDDE03FE}"/>
            </a:ext>
            <a:ext uri="{147F2762-F138-4A5C-976F-8EAC2B608ADB}">
              <a16:predDERef xmlns:a16="http://schemas.microsoft.com/office/drawing/2014/main" pred="{332C6FA1-0060-294A-417F-5A94315C15A0}"/>
            </a:ext>
          </a:extLst>
        </xdr:cNvPr>
        <xdr:cNvPicPr>
          <a:picLocks noChangeAspect="1"/>
        </xdr:cNvPicPr>
      </xdr:nvPicPr>
      <xdr:blipFill>
        <a:blip xmlns:r="http://schemas.openxmlformats.org/officeDocument/2006/relationships" r:embed="rId8"/>
        <a:stretch>
          <a:fillRect/>
        </a:stretch>
      </xdr:blipFill>
      <xdr:spPr>
        <a:xfrm>
          <a:off x="400050" y="58874025"/>
          <a:ext cx="5162550" cy="1819275"/>
        </a:xfrm>
        <a:prstGeom prst="rect">
          <a:avLst/>
        </a:prstGeom>
      </xdr:spPr>
    </xdr:pic>
    <xdr:clientData/>
  </xdr:twoCellAnchor>
  <xdr:twoCellAnchor editAs="oneCell">
    <xdr:from>
      <xdr:col>1</xdr:col>
      <xdr:colOff>0</xdr:colOff>
      <xdr:row>280</xdr:row>
      <xdr:rowOff>0</xdr:rowOff>
    </xdr:from>
    <xdr:to>
      <xdr:col>27</xdr:col>
      <xdr:colOff>428625</xdr:colOff>
      <xdr:row>359</xdr:row>
      <xdr:rowOff>142875</xdr:rowOff>
    </xdr:to>
    <xdr:pic>
      <xdr:nvPicPr>
        <xdr:cNvPr id="36" name="Ảnh 18">
          <a:extLst>
            <a:ext uri="{FF2B5EF4-FFF2-40B4-BE49-F238E27FC236}">
              <a16:creationId xmlns:a16="http://schemas.microsoft.com/office/drawing/2014/main" id="{EF0A14A2-E42B-9720-F3A2-B5E9AE09A9D6}"/>
            </a:ext>
            <a:ext uri="{147F2762-F138-4A5C-976F-8EAC2B608ADB}">
              <a16:predDERef xmlns:a16="http://schemas.microsoft.com/office/drawing/2014/main" pred="{3897D346-67A2-2780-FCA6-86F5CDDE03FE}"/>
            </a:ext>
          </a:extLst>
        </xdr:cNvPr>
        <xdr:cNvPicPr>
          <a:picLocks noChangeAspect="1"/>
        </xdr:cNvPicPr>
      </xdr:nvPicPr>
      <xdr:blipFill>
        <a:blip xmlns:r="http://schemas.openxmlformats.org/officeDocument/2006/relationships" r:embed="rId9"/>
        <a:stretch>
          <a:fillRect/>
        </a:stretch>
      </xdr:blipFill>
      <xdr:spPr>
        <a:xfrm>
          <a:off x="400050" y="45758100"/>
          <a:ext cx="16563975" cy="1293495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26</xdr:col>
      <xdr:colOff>590550</xdr:colOff>
      <xdr:row>60</xdr:row>
      <xdr:rowOff>104775</xdr:rowOff>
    </xdr:to>
    <xdr:pic>
      <xdr:nvPicPr>
        <xdr:cNvPr id="9" name="Picture 5">
          <a:extLst>
            <a:ext uri="{FF2B5EF4-FFF2-40B4-BE49-F238E27FC236}">
              <a16:creationId xmlns:a16="http://schemas.microsoft.com/office/drawing/2014/main" id="{5D9558AE-6435-C3F4-6C72-1922D717B338}"/>
            </a:ext>
            <a:ext uri="{147F2762-F138-4A5C-976F-8EAC2B608ADB}">
              <a16:predDERef xmlns:a16="http://schemas.microsoft.com/office/drawing/2014/main" pred="{A16FFBCB-4D11-4838-9A92-D48F872EBFB7}"/>
            </a:ext>
          </a:extLst>
        </xdr:cNvPr>
        <xdr:cNvPicPr>
          <a:picLocks noChangeAspect="1"/>
        </xdr:cNvPicPr>
      </xdr:nvPicPr>
      <xdr:blipFill>
        <a:blip xmlns:r="http://schemas.openxmlformats.org/officeDocument/2006/relationships" r:embed="rId1"/>
        <a:stretch>
          <a:fillRect/>
        </a:stretch>
      </xdr:blipFill>
      <xdr:spPr>
        <a:xfrm>
          <a:off x="400050" y="866775"/>
          <a:ext cx="17745075" cy="9239250"/>
        </a:xfrm>
        <a:prstGeom prst="rect">
          <a:avLst/>
        </a:prstGeom>
      </xdr:spPr>
    </xdr:pic>
    <xdr:clientData/>
  </xdr:twoCellAnchor>
  <xdr:twoCellAnchor editAs="oneCell">
    <xdr:from>
      <xdr:col>1</xdr:col>
      <xdr:colOff>0</xdr:colOff>
      <xdr:row>63</xdr:row>
      <xdr:rowOff>0</xdr:rowOff>
    </xdr:from>
    <xdr:to>
      <xdr:col>26</xdr:col>
      <xdr:colOff>600075</xdr:colOff>
      <xdr:row>120</xdr:row>
      <xdr:rowOff>9525</xdr:rowOff>
    </xdr:to>
    <xdr:pic>
      <xdr:nvPicPr>
        <xdr:cNvPr id="12" name="Picture 6">
          <a:extLst>
            <a:ext uri="{FF2B5EF4-FFF2-40B4-BE49-F238E27FC236}">
              <a16:creationId xmlns:a16="http://schemas.microsoft.com/office/drawing/2014/main" id="{BCAE2F98-93E3-86C9-CFD4-31A671A5BFEC}"/>
            </a:ext>
            <a:ext uri="{147F2762-F138-4A5C-976F-8EAC2B608ADB}">
              <a16:predDERef xmlns:a16="http://schemas.microsoft.com/office/drawing/2014/main" pred="{5D9558AE-6435-C3F4-6C72-1922D717B338}"/>
            </a:ext>
          </a:extLst>
        </xdr:cNvPr>
        <xdr:cNvPicPr>
          <a:picLocks noChangeAspect="1"/>
        </xdr:cNvPicPr>
      </xdr:nvPicPr>
      <xdr:blipFill>
        <a:blip xmlns:r="http://schemas.openxmlformats.org/officeDocument/2006/relationships" r:embed="rId2"/>
        <a:stretch>
          <a:fillRect/>
        </a:stretch>
      </xdr:blipFill>
      <xdr:spPr>
        <a:xfrm>
          <a:off x="400050" y="10553700"/>
          <a:ext cx="17754600" cy="9239250"/>
        </a:xfrm>
        <a:prstGeom prst="rect">
          <a:avLst/>
        </a:prstGeom>
      </xdr:spPr>
    </xdr:pic>
    <xdr:clientData/>
  </xdr:twoCellAnchor>
  <xdr:twoCellAnchor editAs="oneCell">
    <xdr:from>
      <xdr:col>1</xdr:col>
      <xdr:colOff>0</xdr:colOff>
      <xdr:row>122</xdr:row>
      <xdr:rowOff>0</xdr:rowOff>
    </xdr:from>
    <xdr:to>
      <xdr:col>26</xdr:col>
      <xdr:colOff>600075</xdr:colOff>
      <xdr:row>212</xdr:row>
      <xdr:rowOff>66675</xdr:rowOff>
    </xdr:to>
    <xdr:pic>
      <xdr:nvPicPr>
        <xdr:cNvPr id="15" name="Picture 7">
          <a:extLst>
            <a:ext uri="{FF2B5EF4-FFF2-40B4-BE49-F238E27FC236}">
              <a16:creationId xmlns:a16="http://schemas.microsoft.com/office/drawing/2014/main" id="{565F9ABE-D850-FBA8-9203-E7A9E5DDAF5E}"/>
            </a:ext>
            <a:ext uri="{147F2762-F138-4A5C-976F-8EAC2B608ADB}">
              <a16:predDERef xmlns:a16="http://schemas.microsoft.com/office/drawing/2014/main" pred="{BCAE2F98-93E3-86C9-CFD4-31A671A5BFEC}"/>
            </a:ext>
          </a:extLst>
        </xdr:cNvPr>
        <xdr:cNvPicPr>
          <a:picLocks noChangeAspect="1"/>
        </xdr:cNvPicPr>
      </xdr:nvPicPr>
      <xdr:blipFill>
        <a:blip xmlns:r="http://schemas.openxmlformats.org/officeDocument/2006/relationships" r:embed="rId3"/>
        <a:stretch>
          <a:fillRect/>
        </a:stretch>
      </xdr:blipFill>
      <xdr:spPr>
        <a:xfrm>
          <a:off x="400050" y="20173950"/>
          <a:ext cx="17754600" cy="14639925"/>
        </a:xfrm>
        <a:prstGeom prst="rect">
          <a:avLst/>
        </a:prstGeom>
      </xdr:spPr>
    </xdr:pic>
    <xdr:clientData/>
  </xdr:twoCellAnchor>
  <xdr:twoCellAnchor editAs="oneCell">
    <xdr:from>
      <xdr:col>1</xdr:col>
      <xdr:colOff>0</xdr:colOff>
      <xdr:row>213</xdr:row>
      <xdr:rowOff>0</xdr:rowOff>
    </xdr:from>
    <xdr:to>
      <xdr:col>8</xdr:col>
      <xdr:colOff>133350</xdr:colOff>
      <xdr:row>223</xdr:row>
      <xdr:rowOff>9525</xdr:rowOff>
    </xdr:to>
    <xdr:pic>
      <xdr:nvPicPr>
        <xdr:cNvPr id="16" name="">
          <a:extLst>
            <a:ext uri="{FF2B5EF4-FFF2-40B4-BE49-F238E27FC236}">
              <a16:creationId xmlns:a16="http://schemas.microsoft.com/office/drawing/2014/main" id="{9FF6F428-6B40-F546-85FB-CA0841C733DD}"/>
            </a:ext>
            <a:ext uri="{147F2762-F138-4A5C-976F-8EAC2B608ADB}">
              <a16:predDERef xmlns:a16="http://schemas.microsoft.com/office/drawing/2014/main" pred="{565F9ABE-D850-FBA8-9203-E7A9E5DDAF5E}"/>
            </a:ext>
          </a:extLst>
        </xdr:cNvPr>
        <xdr:cNvPicPr>
          <a:picLocks noChangeAspect="1"/>
        </xdr:cNvPicPr>
      </xdr:nvPicPr>
      <xdr:blipFill>
        <a:blip xmlns:r="http://schemas.openxmlformats.org/officeDocument/2006/relationships" r:embed="rId4"/>
        <a:stretch>
          <a:fillRect/>
        </a:stretch>
      </xdr:blipFill>
      <xdr:spPr>
        <a:xfrm>
          <a:off x="400050" y="34909125"/>
          <a:ext cx="4572000" cy="1628775"/>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60</xdr:row>
      <xdr:rowOff>114300</xdr:rowOff>
    </xdr:to>
    <xdr:pic>
      <xdr:nvPicPr>
        <xdr:cNvPr id="3" name="Picture 2">
          <a:extLst>
            <a:ext uri="{FF2B5EF4-FFF2-40B4-BE49-F238E27FC236}">
              <a16:creationId xmlns:a16="http://schemas.microsoft.com/office/drawing/2014/main" id="{654B0D78-57A2-41F0-553F-22C62FC07C63}"/>
            </a:ext>
          </a:extLst>
        </xdr:cNvPr>
        <xdr:cNvPicPr>
          <a:picLocks noChangeAspect="1"/>
        </xdr:cNvPicPr>
      </xdr:nvPicPr>
      <xdr:blipFill>
        <a:blip xmlns:r="http://schemas.openxmlformats.org/officeDocument/2006/relationships" r:embed="rId1"/>
        <a:stretch>
          <a:fillRect/>
        </a:stretch>
      </xdr:blipFill>
      <xdr:spPr>
        <a:xfrm>
          <a:off x="400050" y="866775"/>
          <a:ext cx="17764125" cy="9248775"/>
        </a:xfrm>
        <a:prstGeom prst="rect">
          <a:avLst/>
        </a:prstGeom>
      </xdr:spPr>
    </xdr:pic>
    <xdr:clientData/>
  </xdr:twoCellAnchor>
  <xdr:twoCellAnchor editAs="oneCell">
    <xdr:from>
      <xdr:col>1</xdr:col>
      <xdr:colOff>0</xdr:colOff>
      <xdr:row>63</xdr:row>
      <xdr:rowOff>0</xdr:rowOff>
    </xdr:from>
    <xdr:to>
      <xdr:col>26</xdr:col>
      <xdr:colOff>590550</xdr:colOff>
      <xdr:row>120</xdr:row>
      <xdr:rowOff>9525</xdr:rowOff>
    </xdr:to>
    <xdr:pic>
      <xdr:nvPicPr>
        <xdr:cNvPr id="4" name="Picture 3">
          <a:extLst>
            <a:ext uri="{FF2B5EF4-FFF2-40B4-BE49-F238E27FC236}">
              <a16:creationId xmlns:a16="http://schemas.microsoft.com/office/drawing/2014/main" id="{83AC6CBA-A3C0-4B04-CBD4-B83434C3B054}"/>
            </a:ext>
            <a:ext uri="{147F2762-F138-4A5C-976F-8EAC2B608ADB}">
              <a16:predDERef xmlns:a16="http://schemas.microsoft.com/office/drawing/2014/main" pred="{654B0D78-57A2-41F0-553F-22C62FC07C63}"/>
            </a:ext>
          </a:extLst>
        </xdr:cNvPr>
        <xdr:cNvPicPr>
          <a:picLocks noChangeAspect="1"/>
        </xdr:cNvPicPr>
      </xdr:nvPicPr>
      <xdr:blipFill>
        <a:blip xmlns:r="http://schemas.openxmlformats.org/officeDocument/2006/relationships" r:embed="rId2"/>
        <a:stretch>
          <a:fillRect/>
        </a:stretch>
      </xdr:blipFill>
      <xdr:spPr>
        <a:xfrm>
          <a:off x="400050" y="10553700"/>
          <a:ext cx="17745075" cy="9239250"/>
        </a:xfrm>
        <a:prstGeom prst="rect">
          <a:avLst/>
        </a:prstGeom>
      </xdr:spPr>
    </xdr:pic>
    <xdr:clientData/>
  </xdr:twoCellAnchor>
  <xdr:twoCellAnchor editAs="oneCell">
    <xdr:from>
      <xdr:col>1</xdr:col>
      <xdr:colOff>0</xdr:colOff>
      <xdr:row>122</xdr:row>
      <xdr:rowOff>0</xdr:rowOff>
    </xdr:from>
    <xdr:to>
      <xdr:col>26</xdr:col>
      <xdr:colOff>600075</xdr:colOff>
      <xdr:row>179</xdr:row>
      <xdr:rowOff>0</xdr:rowOff>
    </xdr:to>
    <xdr:pic>
      <xdr:nvPicPr>
        <xdr:cNvPr id="5" name="Picture 4">
          <a:extLst>
            <a:ext uri="{FF2B5EF4-FFF2-40B4-BE49-F238E27FC236}">
              <a16:creationId xmlns:a16="http://schemas.microsoft.com/office/drawing/2014/main" id="{76A69A58-8E56-54B0-946D-BBD4AB8F67A7}"/>
            </a:ext>
            <a:ext uri="{147F2762-F138-4A5C-976F-8EAC2B608ADB}">
              <a16:predDERef xmlns:a16="http://schemas.microsoft.com/office/drawing/2014/main" pred="{83AC6CBA-A3C0-4B04-CBD4-B83434C3B054}"/>
            </a:ext>
          </a:extLst>
        </xdr:cNvPr>
        <xdr:cNvPicPr>
          <a:picLocks noChangeAspect="1"/>
        </xdr:cNvPicPr>
      </xdr:nvPicPr>
      <xdr:blipFill>
        <a:blip xmlns:r="http://schemas.openxmlformats.org/officeDocument/2006/relationships" r:embed="rId3"/>
        <a:stretch>
          <a:fillRect/>
        </a:stretch>
      </xdr:blipFill>
      <xdr:spPr>
        <a:xfrm>
          <a:off x="400050" y="20173950"/>
          <a:ext cx="17754600" cy="9229725"/>
        </a:xfrm>
        <a:prstGeom prst="rect">
          <a:avLst/>
        </a:prstGeom>
      </xdr:spPr>
    </xdr:pic>
    <xdr:clientData/>
  </xdr:twoCellAnchor>
  <xdr:twoCellAnchor editAs="oneCell">
    <xdr:from>
      <xdr:col>1</xdr:col>
      <xdr:colOff>0</xdr:colOff>
      <xdr:row>180</xdr:row>
      <xdr:rowOff>0</xdr:rowOff>
    </xdr:from>
    <xdr:to>
      <xdr:col>8</xdr:col>
      <xdr:colOff>133350</xdr:colOff>
      <xdr:row>190</xdr:row>
      <xdr:rowOff>19050</xdr:rowOff>
    </xdr:to>
    <xdr:pic>
      <xdr:nvPicPr>
        <xdr:cNvPr id="7" name="">
          <a:extLst>
            <a:ext uri="{FF2B5EF4-FFF2-40B4-BE49-F238E27FC236}">
              <a16:creationId xmlns:a16="http://schemas.microsoft.com/office/drawing/2014/main" id="{F3C2358E-7B23-ED6C-F3A7-C9B95BFEBE0C}"/>
            </a:ext>
            <a:ext uri="{147F2762-F138-4A5C-976F-8EAC2B608ADB}">
              <a16:predDERef xmlns:a16="http://schemas.microsoft.com/office/drawing/2014/main" pred="{76A69A58-8E56-54B0-946D-BBD4AB8F67A7}"/>
            </a:ext>
          </a:extLst>
        </xdr:cNvPr>
        <xdr:cNvPicPr>
          <a:picLocks noChangeAspect="1"/>
        </xdr:cNvPicPr>
      </xdr:nvPicPr>
      <xdr:blipFill>
        <a:blip xmlns:r="http://schemas.openxmlformats.org/officeDocument/2006/relationships" r:embed="rId4"/>
        <a:stretch>
          <a:fillRect/>
        </a:stretch>
      </xdr:blipFill>
      <xdr:spPr>
        <a:xfrm>
          <a:off x="400050" y="29565600"/>
          <a:ext cx="4572000" cy="16383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25</xdr:col>
      <xdr:colOff>590550</xdr:colOff>
      <xdr:row>76</xdr:row>
      <xdr:rowOff>38100</xdr:rowOff>
    </xdr:to>
    <xdr:pic>
      <xdr:nvPicPr>
        <xdr:cNvPr id="4" name="">
          <a:extLst>
            <a:ext uri="{FF2B5EF4-FFF2-40B4-BE49-F238E27FC236}">
              <a16:creationId xmlns:a16="http://schemas.microsoft.com/office/drawing/2014/main" id="{E9CD66BB-1D8F-4046-9B16-DF71A44D3DB6}"/>
            </a:ext>
          </a:extLst>
        </xdr:cNvPr>
        <xdr:cNvPicPr>
          <a:picLocks noChangeAspect="1"/>
        </xdr:cNvPicPr>
      </xdr:nvPicPr>
      <xdr:blipFill>
        <a:blip xmlns:r="http://schemas.openxmlformats.org/officeDocument/2006/relationships" r:embed="rId1"/>
        <a:stretch>
          <a:fillRect/>
        </a:stretch>
      </xdr:blipFill>
      <xdr:spPr>
        <a:xfrm>
          <a:off x="400050" y="866775"/>
          <a:ext cx="17411700" cy="16497300"/>
        </a:xfrm>
        <a:prstGeom prst="rect">
          <a:avLst/>
        </a:prstGeom>
      </xdr:spPr>
    </xdr:pic>
    <xdr:clientData/>
  </xdr:twoCellAnchor>
  <xdr:twoCellAnchor editAs="oneCell">
    <xdr:from>
      <xdr:col>1</xdr:col>
      <xdr:colOff>0</xdr:colOff>
      <xdr:row>78</xdr:row>
      <xdr:rowOff>0</xdr:rowOff>
    </xdr:from>
    <xdr:to>
      <xdr:col>26</xdr:col>
      <xdr:colOff>0</xdr:colOff>
      <xdr:row>116</xdr:row>
      <xdr:rowOff>142875</xdr:rowOff>
    </xdr:to>
    <xdr:pic>
      <xdr:nvPicPr>
        <xdr:cNvPr id="3" name="Picture 2">
          <a:extLst>
            <a:ext uri="{FF2B5EF4-FFF2-40B4-BE49-F238E27FC236}">
              <a16:creationId xmlns:a16="http://schemas.microsoft.com/office/drawing/2014/main" id="{CE4DD294-81C1-2509-7762-40939CD286C7}"/>
            </a:ext>
            <a:ext uri="{147F2762-F138-4A5C-976F-8EAC2B608ADB}">
              <a16:predDERef xmlns:a16="http://schemas.microsoft.com/office/drawing/2014/main" pred="{E9CD66BB-1D8F-4046-9B16-DF71A44D3DB6}"/>
            </a:ext>
          </a:extLst>
        </xdr:cNvPr>
        <xdr:cNvPicPr>
          <a:picLocks noChangeAspect="1"/>
        </xdr:cNvPicPr>
      </xdr:nvPicPr>
      <xdr:blipFill>
        <a:blip xmlns:r="http://schemas.openxmlformats.org/officeDocument/2006/relationships" r:embed="rId2"/>
        <a:stretch>
          <a:fillRect/>
        </a:stretch>
      </xdr:blipFill>
      <xdr:spPr>
        <a:xfrm>
          <a:off x="400050" y="17783175"/>
          <a:ext cx="17430750" cy="8763000"/>
        </a:xfrm>
        <a:prstGeom prst="rect">
          <a:avLst/>
        </a:prstGeom>
      </xdr:spPr>
    </xdr:pic>
    <xdr:clientData/>
  </xdr:twoCellAnchor>
  <xdr:twoCellAnchor editAs="oneCell">
    <xdr:from>
      <xdr:col>1</xdr:col>
      <xdr:colOff>0</xdr:colOff>
      <xdr:row>118</xdr:row>
      <xdr:rowOff>0</xdr:rowOff>
    </xdr:from>
    <xdr:to>
      <xdr:col>26</xdr:col>
      <xdr:colOff>0</xdr:colOff>
      <xdr:row>163</xdr:row>
      <xdr:rowOff>0</xdr:rowOff>
    </xdr:to>
    <xdr:pic>
      <xdr:nvPicPr>
        <xdr:cNvPr id="5" name="Picture 4">
          <a:extLst>
            <a:ext uri="{FF2B5EF4-FFF2-40B4-BE49-F238E27FC236}">
              <a16:creationId xmlns:a16="http://schemas.microsoft.com/office/drawing/2014/main" id="{3C1538E0-3007-5F87-B30D-F116A55AB1B0}"/>
            </a:ext>
            <a:ext uri="{147F2762-F138-4A5C-976F-8EAC2B608ADB}">
              <a16:predDERef xmlns:a16="http://schemas.microsoft.com/office/drawing/2014/main" pred="{CE4DD294-81C1-2509-7762-40939CD286C7}"/>
            </a:ext>
          </a:extLst>
        </xdr:cNvPr>
        <xdr:cNvPicPr>
          <a:picLocks noChangeAspect="1"/>
        </xdr:cNvPicPr>
      </xdr:nvPicPr>
      <xdr:blipFill>
        <a:blip xmlns:r="http://schemas.openxmlformats.org/officeDocument/2006/relationships" r:embed="rId3"/>
        <a:stretch>
          <a:fillRect/>
        </a:stretch>
      </xdr:blipFill>
      <xdr:spPr>
        <a:xfrm>
          <a:off x="400050" y="26860500"/>
          <a:ext cx="17430750" cy="8753475"/>
        </a:xfrm>
        <a:prstGeom prst="rect">
          <a:avLst/>
        </a:prstGeom>
      </xdr:spPr>
    </xdr:pic>
    <xdr:clientData/>
  </xdr:twoCellAnchor>
  <xdr:twoCellAnchor editAs="oneCell">
    <xdr:from>
      <xdr:col>1</xdr:col>
      <xdr:colOff>0</xdr:colOff>
      <xdr:row>165</xdr:row>
      <xdr:rowOff>0</xdr:rowOff>
    </xdr:from>
    <xdr:to>
      <xdr:col>26</xdr:col>
      <xdr:colOff>9525</xdr:colOff>
      <xdr:row>215</xdr:row>
      <xdr:rowOff>57150</xdr:rowOff>
    </xdr:to>
    <xdr:pic>
      <xdr:nvPicPr>
        <xdr:cNvPr id="6" name="Picture 5">
          <a:extLst>
            <a:ext uri="{FF2B5EF4-FFF2-40B4-BE49-F238E27FC236}">
              <a16:creationId xmlns:a16="http://schemas.microsoft.com/office/drawing/2014/main" id="{F6DE4159-F471-4355-37D9-5726830C78AB}"/>
            </a:ext>
            <a:ext uri="{147F2762-F138-4A5C-976F-8EAC2B608ADB}">
              <a16:predDERef xmlns:a16="http://schemas.microsoft.com/office/drawing/2014/main" pred="{3C1538E0-3007-5F87-B30D-F116A55AB1B0}"/>
            </a:ext>
          </a:extLst>
        </xdr:cNvPr>
        <xdr:cNvPicPr>
          <a:picLocks noChangeAspect="1"/>
        </xdr:cNvPicPr>
      </xdr:nvPicPr>
      <xdr:blipFill>
        <a:blip xmlns:r="http://schemas.openxmlformats.org/officeDocument/2006/relationships" r:embed="rId4"/>
        <a:stretch>
          <a:fillRect/>
        </a:stretch>
      </xdr:blipFill>
      <xdr:spPr>
        <a:xfrm>
          <a:off x="400050" y="35937825"/>
          <a:ext cx="17440275" cy="8153400"/>
        </a:xfrm>
        <a:prstGeom prst="rect">
          <a:avLst/>
        </a:prstGeom>
      </xdr:spPr>
    </xdr:pic>
    <xdr:clientData/>
  </xdr:twoCellAnchor>
  <xdr:twoCellAnchor editAs="oneCell">
    <xdr:from>
      <xdr:col>7</xdr:col>
      <xdr:colOff>9525</xdr:colOff>
      <xdr:row>216</xdr:row>
      <xdr:rowOff>19050</xdr:rowOff>
    </xdr:from>
    <xdr:to>
      <xdr:col>13</xdr:col>
      <xdr:colOff>152400</xdr:colOff>
      <xdr:row>224</xdr:row>
      <xdr:rowOff>9525</xdr:rowOff>
    </xdr:to>
    <xdr:pic>
      <xdr:nvPicPr>
        <xdr:cNvPr id="9" name="Picture 8">
          <a:extLst>
            <a:ext uri="{FF2B5EF4-FFF2-40B4-BE49-F238E27FC236}">
              <a16:creationId xmlns:a16="http://schemas.microsoft.com/office/drawing/2014/main" id="{D936D198-DFDD-5FA8-1C41-5EA10F48CF6D}"/>
            </a:ext>
            <a:ext uri="{147F2762-F138-4A5C-976F-8EAC2B608ADB}">
              <a16:predDERef xmlns:a16="http://schemas.microsoft.com/office/drawing/2014/main" pred="{F6DE4159-F471-4355-37D9-5726830C78AB}"/>
            </a:ext>
          </a:extLst>
        </xdr:cNvPr>
        <xdr:cNvPicPr>
          <a:picLocks noChangeAspect="1"/>
        </xdr:cNvPicPr>
      </xdr:nvPicPr>
      <xdr:blipFill>
        <a:blip xmlns:r="http://schemas.openxmlformats.org/officeDocument/2006/relationships" r:embed="rId5"/>
        <a:stretch>
          <a:fillRect/>
        </a:stretch>
      </xdr:blipFill>
      <xdr:spPr>
        <a:xfrm>
          <a:off x="4514850" y="44215050"/>
          <a:ext cx="3800475" cy="1285875"/>
        </a:xfrm>
        <a:prstGeom prst="rect">
          <a:avLst/>
        </a:prstGeom>
      </xdr:spPr>
    </xdr:pic>
    <xdr:clientData/>
  </xdr:twoCellAnchor>
  <xdr:twoCellAnchor editAs="oneCell">
    <xdr:from>
      <xdr:col>1</xdr:col>
      <xdr:colOff>0</xdr:colOff>
      <xdr:row>216</xdr:row>
      <xdr:rowOff>0</xdr:rowOff>
    </xdr:from>
    <xdr:to>
      <xdr:col>6</xdr:col>
      <xdr:colOff>304800</xdr:colOff>
      <xdr:row>224</xdr:row>
      <xdr:rowOff>85725</xdr:rowOff>
    </xdr:to>
    <xdr:pic>
      <xdr:nvPicPr>
        <xdr:cNvPr id="10" name="Picture 9">
          <a:extLst>
            <a:ext uri="{FF2B5EF4-FFF2-40B4-BE49-F238E27FC236}">
              <a16:creationId xmlns:a16="http://schemas.microsoft.com/office/drawing/2014/main" id="{599ED053-4C9C-9C84-33A9-CF3AB9B8DBCD}"/>
            </a:ext>
            <a:ext uri="{147F2762-F138-4A5C-976F-8EAC2B608ADB}">
              <a16:predDERef xmlns:a16="http://schemas.microsoft.com/office/drawing/2014/main" pred="{D936D198-DFDD-5FA8-1C41-5EA10F48CF6D}"/>
            </a:ext>
          </a:extLst>
        </xdr:cNvPr>
        <xdr:cNvPicPr>
          <a:picLocks noChangeAspect="1"/>
        </xdr:cNvPicPr>
      </xdr:nvPicPr>
      <xdr:blipFill>
        <a:blip xmlns:r="http://schemas.openxmlformats.org/officeDocument/2006/relationships" r:embed="rId6"/>
        <a:stretch>
          <a:fillRect/>
        </a:stretch>
      </xdr:blipFill>
      <xdr:spPr>
        <a:xfrm>
          <a:off x="400050" y="44196000"/>
          <a:ext cx="3800475" cy="1381125"/>
        </a:xfrm>
        <a:prstGeom prst="rect">
          <a:avLst/>
        </a:prstGeom>
      </xdr:spPr>
    </xdr:pic>
    <xdr:clientData/>
  </xdr:twoCellAnchor>
  <xdr:twoCellAnchor editAs="oneCell">
    <xdr:from>
      <xdr:col>14</xdr:col>
      <xdr:colOff>0</xdr:colOff>
      <xdr:row>216</xdr:row>
      <xdr:rowOff>0</xdr:rowOff>
    </xdr:from>
    <xdr:to>
      <xdr:col>17</xdr:col>
      <xdr:colOff>200025</xdr:colOff>
      <xdr:row>224</xdr:row>
      <xdr:rowOff>66675</xdr:rowOff>
    </xdr:to>
    <xdr:pic>
      <xdr:nvPicPr>
        <xdr:cNvPr id="2" name="Picture 1">
          <a:extLst>
            <a:ext uri="{FF2B5EF4-FFF2-40B4-BE49-F238E27FC236}">
              <a16:creationId xmlns:a16="http://schemas.microsoft.com/office/drawing/2014/main" id="{27AECFA4-0792-9071-CF80-68D9E7786BD2}"/>
            </a:ext>
            <a:ext uri="{147F2762-F138-4A5C-976F-8EAC2B608ADB}">
              <a16:predDERef xmlns:a16="http://schemas.microsoft.com/office/drawing/2014/main" pred="{599ED053-4C9C-9C84-33A9-CF3AB9B8DBCD}"/>
            </a:ext>
          </a:extLst>
        </xdr:cNvPr>
        <xdr:cNvPicPr>
          <a:picLocks noChangeAspect="1"/>
        </xdr:cNvPicPr>
      </xdr:nvPicPr>
      <xdr:blipFill>
        <a:blip xmlns:r="http://schemas.openxmlformats.org/officeDocument/2006/relationships" r:embed="rId7"/>
        <a:stretch>
          <a:fillRect/>
        </a:stretch>
      </xdr:blipFill>
      <xdr:spPr>
        <a:xfrm>
          <a:off x="8772525" y="44196000"/>
          <a:ext cx="3771900" cy="136207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27</xdr:col>
      <xdr:colOff>0</xdr:colOff>
      <xdr:row>48</xdr:row>
      <xdr:rowOff>133350</xdr:rowOff>
    </xdr:to>
    <xdr:pic>
      <xdr:nvPicPr>
        <xdr:cNvPr id="6" name="Picture 3">
          <a:extLst>
            <a:ext uri="{FF2B5EF4-FFF2-40B4-BE49-F238E27FC236}">
              <a16:creationId xmlns:a16="http://schemas.microsoft.com/office/drawing/2014/main" id="{098EB606-A18D-085E-218C-AD1001774F30}"/>
            </a:ext>
          </a:extLst>
        </xdr:cNvPr>
        <xdr:cNvPicPr>
          <a:picLocks noChangeAspect="1"/>
        </xdr:cNvPicPr>
      </xdr:nvPicPr>
      <xdr:blipFill>
        <a:blip xmlns:r="http://schemas.openxmlformats.org/officeDocument/2006/relationships" r:embed="rId1"/>
        <a:stretch>
          <a:fillRect/>
        </a:stretch>
      </xdr:blipFill>
      <xdr:spPr>
        <a:xfrm>
          <a:off x="400050" y="866775"/>
          <a:ext cx="17764125" cy="7324725"/>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621030</xdr:colOff>
      <xdr:row>20</xdr:row>
      <xdr:rowOff>179070</xdr:rowOff>
    </xdr:from>
    <xdr:to>
      <xdr:col>4</xdr:col>
      <xdr:colOff>478155</xdr:colOff>
      <xdr:row>30</xdr:row>
      <xdr:rowOff>125730</xdr:rowOff>
    </xdr:to>
    <xdr:pic>
      <xdr:nvPicPr>
        <xdr:cNvPr id="11" name="Picture 5">
          <a:extLst>
            <a:ext uri="{FF2B5EF4-FFF2-40B4-BE49-F238E27FC236}">
              <a16:creationId xmlns:a16="http://schemas.microsoft.com/office/drawing/2014/main" id="{70054C04-3661-A440-A7A7-D64FD4C70D14}"/>
            </a:ext>
            <a:ext uri="{147F2762-F138-4A5C-976F-8EAC2B608ADB}">
              <a16:predDERef xmlns:a16="http://schemas.microsoft.com/office/drawing/2014/main" pred="{0AF4D0F6-D519-9A7F-D717-6BB9A0DAEAAC}"/>
            </a:ext>
          </a:extLst>
        </xdr:cNvPr>
        <xdr:cNvPicPr>
          <a:picLocks noChangeAspect="1"/>
        </xdr:cNvPicPr>
      </xdr:nvPicPr>
      <xdr:blipFill>
        <a:blip xmlns:r="http://schemas.openxmlformats.org/officeDocument/2006/relationships" r:embed="rId1"/>
        <a:stretch>
          <a:fillRect/>
        </a:stretch>
      </xdr:blipFill>
      <xdr:spPr>
        <a:xfrm>
          <a:off x="621030" y="3893820"/>
          <a:ext cx="4705350" cy="1756410"/>
        </a:xfrm>
        <a:prstGeom prst="rect">
          <a:avLst/>
        </a:prstGeom>
      </xdr:spPr>
    </xdr:pic>
    <xdr:clientData/>
  </xdr:twoCellAnchor>
  <xdr:twoCellAnchor editAs="oneCell">
    <xdr:from>
      <xdr:col>0</xdr:col>
      <xdr:colOff>619125</xdr:colOff>
      <xdr:row>3</xdr:row>
      <xdr:rowOff>0</xdr:rowOff>
    </xdr:from>
    <xdr:to>
      <xdr:col>19</xdr:col>
      <xdr:colOff>400050</xdr:colOff>
      <xdr:row>18</xdr:row>
      <xdr:rowOff>0</xdr:rowOff>
    </xdr:to>
    <xdr:pic>
      <xdr:nvPicPr>
        <xdr:cNvPr id="8" name="Ảnh 3">
          <a:extLst>
            <a:ext uri="{FF2B5EF4-FFF2-40B4-BE49-F238E27FC236}">
              <a16:creationId xmlns:a16="http://schemas.microsoft.com/office/drawing/2014/main" id="{F142B6F9-B9C0-68E3-C20F-DD2DFBA930F9}"/>
            </a:ext>
            <a:ext uri="{147F2762-F138-4A5C-976F-8EAC2B608ADB}">
              <a16:predDERef xmlns:a16="http://schemas.microsoft.com/office/drawing/2014/main" pred="{70054C04-3661-A440-A7A7-D64FD4C70D14}"/>
            </a:ext>
          </a:extLst>
        </xdr:cNvPr>
        <xdr:cNvPicPr>
          <a:picLocks noChangeAspect="1"/>
        </xdr:cNvPicPr>
      </xdr:nvPicPr>
      <xdr:blipFill>
        <a:blip xmlns:r="http://schemas.openxmlformats.org/officeDocument/2006/relationships" r:embed="rId2"/>
        <a:srcRect l="11564" t="12343" b="55086"/>
        <a:stretch>
          <a:fillRect/>
        </a:stretch>
      </xdr:blipFill>
      <xdr:spPr>
        <a:xfrm>
          <a:off x="619125" y="619125"/>
          <a:ext cx="14058900" cy="2714625"/>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9525</xdr:colOff>
      <xdr:row>0</xdr:row>
      <xdr:rowOff>238125</xdr:rowOff>
    </xdr:from>
    <xdr:to>
      <xdr:col>21</xdr:col>
      <xdr:colOff>523875</xdr:colOff>
      <xdr:row>37</xdr:row>
      <xdr:rowOff>104775</xdr:rowOff>
    </xdr:to>
    <xdr:pic>
      <xdr:nvPicPr>
        <xdr:cNvPr id="5" name="Picture 4">
          <a:extLst>
            <a:ext uri="{FF2B5EF4-FFF2-40B4-BE49-F238E27FC236}">
              <a16:creationId xmlns:a16="http://schemas.microsoft.com/office/drawing/2014/main" id="{3AD2C6E6-668B-B851-28A9-50CDE07ECF7B}"/>
            </a:ext>
          </a:extLst>
        </xdr:cNvPr>
        <xdr:cNvPicPr>
          <a:picLocks noChangeAspect="1"/>
        </xdr:cNvPicPr>
      </xdr:nvPicPr>
      <xdr:blipFill>
        <a:blip xmlns:r="http://schemas.openxmlformats.org/officeDocument/2006/relationships" r:embed="rId1"/>
        <a:stretch>
          <a:fillRect/>
        </a:stretch>
      </xdr:blipFill>
      <xdr:spPr>
        <a:xfrm>
          <a:off x="619125" y="238125"/>
          <a:ext cx="13620750" cy="6810375"/>
        </a:xfrm>
        <a:prstGeom prst="rect">
          <a:avLst/>
        </a:prstGeom>
      </xdr:spPr>
    </xdr:pic>
    <xdr:clientData/>
  </xdr:twoCellAnchor>
  <xdr:twoCellAnchor editAs="oneCell">
    <xdr:from>
      <xdr:col>1</xdr:col>
      <xdr:colOff>0</xdr:colOff>
      <xdr:row>47</xdr:row>
      <xdr:rowOff>0</xdr:rowOff>
    </xdr:from>
    <xdr:to>
      <xdr:col>7</xdr:col>
      <xdr:colOff>0</xdr:colOff>
      <xdr:row>56</xdr:row>
      <xdr:rowOff>19050</xdr:rowOff>
    </xdr:to>
    <xdr:pic>
      <xdr:nvPicPr>
        <xdr:cNvPr id="3" name="Ảnh 2">
          <a:extLst>
            <a:ext uri="{FF2B5EF4-FFF2-40B4-BE49-F238E27FC236}">
              <a16:creationId xmlns:a16="http://schemas.microsoft.com/office/drawing/2014/main" id="{7371E2A4-9D52-52BF-5C2E-F9FDC1BA499A}"/>
            </a:ext>
            <a:ext uri="{147F2762-F138-4A5C-976F-8EAC2B608ADB}">
              <a16:predDERef xmlns:a16="http://schemas.microsoft.com/office/drawing/2014/main" pred="{3AD2C6E6-668B-B851-28A9-50CDE07ECF7B}"/>
            </a:ext>
          </a:extLst>
        </xdr:cNvPr>
        <xdr:cNvPicPr>
          <a:picLocks noChangeAspect="1"/>
        </xdr:cNvPicPr>
      </xdr:nvPicPr>
      <xdr:blipFill>
        <a:blip xmlns:r="http://schemas.openxmlformats.org/officeDocument/2006/relationships" r:embed="rId2"/>
        <a:stretch>
          <a:fillRect/>
        </a:stretch>
      </xdr:blipFill>
      <xdr:spPr>
        <a:xfrm>
          <a:off x="609600" y="7762875"/>
          <a:ext cx="4572000" cy="1647825"/>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66675</xdr:colOff>
      <xdr:row>25</xdr:row>
      <xdr:rowOff>161925</xdr:rowOff>
    </xdr:to>
    <xdr:pic>
      <xdr:nvPicPr>
        <xdr:cNvPr id="6" name="Picture 5">
          <a:extLst>
            <a:ext uri="{FF2B5EF4-FFF2-40B4-BE49-F238E27FC236}">
              <a16:creationId xmlns:a16="http://schemas.microsoft.com/office/drawing/2014/main" id="{49524392-BE60-E8C8-A7F6-EEE30162BBF5}"/>
            </a:ext>
            <a:ext uri="{147F2762-F138-4A5C-976F-8EAC2B608ADB}">
              <a16:predDERef xmlns:a16="http://schemas.microsoft.com/office/drawing/2014/main" pred="{027FFE92-9C97-45C1-AA67-54E3ECD4DA10}"/>
            </a:ext>
          </a:extLst>
        </xdr:cNvPr>
        <xdr:cNvPicPr>
          <a:picLocks noChangeAspect="1"/>
        </xdr:cNvPicPr>
      </xdr:nvPicPr>
      <xdr:blipFill>
        <a:blip xmlns:r="http://schemas.openxmlformats.org/officeDocument/2006/relationships" r:embed="rId1"/>
        <a:stretch>
          <a:fillRect/>
        </a:stretch>
      </xdr:blipFill>
      <xdr:spPr>
        <a:xfrm>
          <a:off x="609600" y="247650"/>
          <a:ext cx="11811000" cy="5876925"/>
        </a:xfrm>
        <a:prstGeom prst="rect">
          <a:avLst/>
        </a:prstGeom>
      </xdr:spPr>
    </xdr:pic>
    <xdr:clientData/>
  </xdr:twoCellAnchor>
  <xdr:twoCellAnchor editAs="oneCell">
    <xdr:from>
      <xdr:col>1</xdr:col>
      <xdr:colOff>0</xdr:colOff>
      <xdr:row>39</xdr:row>
      <xdr:rowOff>0</xdr:rowOff>
    </xdr:from>
    <xdr:to>
      <xdr:col>20</xdr:col>
      <xdr:colOff>85725</xdr:colOff>
      <xdr:row>46</xdr:row>
      <xdr:rowOff>19050</xdr:rowOff>
    </xdr:to>
    <xdr:pic>
      <xdr:nvPicPr>
        <xdr:cNvPr id="7" name="Picture 6">
          <a:extLst>
            <a:ext uri="{FF2B5EF4-FFF2-40B4-BE49-F238E27FC236}">
              <a16:creationId xmlns:a16="http://schemas.microsoft.com/office/drawing/2014/main" id="{6A5DDFC0-8E6B-7FFF-627C-53B087BFA038}"/>
            </a:ext>
            <a:ext uri="{147F2762-F138-4A5C-976F-8EAC2B608ADB}">
              <a16:predDERef xmlns:a16="http://schemas.microsoft.com/office/drawing/2014/main" pred="{49524392-BE60-E8C8-A7F6-EEE30162BBF5}"/>
            </a:ext>
          </a:extLst>
        </xdr:cNvPr>
        <xdr:cNvPicPr>
          <a:picLocks noChangeAspect="1"/>
        </xdr:cNvPicPr>
      </xdr:nvPicPr>
      <xdr:blipFill>
        <a:blip xmlns:r="http://schemas.openxmlformats.org/officeDocument/2006/relationships" r:embed="rId2"/>
        <a:stretch>
          <a:fillRect/>
        </a:stretch>
      </xdr:blipFill>
      <xdr:spPr>
        <a:xfrm>
          <a:off x="609600" y="6457950"/>
          <a:ext cx="11830050" cy="1619250"/>
        </a:xfrm>
        <a:prstGeom prst="rect">
          <a:avLst/>
        </a:prstGeom>
      </xdr:spPr>
    </xdr:pic>
    <xdr:clientData/>
  </xdr:twoCellAnchor>
  <xdr:twoCellAnchor editAs="oneCell">
    <xdr:from>
      <xdr:col>1</xdr:col>
      <xdr:colOff>0</xdr:colOff>
      <xdr:row>51</xdr:row>
      <xdr:rowOff>0</xdr:rowOff>
    </xdr:from>
    <xdr:to>
      <xdr:col>8</xdr:col>
      <xdr:colOff>142875</xdr:colOff>
      <xdr:row>57</xdr:row>
      <xdr:rowOff>209550</xdr:rowOff>
    </xdr:to>
    <xdr:pic>
      <xdr:nvPicPr>
        <xdr:cNvPr id="8" name="Picture 7">
          <a:extLst>
            <a:ext uri="{FF2B5EF4-FFF2-40B4-BE49-F238E27FC236}">
              <a16:creationId xmlns:a16="http://schemas.microsoft.com/office/drawing/2014/main" id="{96551D07-ABEE-9D7C-31C7-7F4CD506F8A0}"/>
            </a:ext>
            <a:ext uri="{147F2762-F138-4A5C-976F-8EAC2B608ADB}">
              <a16:predDERef xmlns:a16="http://schemas.microsoft.com/office/drawing/2014/main" pred="{6A5DDFC0-8E6B-7FFF-627C-53B087BFA038}"/>
            </a:ext>
          </a:extLst>
        </xdr:cNvPr>
        <xdr:cNvPicPr>
          <a:picLocks noChangeAspect="1"/>
        </xdr:cNvPicPr>
      </xdr:nvPicPr>
      <xdr:blipFill>
        <a:blip xmlns:r="http://schemas.openxmlformats.org/officeDocument/2006/relationships" r:embed="rId3"/>
        <a:stretch>
          <a:fillRect/>
        </a:stretch>
      </xdr:blipFill>
      <xdr:spPr>
        <a:xfrm>
          <a:off x="609600" y="8410575"/>
          <a:ext cx="4572000" cy="163830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22</xdr:col>
      <xdr:colOff>276225</xdr:colOff>
      <xdr:row>34</xdr:row>
      <xdr:rowOff>219075</xdr:rowOff>
    </xdr:to>
    <xdr:pic>
      <xdr:nvPicPr>
        <xdr:cNvPr id="3" name="Ảnh 1">
          <a:extLst>
            <a:ext uri="{FF2B5EF4-FFF2-40B4-BE49-F238E27FC236}">
              <a16:creationId xmlns:a16="http://schemas.microsoft.com/office/drawing/2014/main" id="{D1775113-1377-40D6-7678-40150811B06F}"/>
            </a:ext>
          </a:extLst>
        </xdr:cNvPr>
        <xdr:cNvPicPr>
          <a:picLocks noChangeAspect="1"/>
        </xdr:cNvPicPr>
      </xdr:nvPicPr>
      <xdr:blipFill>
        <a:blip xmlns:r="http://schemas.openxmlformats.org/officeDocument/2006/relationships" r:embed="rId1"/>
        <a:stretch>
          <a:fillRect/>
        </a:stretch>
      </xdr:blipFill>
      <xdr:spPr>
        <a:xfrm>
          <a:off x="609600" y="238125"/>
          <a:ext cx="13849350" cy="807720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600075</xdr:colOff>
      <xdr:row>4</xdr:row>
      <xdr:rowOff>76200</xdr:rowOff>
    </xdr:from>
    <xdr:to>
      <xdr:col>17</xdr:col>
      <xdr:colOff>447675</xdr:colOff>
      <xdr:row>11</xdr:row>
      <xdr:rowOff>152400</xdr:rowOff>
    </xdr:to>
    <xdr:pic>
      <xdr:nvPicPr>
        <xdr:cNvPr id="2" name="Picture 3">
          <a:extLst>
            <a:ext uri="{FF2B5EF4-FFF2-40B4-BE49-F238E27FC236}">
              <a16:creationId xmlns:a16="http://schemas.microsoft.com/office/drawing/2014/main" id="{2B71E25E-3EA7-3B98-272D-78244219A81D}"/>
            </a:ext>
            <a:ext uri="{147F2762-F138-4A5C-976F-8EAC2B608ADB}">
              <a16:predDERef xmlns:a16="http://schemas.microsoft.com/office/drawing/2014/main" pred="{36F7D245-8D37-7C33-7C4C-C0B87C897C91}"/>
            </a:ext>
          </a:extLst>
        </xdr:cNvPr>
        <xdr:cNvPicPr>
          <a:picLocks noChangeAspect="1"/>
        </xdr:cNvPicPr>
      </xdr:nvPicPr>
      <xdr:blipFill>
        <a:blip xmlns:r="http://schemas.openxmlformats.org/officeDocument/2006/relationships" r:embed="rId1"/>
        <a:stretch>
          <a:fillRect/>
        </a:stretch>
      </xdr:blipFill>
      <xdr:spPr>
        <a:xfrm>
          <a:off x="600075" y="790575"/>
          <a:ext cx="14420850" cy="1743075"/>
        </a:xfrm>
        <a:prstGeom prst="rect">
          <a:avLst/>
        </a:prstGeom>
      </xdr:spPr>
    </xdr:pic>
    <xdr:clientData/>
  </xdr:twoCellAnchor>
  <xdr:twoCellAnchor editAs="oneCell">
    <xdr:from>
      <xdr:col>0</xdr:col>
      <xdr:colOff>600075</xdr:colOff>
      <xdr:row>11</xdr:row>
      <xdr:rowOff>152400</xdr:rowOff>
    </xdr:from>
    <xdr:to>
      <xdr:col>17</xdr:col>
      <xdr:colOff>438150</xdr:colOff>
      <xdr:row>22</xdr:row>
      <xdr:rowOff>47625</xdr:rowOff>
    </xdr:to>
    <xdr:pic>
      <xdr:nvPicPr>
        <xdr:cNvPr id="4" name="Picture 1">
          <a:extLst>
            <a:ext uri="{FF2B5EF4-FFF2-40B4-BE49-F238E27FC236}">
              <a16:creationId xmlns:a16="http://schemas.microsoft.com/office/drawing/2014/main" id="{F234119E-ACF3-E9DB-7825-097046008DDA}"/>
            </a:ext>
            <a:ext uri="{147F2762-F138-4A5C-976F-8EAC2B608ADB}">
              <a16:predDERef xmlns:a16="http://schemas.microsoft.com/office/drawing/2014/main" pred="{2B71E25E-3EA7-3B98-272D-78244219A81D}"/>
            </a:ext>
          </a:extLst>
        </xdr:cNvPr>
        <xdr:cNvPicPr>
          <a:picLocks noChangeAspect="1"/>
        </xdr:cNvPicPr>
      </xdr:nvPicPr>
      <xdr:blipFill>
        <a:blip xmlns:r="http://schemas.openxmlformats.org/officeDocument/2006/relationships" r:embed="rId2"/>
        <a:stretch>
          <a:fillRect/>
        </a:stretch>
      </xdr:blipFill>
      <xdr:spPr>
        <a:xfrm>
          <a:off x="600075" y="2533650"/>
          <a:ext cx="14411325" cy="2514600"/>
        </a:xfrm>
        <a:prstGeom prst="rect">
          <a:avLst/>
        </a:prstGeom>
      </xdr:spPr>
    </xdr:pic>
    <xdr:clientData/>
  </xdr:twoCellAnchor>
  <xdr:twoCellAnchor editAs="oneCell">
    <xdr:from>
      <xdr:col>1</xdr:col>
      <xdr:colOff>0</xdr:colOff>
      <xdr:row>22</xdr:row>
      <xdr:rowOff>47625</xdr:rowOff>
    </xdr:from>
    <xdr:to>
      <xdr:col>17</xdr:col>
      <xdr:colOff>428625</xdr:colOff>
      <xdr:row>37</xdr:row>
      <xdr:rowOff>9525</xdr:rowOff>
    </xdr:to>
    <xdr:pic>
      <xdr:nvPicPr>
        <xdr:cNvPr id="6" name="Picture 2">
          <a:extLst>
            <a:ext uri="{FF2B5EF4-FFF2-40B4-BE49-F238E27FC236}">
              <a16:creationId xmlns:a16="http://schemas.microsoft.com/office/drawing/2014/main" id="{8B3A9FD3-8969-B870-9EE7-F277F6D7D25B}"/>
            </a:ext>
            <a:ext uri="{147F2762-F138-4A5C-976F-8EAC2B608ADB}">
              <a16:predDERef xmlns:a16="http://schemas.microsoft.com/office/drawing/2014/main" pred="{F234119E-ACF3-E9DB-7825-097046008DDA}"/>
            </a:ext>
          </a:extLst>
        </xdr:cNvPr>
        <xdr:cNvPicPr>
          <a:picLocks noChangeAspect="1"/>
        </xdr:cNvPicPr>
      </xdr:nvPicPr>
      <xdr:blipFill>
        <a:blip xmlns:r="http://schemas.openxmlformats.org/officeDocument/2006/relationships" r:embed="rId3"/>
        <a:stretch>
          <a:fillRect/>
        </a:stretch>
      </xdr:blipFill>
      <xdr:spPr>
        <a:xfrm>
          <a:off x="609600" y="5048250"/>
          <a:ext cx="14392275" cy="3533775"/>
        </a:xfrm>
        <a:prstGeom prst="rect">
          <a:avLst/>
        </a:prstGeom>
      </xdr:spPr>
    </xdr:pic>
    <xdr:clientData/>
  </xdr:twoCellAnchor>
  <xdr:twoCellAnchor editAs="oneCell">
    <xdr:from>
      <xdr:col>0</xdr:col>
      <xdr:colOff>600075</xdr:colOff>
      <xdr:row>37</xdr:row>
      <xdr:rowOff>0</xdr:rowOff>
    </xdr:from>
    <xdr:to>
      <xdr:col>17</xdr:col>
      <xdr:colOff>428625</xdr:colOff>
      <xdr:row>108</xdr:row>
      <xdr:rowOff>152400</xdr:rowOff>
    </xdr:to>
    <xdr:pic>
      <xdr:nvPicPr>
        <xdr:cNvPr id="10" name="Picture 3">
          <a:extLst>
            <a:ext uri="{FF2B5EF4-FFF2-40B4-BE49-F238E27FC236}">
              <a16:creationId xmlns:a16="http://schemas.microsoft.com/office/drawing/2014/main" id="{19DFF58F-BF47-D00C-80FF-ED567099973F}"/>
            </a:ext>
            <a:ext uri="{147F2762-F138-4A5C-976F-8EAC2B608ADB}">
              <a16:predDERef xmlns:a16="http://schemas.microsoft.com/office/drawing/2014/main" pred="{8B3A9FD3-8969-B870-9EE7-F277F6D7D25B}"/>
            </a:ext>
          </a:extLst>
        </xdr:cNvPr>
        <xdr:cNvPicPr>
          <a:picLocks noChangeAspect="1"/>
        </xdr:cNvPicPr>
      </xdr:nvPicPr>
      <xdr:blipFill>
        <a:blip xmlns:r="http://schemas.openxmlformats.org/officeDocument/2006/relationships" r:embed="rId4"/>
        <a:stretch>
          <a:fillRect/>
        </a:stretch>
      </xdr:blipFill>
      <xdr:spPr>
        <a:xfrm>
          <a:off x="600075" y="8572500"/>
          <a:ext cx="14401800" cy="17059275"/>
        </a:xfrm>
        <a:prstGeom prst="rect">
          <a:avLst/>
        </a:prstGeom>
      </xdr:spPr>
    </xdr:pic>
    <xdr:clientData/>
  </xdr:twoCellAnchor>
  <xdr:twoCellAnchor editAs="oneCell">
    <xdr:from>
      <xdr:col>1</xdr:col>
      <xdr:colOff>0</xdr:colOff>
      <xdr:row>108</xdr:row>
      <xdr:rowOff>133350</xdr:rowOff>
    </xdr:from>
    <xdr:to>
      <xdr:col>17</xdr:col>
      <xdr:colOff>419100</xdr:colOff>
      <xdr:row>115</xdr:row>
      <xdr:rowOff>200025</xdr:rowOff>
    </xdr:to>
    <xdr:pic>
      <xdr:nvPicPr>
        <xdr:cNvPr id="17" name="Picture 4">
          <a:extLst>
            <a:ext uri="{FF2B5EF4-FFF2-40B4-BE49-F238E27FC236}">
              <a16:creationId xmlns:a16="http://schemas.microsoft.com/office/drawing/2014/main" id="{FA8C8D7C-8836-297B-4AE3-3E9564C779C9}"/>
            </a:ext>
            <a:ext uri="{147F2762-F138-4A5C-976F-8EAC2B608ADB}">
              <a16:predDERef xmlns:a16="http://schemas.microsoft.com/office/drawing/2014/main" pred="{19DFF58F-BF47-D00C-80FF-ED567099973F}"/>
            </a:ext>
          </a:extLst>
        </xdr:cNvPr>
        <xdr:cNvPicPr>
          <a:picLocks noChangeAspect="1"/>
        </xdr:cNvPicPr>
      </xdr:nvPicPr>
      <xdr:blipFill>
        <a:blip xmlns:r="http://schemas.openxmlformats.org/officeDocument/2006/relationships" r:embed="rId5"/>
        <a:stretch>
          <a:fillRect/>
        </a:stretch>
      </xdr:blipFill>
      <xdr:spPr>
        <a:xfrm>
          <a:off x="609600" y="25612725"/>
          <a:ext cx="14382750" cy="1733550"/>
        </a:xfrm>
        <a:prstGeom prst="rect">
          <a:avLst/>
        </a:prstGeom>
      </xdr:spPr>
    </xdr:pic>
    <xdr:clientData/>
  </xdr:twoCellAnchor>
  <xdr:twoCellAnchor editAs="oneCell">
    <xdr:from>
      <xdr:col>0</xdr:col>
      <xdr:colOff>600075</xdr:colOff>
      <xdr:row>115</xdr:row>
      <xdr:rowOff>190500</xdr:rowOff>
    </xdr:from>
    <xdr:to>
      <xdr:col>17</xdr:col>
      <xdr:colOff>419100</xdr:colOff>
      <xdr:row>136</xdr:row>
      <xdr:rowOff>19050</xdr:rowOff>
    </xdr:to>
    <xdr:pic>
      <xdr:nvPicPr>
        <xdr:cNvPr id="24" name="Picture 6">
          <a:extLst>
            <a:ext uri="{FF2B5EF4-FFF2-40B4-BE49-F238E27FC236}">
              <a16:creationId xmlns:a16="http://schemas.microsoft.com/office/drawing/2014/main" id="{832510AE-5071-D7E3-8388-D2B37644D74C}"/>
            </a:ext>
            <a:ext uri="{147F2762-F138-4A5C-976F-8EAC2B608ADB}">
              <a16:predDERef xmlns:a16="http://schemas.microsoft.com/office/drawing/2014/main" pred="{FA8C8D7C-8836-297B-4AE3-3E9564C779C9}"/>
            </a:ext>
          </a:extLst>
        </xdr:cNvPr>
        <xdr:cNvPicPr>
          <a:picLocks noChangeAspect="1"/>
        </xdr:cNvPicPr>
      </xdr:nvPicPr>
      <xdr:blipFill>
        <a:blip xmlns:r="http://schemas.openxmlformats.org/officeDocument/2006/relationships" r:embed="rId6"/>
        <a:stretch>
          <a:fillRect/>
        </a:stretch>
      </xdr:blipFill>
      <xdr:spPr>
        <a:xfrm>
          <a:off x="600075" y="27336750"/>
          <a:ext cx="14392275" cy="4829175"/>
        </a:xfrm>
        <a:prstGeom prst="rect">
          <a:avLst/>
        </a:prstGeom>
      </xdr:spPr>
    </xdr:pic>
    <xdr:clientData/>
  </xdr:twoCellAnchor>
  <xdr:twoCellAnchor editAs="oneCell">
    <xdr:from>
      <xdr:col>0</xdr:col>
      <xdr:colOff>600075</xdr:colOff>
      <xdr:row>136</xdr:row>
      <xdr:rowOff>9525</xdr:rowOff>
    </xdr:from>
    <xdr:to>
      <xdr:col>17</xdr:col>
      <xdr:colOff>409575</xdr:colOff>
      <xdr:row>138</xdr:row>
      <xdr:rowOff>38100</xdr:rowOff>
    </xdr:to>
    <xdr:pic>
      <xdr:nvPicPr>
        <xdr:cNvPr id="29" name="Picture 8">
          <a:extLst>
            <a:ext uri="{FF2B5EF4-FFF2-40B4-BE49-F238E27FC236}">
              <a16:creationId xmlns:a16="http://schemas.microsoft.com/office/drawing/2014/main" id="{5C2A4F71-BE80-1053-5574-56873E46277D}"/>
            </a:ext>
            <a:ext uri="{147F2762-F138-4A5C-976F-8EAC2B608ADB}">
              <a16:predDERef xmlns:a16="http://schemas.microsoft.com/office/drawing/2014/main" pred="{832510AE-5071-D7E3-8388-D2B37644D74C}"/>
            </a:ext>
          </a:extLst>
        </xdr:cNvPr>
        <xdr:cNvPicPr>
          <a:picLocks noChangeAspect="1"/>
        </xdr:cNvPicPr>
      </xdr:nvPicPr>
      <xdr:blipFill>
        <a:blip xmlns:r="http://schemas.openxmlformats.org/officeDocument/2006/relationships" r:embed="rId7"/>
        <a:stretch>
          <a:fillRect/>
        </a:stretch>
      </xdr:blipFill>
      <xdr:spPr>
        <a:xfrm>
          <a:off x="600075" y="32156400"/>
          <a:ext cx="14382750" cy="504825"/>
        </a:xfrm>
        <a:prstGeom prst="rect">
          <a:avLst/>
        </a:prstGeom>
      </xdr:spPr>
    </xdr:pic>
    <xdr:clientData/>
  </xdr:twoCellAnchor>
  <xdr:twoCellAnchor editAs="oneCell">
    <xdr:from>
      <xdr:col>1</xdr:col>
      <xdr:colOff>0</xdr:colOff>
      <xdr:row>2</xdr:row>
      <xdr:rowOff>0</xdr:rowOff>
    </xdr:from>
    <xdr:to>
      <xdr:col>17</xdr:col>
      <xdr:colOff>257175</xdr:colOff>
      <xdr:row>4</xdr:row>
      <xdr:rowOff>57150</xdr:rowOff>
    </xdr:to>
    <xdr:pic>
      <xdr:nvPicPr>
        <xdr:cNvPr id="20" name="Picture 9">
          <a:extLst>
            <a:ext uri="{FF2B5EF4-FFF2-40B4-BE49-F238E27FC236}">
              <a16:creationId xmlns:a16="http://schemas.microsoft.com/office/drawing/2014/main" id="{13438791-E785-5528-5650-2A38696B8708}"/>
            </a:ext>
            <a:ext uri="{147F2762-F138-4A5C-976F-8EAC2B608ADB}">
              <a16:predDERef xmlns:a16="http://schemas.microsoft.com/office/drawing/2014/main" pred="{5C2A4F71-BE80-1053-5574-56873E46277D}"/>
            </a:ext>
          </a:extLst>
        </xdr:cNvPr>
        <xdr:cNvPicPr>
          <a:picLocks noChangeAspect="1"/>
        </xdr:cNvPicPr>
      </xdr:nvPicPr>
      <xdr:blipFill>
        <a:blip xmlns:r="http://schemas.openxmlformats.org/officeDocument/2006/relationships" r:embed="rId8"/>
        <a:stretch>
          <a:fillRect/>
        </a:stretch>
      </xdr:blipFill>
      <xdr:spPr>
        <a:xfrm>
          <a:off x="609600" y="247650"/>
          <a:ext cx="14220825" cy="533400"/>
        </a:xfrm>
        <a:prstGeom prst="rect">
          <a:avLst/>
        </a:prstGeom>
      </xdr:spPr>
    </xdr:pic>
    <xdr:clientData/>
  </xdr:twoCellAnchor>
  <xdr:twoCellAnchor editAs="oneCell">
    <xdr:from>
      <xdr:col>21</xdr:col>
      <xdr:colOff>0</xdr:colOff>
      <xdr:row>2</xdr:row>
      <xdr:rowOff>9525</xdr:rowOff>
    </xdr:from>
    <xdr:to>
      <xdr:col>39</xdr:col>
      <xdr:colOff>428625</xdr:colOff>
      <xdr:row>110</xdr:row>
      <xdr:rowOff>57150</xdr:rowOff>
    </xdr:to>
    <xdr:pic>
      <xdr:nvPicPr>
        <xdr:cNvPr id="9" name="Picture 30">
          <a:extLst>
            <a:ext uri="{FF2B5EF4-FFF2-40B4-BE49-F238E27FC236}">
              <a16:creationId xmlns:a16="http://schemas.microsoft.com/office/drawing/2014/main" id="{23F011E0-3116-FBB3-B084-6D79C629C24F}"/>
            </a:ext>
            <a:ext uri="{147F2762-F138-4A5C-976F-8EAC2B608ADB}">
              <a16:predDERef xmlns:a16="http://schemas.microsoft.com/office/drawing/2014/main" pred="{13438791-E785-5528-5650-2A38696B8708}"/>
            </a:ext>
          </a:extLst>
        </xdr:cNvPr>
        <xdr:cNvPicPr>
          <a:picLocks noChangeAspect="1"/>
        </xdr:cNvPicPr>
      </xdr:nvPicPr>
      <xdr:blipFill>
        <a:blip xmlns:r="http://schemas.openxmlformats.org/officeDocument/2006/relationships" r:embed="rId9"/>
        <a:stretch>
          <a:fillRect/>
        </a:stretch>
      </xdr:blipFill>
      <xdr:spPr>
        <a:xfrm>
          <a:off x="15697200" y="485775"/>
          <a:ext cx="11830050" cy="25765125"/>
        </a:xfrm>
        <a:prstGeom prst="rect">
          <a:avLst/>
        </a:prstGeom>
      </xdr:spPr>
    </xdr:pic>
    <xdr:clientData/>
  </xdr:twoCellAnchor>
  <xdr:twoCellAnchor editAs="oneCell">
    <xdr:from>
      <xdr:col>41</xdr:col>
      <xdr:colOff>0</xdr:colOff>
      <xdr:row>2</xdr:row>
      <xdr:rowOff>0</xdr:rowOff>
    </xdr:from>
    <xdr:to>
      <xdr:col>65</xdr:col>
      <xdr:colOff>38100</xdr:colOff>
      <xdr:row>22</xdr:row>
      <xdr:rowOff>219075</xdr:rowOff>
    </xdr:to>
    <xdr:pic>
      <xdr:nvPicPr>
        <xdr:cNvPr id="11" name="Picture 31">
          <a:extLst>
            <a:ext uri="{FF2B5EF4-FFF2-40B4-BE49-F238E27FC236}">
              <a16:creationId xmlns:a16="http://schemas.microsoft.com/office/drawing/2014/main" id="{CEEBD0E9-0F20-7DAE-5F82-02A0DF67C235}"/>
            </a:ext>
            <a:ext uri="{147F2762-F138-4A5C-976F-8EAC2B608ADB}">
              <a16:predDERef xmlns:a16="http://schemas.microsoft.com/office/drawing/2014/main" pred="{23F011E0-3116-FBB3-B084-6D79C629C24F}"/>
            </a:ext>
          </a:extLst>
        </xdr:cNvPr>
        <xdr:cNvPicPr>
          <a:picLocks noChangeAspect="1"/>
        </xdr:cNvPicPr>
      </xdr:nvPicPr>
      <xdr:blipFill>
        <a:blip xmlns:r="http://schemas.openxmlformats.org/officeDocument/2006/relationships" r:embed="rId10"/>
        <a:stretch>
          <a:fillRect/>
        </a:stretch>
      </xdr:blipFill>
      <xdr:spPr>
        <a:xfrm>
          <a:off x="28460700" y="476250"/>
          <a:ext cx="14668500" cy="4981575"/>
        </a:xfrm>
        <a:prstGeom prst="rect">
          <a:avLst/>
        </a:prstGeom>
      </xdr:spPr>
    </xdr:pic>
    <xdr:clientData/>
  </xdr:twoCellAnchor>
  <xdr:twoCellAnchor editAs="oneCell">
    <xdr:from>
      <xdr:col>41</xdr:col>
      <xdr:colOff>0</xdr:colOff>
      <xdr:row>23</xdr:row>
      <xdr:rowOff>0</xdr:rowOff>
    </xdr:from>
    <xdr:to>
      <xdr:col>64</xdr:col>
      <xdr:colOff>523875</xdr:colOff>
      <xdr:row>85</xdr:row>
      <xdr:rowOff>104775</xdr:rowOff>
    </xdr:to>
    <xdr:pic>
      <xdr:nvPicPr>
        <xdr:cNvPr id="15" name="Picture 33">
          <a:extLst>
            <a:ext uri="{FF2B5EF4-FFF2-40B4-BE49-F238E27FC236}">
              <a16:creationId xmlns:a16="http://schemas.microsoft.com/office/drawing/2014/main" id="{B1989F05-F12E-D1CA-C2DC-0C5E629F2AE6}"/>
            </a:ext>
            <a:ext uri="{147F2762-F138-4A5C-976F-8EAC2B608ADB}">
              <a16:predDERef xmlns:a16="http://schemas.microsoft.com/office/drawing/2014/main" pred="{CEEBD0E9-0F20-7DAE-5F82-02A0DF67C235}"/>
            </a:ext>
          </a:extLst>
        </xdr:cNvPr>
        <xdr:cNvPicPr>
          <a:picLocks noChangeAspect="1"/>
        </xdr:cNvPicPr>
      </xdr:nvPicPr>
      <xdr:blipFill>
        <a:blip xmlns:r="http://schemas.openxmlformats.org/officeDocument/2006/relationships" r:embed="rId11"/>
        <a:stretch>
          <a:fillRect/>
        </a:stretch>
      </xdr:blipFill>
      <xdr:spPr>
        <a:xfrm>
          <a:off x="28460700" y="5476875"/>
          <a:ext cx="14544675" cy="14868525"/>
        </a:xfrm>
        <a:prstGeom prst="rect">
          <a:avLst/>
        </a:prstGeom>
      </xdr:spPr>
    </xdr:pic>
    <xdr:clientData/>
  </xdr:twoCellAnchor>
  <xdr:twoCellAnchor editAs="oneCell">
    <xdr:from>
      <xdr:col>1</xdr:col>
      <xdr:colOff>0</xdr:colOff>
      <xdr:row>138</xdr:row>
      <xdr:rowOff>228600</xdr:rowOff>
    </xdr:from>
    <xdr:to>
      <xdr:col>18</xdr:col>
      <xdr:colOff>28575</xdr:colOff>
      <xdr:row>145</xdr:row>
      <xdr:rowOff>171450</xdr:rowOff>
    </xdr:to>
    <xdr:pic>
      <xdr:nvPicPr>
        <xdr:cNvPr id="21" name="Picture 4">
          <a:extLst>
            <a:ext uri="{FF2B5EF4-FFF2-40B4-BE49-F238E27FC236}">
              <a16:creationId xmlns:a16="http://schemas.microsoft.com/office/drawing/2014/main" id="{B39C23CE-3E7D-7871-98EC-409D8A76DE59}"/>
            </a:ext>
            <a:ext uri="{147F2762-F138-4A5C-976F-8EAC2B608ADB}">
              <a16:predDERef xmlns:a16="http://schemas.microsoft.com/office/drawing/2014/main" pred="{B1989F05-F12E-D1CA-C2DC-0C5E629F2AE6}"/>
            </a:ext>
          </a:extLst>
        </xdr:cNvPr>
        <xdr:cNvPicPr>
          <a:picLocks noChangeAspect="1"/>
        </xdr:cNvPicPr>
      </xdr:nvPicPr>
      <xdr:blipFill>
        <a:blip xmlns:r="http://schemas.openxmlformats.org/officeDocument/2006/relationships" r:embed="rId12"/>
        <a:stretch>
          <a:fillRect/>
        </a:stretch>
      </xdr:blipFill>
      <xdr:spPr>
        <a:xfrm>
          <a:off x="609600" y="33089850"/>
          <a:ext cx="14601825" cy="1609725"/>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419100</xdr:colOff>
      <xdr:row>43</xdr:row>
      <xdr:rowOff>161925</xdr:rowOff>
    </xdr:to>
    <xdr:pic>
      <xdr:nvPicPr>
        <xdr:cNvPr id="2" name="Picture 1">
          <a:extLst>
            <a:ext uri="{FF2B5EF4-FFF2-40B4-BE49-F238E27FC236}">
              <a16:creationId xmlns:a16="http://schemas.microsoft.com/office/drawing/2014/main" id="{B8E72BF1-40E6-9D59-41F9-3253FEC39324}"/>
            </a:ext>
          </a:extLst>
        </xdr:cNvPr>
        <xdr:cNvPicPr>
          <a:picLocks noChangeAspect="1"/>
        </xdr:cNvPicPr>
      </xdr:nvPicPr>
      <xdr:blipFill>
        <a:blip xmlns:r="http://schemas.openxmlformats.org/officeDocument/2006/relationships" r:embed="rId1"/>
        <a:stretch>
          <a:fillRect/>
        </a:stretch>
      </xdr:blipFill>
      <xdr:spPr>
        <a:xfrm>
          <a:off x="609600" y="238125"/>
          <a:ext cx="13163550" cy="10163175"/>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0</xdr:colOff>
      <xdr:row>28</xdr:row>
      <xdr:rowOff>0</xdr:rowOff>
    </xdr:from>
    <xdr:to>
      <xdr:col>17</xdr:col>
      <xdr:colOff>0</xdr:colOff>
      <xdr:row>50</xdr:row>
      <xdr:rowOff>0</xdr:rowOff>
    </xdr:to>
    <xdr:pic>
      <xdr:nvPicPr>
        <xdr:cNvPr id="9" name="Picture 6">
          <a:extLst>
            <a:ext uri="{FF2B5EF4-FFF2-40B4-BE49-F238E27FC236}">
              <a16:creationId xmlns:a16="http://schemas.microsoft.com/office/drawing/2014/main" id="{D8A8D848-7022-2C7B-BD1A-5922F60D9E58}"/>
            </a:ext>
            <a:ext uri="{147F2762-F138-4A5C-976F-8EAC2B608ADB}">
              <a16:predDERef xmlns:a16="http://schemas.microsoft.com/office/drawing/2014/main" pred="{7538B292-2B6D-6498-0CB1-85F8D8958116}"/>
            </a:ext>
          </a:extLst>
        </xdr:cNvPr>
        <xdr:cNvPicPr>
          <a:picLocks noChangeAspect="1"/>
        </xdr:cNvPicPr>
      </xdr:nvPicPr>
      <xdr:blipFill>
        <a:blip xmlns:r="http://schemas.openxmlformats.org/officeDocument/2006/relationships" r:embed="rId1"/>
        <a:stretch>
          <a:fillRect/>
        </a:stretch>
      </xdr:blipFill>
      <xdr:spPr>
        <a:xfrm>
          <a:off x="609600" y="6667500"/>
          <a:ext cx="12582525" cy="5238750"/>
        </a:xfrm>
        <a:prstGeom prst="rect">
          <a:avLst/>
        </a:prstGeom>
      </xdr:spPr>
    </xdr:pic>
    <xdr:clientData/>
  </xdr:twoCellAnchor>
  <xdr:twoCellAnchor editAs="oneCell">
    <xdr:from>
      <xdr:col>1</xdr:col>
      <xdr:colOff>0</xdr:colOff>
      <xdr:row>51</xdr:row>
      <xdr:rowOff>0</xdr:rowOff>
    </xdr:from>
    <xdr:to>
      <xdr:col>17</xdr:col>
      <xdr:colOff>28575</xdr:colOff>
      <xdr:row>67</xdr:row>
      <xdr:rowOff>19050</xdr:rowOff>
    </xdr:to>
    <xdr:pic>
      <xdr:nvPicPr>
        <xdr:cNvPr id="11" name="Picture 7">
          <a:extLst>
            <a:ext uri="{FF2B5EF4-FFF2-40B4-BE49-F238E27FC236}">
              <a16:creationId xmlns:a16="http://schemas.microsoft.com/office/drawing/2014/main" id="{66369779-D77B-74D7-A964-336668247149}"/>
            </a:ext>
            <a:ext uri="{147F2762-F138-4A5C-976F-8EAC2B608ADB}">
              <a16:predDERef xmlns:a16="http://schemas.microsoft.com/office/drawing/2014/main" pred="{D8A8D848-7022-2C7B-BD1A-5922F60D9E58}"/>
            </a:ext>
          </a:extLst>
        </xdr:cNvPr>
        <xdr:cNvPicPr>
          <a:picLocks noChangeAspect="1"/>
        </xdr:cNvPicPr>
      </xdr:nvPicPr>
      <xdr:blipFill>
        <a:blip xmlns:r="http://schemas.openxmlformats.org/officeDocument/2006/relationships" r:embed="rId2"/>
        <a:stretch>
          <a:fillRect/>
        </a:stretch>
      </xdr:blipFill>
      <xdr:spPr>
        <a:xfrm>
          <a:off x="609600" y="12144375"/>
          <a:ext cx="12611100" cy="3829050"/>
        </a:xfrm>
        <a:prstGeom prst="rect">
          <a:avLst/>
        </a:prstGeom>
      </xdr:spPr>
    </xdr:pic>
    <xdr:clientData/>
  </xdr:twoCellAnchor>
  <xdr:twoCellAnchor editAs="oneCell">
    <xdr:from>
      <xdr:col>1</xdr:col>
      <xdr:colOff>0</xdr:colOff>
      <xdr:row>68</xdr:row>
      <xdr:rowOff>0</xdr:rowOff>
    </xdr:from>
    <xdr:to>
      <xdr:col>17</xdr:col>
      <xdr:colOff>0</xdr:colOff>
      <xdr:row>76</xdr:row>
      <xdr:rowOff>0</xdr:rowOff>
    </xdr:to>
    <xdr:pic>
      <xdr:nvPicPr>
        <xdr:cNvPr id="13" name="Picture 8">
          <a:extLst>
            <a:ext uri="{FF2B5EF4-FFF2-40B4-BE49-F238E27FC236}">
              <a16:creationId xmlns:a16="http://schemas.microsoft.com/office/drawing/2014/main" id="{26BED793-1E86-9D5C-AC10-F78C3882DE97}"/>
            </a:ext>
            <a:ext uri="{147F2762-F138-4A5C-976F-8EAC2B608ADB}">
              <a16:predDERef xmlns:a16="http://schemas.microsoft.com/office/drawing/2014/main" pred="{66369779-D77B-74D7-A964-336668247149}"/>
            </a:ext>
          </a:extLst>
        </xdr:cNvPr>
        <xdr:cNvPicPr>
          <a:picLocks noChangeAspect="1"/>
        </xdr:cNvPicPr>
      </xdr:nvPicPr>
      <xdr:blipFill>
        <a:blip xmlns:r="http://schemas.openxmlformats.org/officeDocument/2006/relationships" r:embed="rId3"/>
        <a:stretch>
          <a:fillRect/>
        </a:stretch>
      </xdr:blipFill>
      <xdr:spPr>
        <a:xfrm>
          <a:off x="609600" y="16192500"/>
          <a:ext cx="12582525" cy="1905000"/>
        </a:xfrm>
        <a:prstGeom prst="rect">
          <a:avLst/>
        </a:prstGeom>
      </xdr:spPr>
    </xdr:pic>
    <xdr:clientData/>
  </xdr:twoCellAnchor>
  <xdr:twoCellAnchor editAs="oneCell">
    <xdr:from>
      <xdr:col>1</xdr:col>
      <xdr:colOff>0</xdr:colOff>
      <xdr:row>77</xdr:row>
      <xdr:rowOff>0</xdr:rowOff>
    </xdr:from>
    <xdr:to>
      <xdr:col>16</xdr:col>
      <xdr:colOff>590550</xdr:colOff>
      <xdr:row>95</xdr:row>
      <xdr:rowOff>0</xdr:rowOff>
    </xdr:to>
    <xdr:pic>
      <xdr:nvPicPr>
        <xdr:cNvPr id="15" name="Picture 9">
          <a:extLst>
            <a:ext uri="{FF2B5EF4-FFF2-40B4-BE49-F238E27FC236}">
              <a16:creationId xmlns:a16="http://schemas.microsoft.com/office/drawing/2014/main" id="{2E18E71B-A95B-690A-6666-F75AA1D033BF}"/>
            </a:ext>
            <a:ext uri="{147F2762-F138-4A5C-976F-8EAC2B608ADB}">
              <a16:predDERef xmlns:a16="http://schemas.microsoft.com/office/drawing/2014/main" pred="{26BED793-1E86-9D5C-AC10-F78C3882DE97}"/>
            </a:ext>
          </a:extLst>
        </xdr:cNvPr>
        <xdr:cNvPicPr>
          <a:picLocks noChangeAspect="1"/>
        </xdr:cNvPicPr>
      </xdr:nvPicPr>
      <xdr:blipFill>
        <a:blip xmlns:r="http://schemas.openxmlformats.org/officeDocument/2006/relationships" r:embed="rId4"/>
        <a:stretch>
          <a:fillRect/>
        </a:stretch>
      </xdr:blipFill>
      <xdr:spPr>
        <a:xfrm>
          <a:off x="609600" y="18335625"/>
          <a:ext cx="12563475" cy="4286250"/>
        </a:xfrm>
        <a:prstGeom prst="rect">
          <a:avLst/>
        </a:prstGeom>
      </xdr:spPr>
    </xdr:pic>
    <xdr:clientData/>
  </xdr:twoCellAnchor>
  <xdr:twoCellAnchor editAs="oneCell">
    <xdr:from>
      <xdr:col>0</xdr:col>
      <xdr:colOff>581025</xdr:colOff>
      <xdr:row>104</xdr:row>
      <xdr:rowOff>228600</xdr:rowOff>
    </xdr:from>
    <xdr:to>
      <xdr:col>17</xdr:col>
      <xdr:colOff>0</xdr:colOff>
      <xdr:row>112</xdr:row>
      <xdr:rowOff>228600</xdr:rowOff>
    </xdr:to>
    <xdr:pic>
      <xdr:nvPicPr>
        <xdr:cNvPr id="50" name="Picture 10">
          <a:extLst>
            <a:ext uri="{FF2B5EF4-FFF2-40B4-BE49-F238E27FC236}">
              <a16:creationId xmlns:a16="http://schemas.microsoft.com/office/drawing/2014/main" id="{5958218C-4160-284A-D13E-0E0A389356CC}"/>
            </a:ext>
            <a:ext uri="{147F2762-F138-4A5C-976F-8EAC2B608ADB}">
              <a16:predDERef xmlns:a16="http://schemas.microsoft.com/office/drawing/2014/main" pred="{2E18E71B-A95B-690A-6666-F75AA1D033BF}"/>
            </a:ext>
          </a:extLst>
        </xdr:cNvPr>
        <xdr:cNvPicPr>
          <a:picLocks noChangeAspect="1"/>
        </xdr:cNvPicPr>
      </xdr:nvPicPr>
      <xdr:blipFill>
        <a:blip xmlns:r="http://schemas.openxmlformats.org/officeDocument/2006/relationships" r:embed="rId5"/>
        <a:stretch>
          <a:fillRect/>
        </a:stretch>
      </xdr:blipFill>
      <xdr:spPr>
        <a:xfrm>
          <a:off x="581025" y="24993600"/>
          <a:ext cx="12611100" cy="1905000"/>
        </a:xfrm>
        <a:prstGeom prst="rect">
          <a:avLst/>
        </a:prstGeom>
      </xdr:spPr>
    </xdr:pic>
    <xdr:clientData/>
  </xdr:twoCellAnchor>
  <xdr:twoCellAnchor editAs="oneCell">
    <xdr:from>
      <xdr:col>1</xdr:col>
      <xdr:colOff>9525</xdr:colOff>
      <xdr:row>113</xdr:row>
      <xdr:rowOff>228600</xdr:rowOff>
    </xdr:from>
    <xdr:to>
      <xdr:col>16</xdr:col>
      <xdr:colOff>571500</xdr:colOff>
      <xdr:row>128</xdr:row>
      <xdr:rowOff>19050</xdr:rowOff>
    </xdr:to>
    <xdr:pic>
      <xdr:nvPicPr>
        <xdr:cNvPr id="55" name="Picture 11">
          <a:extLst>
            <a:ext uri="{FF2B5EF4-FFF2-40B4-BE49-F238E27FC236}">
              <a16:creationId xmlns:a16="http://schemas.microsoft.com/office/drawing/2014/main" id="{E4F987E9-8954-A49A-CDDB-2958EC2D143B}"/>
            </a:ext>
            <a:ext uri="{147F2762-F138-4A5C-976F-8EAC2B608ADB}">
              <a16:predDERef xmlns:a16="http://schemas.microsoft.com/office/drawing/2014/main" pred="{5958218C-4160-284A-D13E-0E0A389356CC}"/>
            </a:ext>
          </a:extLst>
        </xdr:cNvPr>
        <xdr:cNvPicPr>
          <a:picLocks noChangeAspect="1"/>
        </xdr:cNvPicPr>
      </xdr:nvPicPr>
      <xdr:blipFill>
        <a:blip xmlns:r="http://schemas.openxmlformats.org/officeDocument/2006/relationships" r:embed="rId6"/>
        <a:stretch>
          <a:fillRect/>
        </a:stretch>
      </xdr:blipFill>
      <xdr:spPr>
        <a:xfrm>
          <a:off x="619125" y="27136725"/>
          <a:ext cx="12534900" cy="3362325"/>
        </a:xfrm>
        <a:prstGeom prst="rect">
          <a:avLst/>
        </a:prstGeom>
      </xdr:spPr>
    </xdr:pic>
    <xdr:clientData/>
  </xdr:twoCellAnchor>
  <xdr:twoCellAnchor editAs="oneCell">
    <xdr:from>
      <xdr:col>1</xdr:col>
      <xdr:colOff>9525</xdr:colOff>
      <xdr:row>129</xdr:row>
      <xdr:rowOff>0</xdr:rowOff>
    </xdr:from>
    <xdr:to>
      <xdr:col>16</xdr:col>
      <xdr:colOff>19050</xdr:colOff>
      <xdr:row>138</xdr:row>
      <xdr:rowOff>95250</xdr:rowOff>
    </xdr:to>
    <xdr:pic>
      <xdr:nvPicPr>
        <xdr:cNvPr id="60" name="Picture 12">
          <a:extLst>
            <a:ext uri="{FF2B5EF4-FFF2-40B4-BE49-F238E27FC236}">
              <a16:creationId xmlns:a16="http://schemas.microsoft.com/office/drawing/2014/main" id="{3F4ED7B4-3F2A-7A46-3481-DCB3BDFDC07C}"/>
            </a:ext>
            <a:ext uri="{147F2762-F138-4A5C-976F-8EAC2B608ADB}">
              <a16:predDERef xmlns:a16="http://schemas.microsoft.com/office/drawing/2014/main" pred="{E4F987E9-8954-A49A-CDDB-2958EC2D143B}"/>
            </a:ext>
          </a:extLst>
        </xdr:cNvPr>
        <xdr:cNvPicPr>
          <a:picLocks noChangeAspect="1"/>
        </xdr:cNvPicPr>
      </xdr:nvPicPr>
      <xdr:blipFill>
        <a:blip xmlns:r="http://schemas.openxmlformats.org/officeDocument/2006/relationships" r:embed="rId7"/>
        <a:stretch>
          <a:fillRect/>
        </a:stretch>
      </xdr:blipFill>
      <xdr:spPr>
        <a:xfrm>
          <a:off x="619125" y="30718125"/>
          <a:ext cx="11982450" cy="2238375"/>
        </a:xfrm>
        <a:prstGeom prst="rect">
          <a:avLst/>
        </a:prstGeom>
      </xdr:spPr>
    </xdr:pic>
    <xdr:clientData/>
  </xdr:twoCellAnchor>
  <xdr:twoCellAnchor editAs="oneCell">
    <xdr:from>
      <xdr:col>1</xdr:col>
      <xdr:colOff>28575</xdr:colOff>
      <xdr:row>139</xdr:row>
      <xdr:rowOff>47625</xdr:rowOff>
    </xdr:from>
    <xdr:to>
      <xdr:col>16</xdr:col>
      <xdr:colOff>47625</xdr:colOff>
      <xdr:row>146</xdr:row>
      <xdr:rowOff>200025</xdr:rowOff>
    </xdr:to>
    <xdr:pic>
      <xdr:nvPicPr>
        <xdr:cNvPr id="65" name="Picture 13">
          <a:extLst>
            <a:ext uri="{FF2B5EF4-FFF2-40B4-BE49-F238E27FC236}">
              <a16:creationId xmlns:a16="http://schemas.microsoft.com/office/drawing/2014/main" id="{20103691-98E6-6582-2714-FDA4EE63D489}"/>
            </a:ext>
            <a:ext uri="{147F2762-F138-4A5C-976F-8EAC2B608ADB}">
              <a16:predDERef xmlns:a16="http://schemas.microsoft.com/office/drawing/2014/main" pred="{3F4ED7B4-3F2A-7A46-3481-DCB3BDFDC07C}"/>
            </a:ext>
          </a:extLst>
        </xdr:cNvPr>
        <xdr:cNvPicPr>
          <a:picLocks noChangeAspect="1"/>
        </xdr:cNvPicPr>
      </xdr:nvPicPr>
      <xdr:blipFill>
        <a:blip xmlns:r="http://schemas.openxmlformats.org/officeDocument/2006/relationships" r:embed="rId8"/>
        <a:stretch>
          <a:fillRect/>
        </a:stretch>
      </xdr:blipFill>
      <xdr:spPr>
        <a:xfrm>
          <a:off x="638175" y="33147000"/>
          <a:ext cx="11991975" cy="1819275"/>
        </a:xfrm>
        <a:prstGeom prst="rect">
          <a:avLst/>
        </a:prstGeom>
      </xdr:spPr>
    </xdr:pic>
    <xdr:clientData/>
  </xdr:twoCellAnchor>
  <xdr:twoCellAnchor editAs="oneCell">
    <xdr:from>
      <xdr:col>1</xdr:col>
      <xdr:colOff>0</xdr:colOff>
      <xdr:row>96</xdr:row>
      <xdr:rowOff>0</xdr:rowOff>
    </xdr:from>
    <xdr:to>
      <xdr:col>17</xdr:col>
      <xdr:colOff>0</xdr:colOff>
      <xdr:row>104</xdr:row>
      <xdr:rowOff>0</xdr:rowOff>
    </xdr:to>
    <xdr:pic>
      <xdr:nvPicPr>
        <xdr:cNvPr id="27" name="Picture 14">
          <a:extLst>
            <a:ext uri="{FF2B5EF4-FFF2-40B4-BE49-F238E27FC236}">
              <a16:creationId xmlns:a16="http://schemas.microsoft.com/office/drawing/2014/main" id="{ED925E70-6C81-1E92-9E52-29EA893DE69D}"/>
            </a:ext>
            <a:ext uri="{147F2762-F138-4A5C-976F-8EAC2B608ADB}">
              <a16:predDERef xmlns:a16="http://schemas.microsoft.com/office/drawing/2014/main" pred="{20103691-98E6-6582-2714-FDA4EE63D489}"/>
            </a:ext>
          </a:extLst>
        </xdr:cNvPr>
        <xdr:cNvPicPr>
          <a:picLocks noChangeAspect="1"/>
        </xdr:cNvPicPr>
      </xdr:nvPicPr>
      <xdr:blipFill>
        <a:blip xmlns:r="http://schemas.openxmlformats.org/officeDocument/2006/relationships" r:embed="rId9"/>
        <a:stretch>
          <a:fillRect/>
        </a:stretch>
      </xdr:blipFill>
      <xdr:spPr>
        <a:xfrm>
          <a:off x="609600" y="22860000"/>
          <a:ext cx="12582525" cy="1905000"/>
        </a:xfrm>
        <a:prstGeom prst="rect">
          <a:avLst/>
        </a:prstGeom>
      </xdr:spPr>
    </xdr:pic>
    <xdr:clientData/>
  </xdr:twoCellAnchor>
  <xdr:twoCellAnchor editAs="oneCell">
    <xdr:from>
      <xdr:col>1</xdr:col>
      <xdr:colOff>28575</xdr:colOff>
      <xdr:row>147</xdr:row>
      <xdr:rowOff>19050</xdr:rowOff>
    </xdr:from>
    <xdr:to>
      <xdr:col>17</xdr:col>
      <xdr:colOff>9525</xdr:colOff>
      <xdr:row>163</xdr:row>
      <xdr:rowOff>28575</xdr:rowOff>
    </xdr:to>
    <xdr:pic>
      <xdr:nvPicPr>
        <xdr:cNvPr id="68" name="Picture 15">
          <a:extLst>
            <a:ext uri="{FF2B5EF4-FFF2-40B4-BE49-F238E27FC236}">
              <a16:creationId xmlns:a16="http://schemas.microsoft.com/office/drawing/2014/main" id="{F16A85C2-1A0F-738E-FAC0-2A5ED0F37BDE}"/>
            </a:ext>
            <a:ext uri="{147F2762-F138-4A5C-976F-8EAC2B608ADB}">
              <a16:predDERef xmlns:a16="http://schemas.microsoft.com/office/drawing/2014/main" pred="{ED925E70-6C81-1E92-9E52-29EA893DE69D}"/>
            </a:ext>
          </a:extLst>
        </xdr:cNvPr>
        <xdr:cNvPicPr>
          <a:picLocks noChangeAspect="1"/>
        </xdr:cNvPicPr>
      </xdr:nvPicPr>
      <xdr:blipFill>
        <a:blip xmlns:r="http://schemas.openxmlformats.org/officeDocument/2006/relationships" r:embed="rId10"/>
        <a:stretch>
          <a:fillRect/>
        </a:stretch>
      </xdr:blipFill>
      <xdr:spPr>
        <a:xfrm>
          <a:off x="638175" y="35023425"/>
          <a:ext cx="12563475" cy="3819525"/>
        </a:xfrm>
        <a:prstGeom prst="rect">
          <a:avLst/>
        </a:prstGeom>
      </xdr:spPr>
    </xdr:pic>
    <xdr:clientData/>
  </xdr:twoCellAnchor>
  <xdr:twoCellAnchor editAs="oneCell">
    <xdr:from>
      <xdr:col>1</xdr:col>
      <xdr:colOff>0</xdr:colOff>
      <xdr:row>164</xdr:row>
      <xdr:rowOff>0</xdr:rowOff>
    </xdr:from>
    <xdr:to>
      <xdr:col>17</xdr:col>
      <xdr:colOff>19050</xdr:colOff>
      <xdr:row>179</xdr:row>
      <xdr:rowOff>180975</xdr:rowOff>
    </xdr:to>
    <xdr:pic>
      <xdr:nvPicPr>
        <xdr:cNvPr id="70" name="Picture 25">
          <a:extLst>
            <a:ext uri="{FF2B5EF4-FFF2-40B4-BE49-F238E27FC236}">
              <a16:creationId xmlns:a16="http://schemas.microsoft.com/office/drawing/2014/main" id="{1AC6CF8F-3442-5179-FC8E-4DA1CB21074C}"/>
            </a:ext>
            <a:ext uri="{147F2762-F138-4A5C-976F-8EAC2B608ADB}">
              <a16:predDERef xmlns:a16="http://schemas.microsoft.com/office/drawing/2014/main" pred="{F16A85C2-1A0F-738E-FAC0-2A5ED0F37BDE}"/>
            </a:ext>
          </a:extLst>
        </xdr:cNvPr>
        <xdr:cNvPicPr>
          <a:picLocks noChangeAspect="1"/>
        </xdr:cNvPicPr>
      </xdr:nvPicPr>
      <xdr:blipFill>
        <a:blip xmlns:r="http://schemas.openxmlformats.org/officeDocument/2006/relationships" r:embed="rId11"/>
        <a:stretch>
          <a:fillRect/>
        </a:stretch>
      </xdr:blipFill>
      <xdr:spPr>
        <a:xfrm>
          <a:off x="609600" y="39052500"/>
          <a:ext cx="12601575" cy="3752850"/>
        </a:xfrm>
        <a:prstGeom prst="rect">
          <a:avLst/>
        </a:prstGeom>
      </xdr:spPr>
    </xdr:pic>
    <xdr:clientData/>
  </xdr:twoCellAnchor>
  <xdr:twoCellAnchor editAs="oneCell">
    <xdr:from>
      <xdr:col>1</xdr:col>
      <xdr:colOff>0</xdr:colOff>
      <xdr:row>181</xdr:row>
      <xdr:rowOff>0</xdr:rowOff>
    </xdr:from>
    <xdr:to>
      <xdr:col>16</xdr:col>
      <xdr:colOff>590550</xdr:colOff>
      <xdr:row>191</xdr:row>
      <xdr:rowOff>123825</xdr:rowOff>
    </xdr:to>
    <xdr:pic>
      <xdr:nvPicPr>
        <xdr:cNvPr id="72" name="Picture 26">
          <a:extLst>
            <a:ext uri="{FF2B5EF4-FFF2-40B4-BE49-F238E27FC236}">
              <a16:creationId xmlns:a16="http://schemas.microsoft.com/office/drawing/2014/main" id="{808AF9D9-5E61-5309-B11B-0A7E1174D2E2}"/>
            </a:ext>
            <a:ext uri="{147F2762-F138-4A5C-976F-8EAC2B608ADB}">
              <a16:predDERef xmlns:a16="http://schemas.microsoft.com/office/drawing/2014/main" pred="{1AC6CF8F-3442-5179-FC8E-4DA1CB21074C}"/>
            </a:ext>
          </a:extLst>
        </xdr:cNvPr>
        <xdr:cNvPicPr>
          <a:picLocks noChangeAspect="1"/>
        </xdr:cNvPicPr>
      </xdr:nvPicPr>
      <xdr:blipFill>
        <a:blip xmlns:r="http://schemas.openxmlformats.org/officeDocument/2006/relationships" r:embed="rId12"/>
        <a:stretch>
          <a:fillRect/>
        </a:stretch>
      </xdr:blipFill>
      <xdr:spPr>
        <a:xfrm>
          <a:off x="609600" y="43100625"/>
          <a:ext cx="12563475" cy="2505075"/>
        </a:xfrm>
        <a:prstGeom prst="rect">
          <a:avLst/>
        </a:prstGeom>
      </xdr:spPr>
    </xdr:pic>
    <xdr:clientData/>
  </xdr:twoCellAnchor>
  <xdr:twoCellAnchor editAs="oneCell">
    <xdr:from>
      <xdr:col>0</xdr:col>
      <xdr:colOff>590550</xdr:colOff>
      <xdr:row>191</xdr:row>
      <xdr:rowOff>142875</xdr:rowOff>
    </xdr:from>
    <xdr:to>
      <xdr:col>13</xdr:col>
      <xdr:colOff>28575</xdr:colOff>
      <xdr:row>213</xdr:row>
      <xdr:rowOff>0</xdr:rowOff>
    </xdr:to>
    <xdr:pic>
      <xdr:nvPicPr>
        <xdr:cNvPr id="77" name="Picture 27">
          <a:extLst>
            <a:ext uri="{FF2B5EF4-FFF2-40B4-BE49-F238E27FC236}">
              <a16:creationId xmlns:a16="http://schemas.microsoft.com/office/drawing/2014/main" id="{7CE02883-C640-3F69-7AC1-452E2FD7CF0C}"/>
            </a:ext>
            <a:ext uri="{147F2762-F138-4A5C-976F-8EAC2B608ADB}">
              <a16:predDERef xmlns:a16="http://schemas.microsoft.com/office/drawing/2014/main" pred="{808AF9D9-5E61-5309-B11B-0A7E1174D2E2}"/>
            </a:ext>
          </a:extLst>
        </xdr:cNvPr>
        <xdr:cNvPicPr>
          <a:picLocks noChangeAspect="1"/>
        </xdr:cNvPicPr>
      </xdr:nvPicPr>
      <xdr:blipFill>
        <a:blip xmlns:r="http://schemas.openxmlformats.org/officeDocument/2006/relationships" r:embed="rId13"/>
        <a:stretch>
          <a:fillRect/>
        </a:stretch>
      </xdr:blipFill>
      <xdr:spPr>
        <a:xfrm>
          <a:off x="590550" y="45624750"/>
          <a:ext cx="10191750" cy="5095875"/>
        </a:xfrm>
        <a:prstGeom prst="rect">
          <a:avLst/>
        </a:prstGeom>
      </xdr:spPr>
    </xdr:pic>
    <xdr:clientData/>
  </xdr:twoCellAnchor>
  <xdr:twoCellAnchor editAs="oneCell">
    <xdr:from>
      <xdr:col>1</xdr:col>
      <xdr:colOff>0</xdr:colOff>
      <xdr:row>1</xdr:row>
      <xdr:rowOff>0</xdr:rowOff>
    </xdr:from>
    <xdr:to>
      <xdr:col>16</xdr:col>
      <xdr:colOff>552450</xdr:colOff>
      <xdr:row>27</xdr:row>
      <xdr:rowOff>38100</xdr:rowOff>
    </xdr:to>
    <xdr:pic>
      <xdr:nvPicPr>
        <xdr:cNvPr id="79" name="Ảnh 1">
          <a:extLst>
            <a:ext uri="{FF2B5EF4-FFF2-40B4-BE49-F238E27FC236}">
              <a16:creationId xmlns:a16="http://schemas.microsoft.com/office/drawing/2014/main" id="{4A2D86E2-1FFA-0589-9BFB-10EBB7CD7C59}"/>
            </a:ext>
            <a:ext uri="{147F2762-F138-4A5C-976F-8EAC2B608ADB}">
              <a16:predDERef xmlns:a16="http://schemas.microsoft.com/office/drawing/2014/main" pred="{7CE02883-C640-3F69-7AC1-452E2FD7CF0C}"/>
            </a:ext>
          </a:extLst>
        </xdr:cNvPr>
        <xdr:cNvPicPr>
          <a:picLocks noChangeAspect="1"/>
        </xdr:cNvPicPr>
      </xdr:nvPicPr>
      <xdr:blipFill>
        <a:blip xmlns:r="http://schemas.openxmlformats.org/officeDocument/2006/relationships" r:embed="rId14"/>
        <a:stretch>
          <a:fillRect/>
        </a:stretch>
      </xdr:blipFill>
      <xdr:spPr>
        <a:xfrm>
          <a:off x="609600" y="238125"/>
          <a:ext cx="12525375" cy="622935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571500</xdr:colOff>
      <xdr:row>18</xdr:row>
      <xdr:rowOff>38100</xdr:rowOff>
    </xdr:to>
    <xdr:pic>
      <xdr:nvPicPr>
        <xdr:cNvPr id="4" name="Ảnh 2">
          <a:extLst>
            <a:ext uri="{FF2B5EF4-FFF2-40B4-BE49-F238E27FC236}">
              <a16:creationId xmlns:a16="http://schemas.microsoft.com/office/drawing/2014/main" id="{05229218-3CE9-6FBE-1344-50E994355B4E}"/>
            </a:ext>
          </a:extLst>
        </xdr:cNvPr>
        <xdr:cNvPicPr>
          <a:picLocks noChangeAspect="1"/>
        </xdr:cNvPicPr>
      </xdr:nvPicPr>
      <xdr:blipFill>
        <a:blip xmlns:r="http://schemas.openxmlformats.org/officeDocument/2006/relationships" r:embed="rId1"/>
        <a:stretch>
          <a:fillRect/>
        </a:stretch>
      </xdr:blipFill>
      <xdr:spPr>
        <a:xfrm>
          <a:off x="609600" y="238125"/>
          <a:ext cx="16363950" cy="4086225"/>
        </a:xfrm>
        <a:prstGeom prst="rect">
          <a:avLst/>
        </a:prstGeom>
      </xdr:spPr>
    </xdr:pic>
    <xdr:clientData/>
  </xdr:twoCellAnchor>
  <xdr:twoCellAnchor editAs="oneCell">
    <xdr:from>
      <xdr:col>1</xdr:col>
      <xdr:colOff>0</xdr:colOff>
      <xdr:row>20</xdr:row>
      <xdr:rowOff>0</xdr:rowOff>
    </xdr:from>
    <xdr:to>
      <xdr:col>8</xdr:col>
      <xdr:colOff>571500</xdr:colOff>
      <xdr:row>29</xdr:row>
      <xdr:rowOff>228600</xdr:rowOff>
    </xdr:to>
    <xdr:pic>
      <xdr:nvPicPr>
        <xdr:cNvPr id="3" name="Ảnh 3">
          <a:extLst>
            <a:ext uri="{FF2B5EF4-FFF2-40B4-BE49-F238E27FC236}">
              <a16:creationId xmlns:a16="http://schemas.microsoft.com/office/drawing/2014/main" id="{2967FD93-EB2F-0A5E-5E1C-C981E517EA0C}"/>
            </a:ext>
            <a:ext uri="{147F2762-F138-4A5C-976F-8EAC2B608ADB}">
              <a16:predDERef xmlns:a16="http://schemas.microsoft.com/office/drawing/2014/main" pred="{05229218-3CE9-6FBE-1344-50E994355B4E}"/>
            </a:ext>
          </a:extLst>
        </xdr:cNvPr>
        <xdr:cNvPicPr>
          <a:picLocks noChangeAspect="1"/>
        </xdr:cNvPicPr>
      </xdr:nvPicPr>
      <xdr:blipFill>
        <a:blip xmlns:r="http://schemas.openxmlformats.org/officeDocument/2006/relationships" r:embed="rId2"/>
        <a:stretch>
          <a:fillRect/>
        </a:stretch>
      </xdr:blipFill>
      <xdr:spPr>
        <a:xfrm>
          <a:off x="609600" y="4762500"/>
          <a:ext cx="9048750" cy="2371725"/>
        </a:xfrm>
        <a:prstGeom prst="rect">
          <a:avLst/>
        </a:prstGeom>
      </xdr:spPr>
    </xdr:pic>
    <xdr:clientData/>
  </xdr:twoCellAnchor>
  <xdr:twoCellAnchor editAs="oneCell">
    <xdr:from>
      <xdr:col>10</xdr:col>
      <xdr:colOff>0</xdr:colOff>
      <xdr:row>20</xdr:row>
      <xdr:rowOff>0</xdr:rowOff>
    </xdr:from>
    <xdr:to>
      <xdr:col>20</xdr:col>
      <xdr:colOff>390525</xdr:colOff>
      <xdr:row>30</xdr:row>
      <xdr:rowOff>0</xdr:rowOff>
    </xdr:to>
    <xdr:pic>
      <xdr:nvPicPr>
        <xdr:cNvPr id="2" name="Picture 1">
          <a:extLst>
            <a:ext uri="{FF2B5EF4-FFF2-40B4-BE49-F238E27FC236}">
              <a16:creationId xmlns:a16="http://schemas.microsoft.com/office/drawing/2014/main" id="{8974849D-E0A2-930F-87E3-59EB40395107}"/>
            </a:ext>
            <a:ext uri="{147F2762-F138-4A5C-976F-8EAC2B608ADB}">
              <a16:predDERef xmlns:a16="http://schemas.microsoft.com/office/drawing/2014/main" pred="{2967FD93-EB2F-0A5E-5E1C-C981E517EA0C}"/>
            </a:ext>
          </a:extLst>
        </xdr:cNvPr>
        <xdr:cNvPicPr>
          <a:picLocks noChangeAspect="1"/>
        </xdr:cNvPicPr>
      </xdr:nvPicPr>
      <xdr:blipFill>
        <a:blip xmlns:r="http://schemas.openxmlformats.org/officeDocument/2006/relationships" r:embed="rId3"/>
        <a:stretch>
          <a:fillRect/>
        </a:stretch>
      </xdr:blipFill>
      <xdr:spPr>
        <a:xfrm>
          <a:off x="10306050" y="4762500"/>
          <a:ext cx="6486525" cy="2381250"/>
        </a:xfrm>
        <a:prstGeom prst="rect">
          <a:avLst/>
        </a:prstGeom>
      </xdr:spPr>
    </xdr:pic>
    <xdr:clientData/>
  </xdr:twoCellAnchor>
  <xdr:twoCellAnchor editAs="oneCell">
    <xdr:from>
      <xdr:col>1</xdr:col>
      <xdr:colOff>0</xdr:colOff>
      <xdr:row>31</xdr:row>
      <xdr:rowOff>0</xdr:rowOff>
    </xdr:from>
    <xdr:to>
      <xdr:col>5</xdr:col>
      <xdr:colOff>333375</xdr:colOff>
      <xdr:row>42</xdr:row>
      <xdr:rowOff>209550</xdr:rowOff>
    </xdr:to>
    <xdr:pic>
      <xdr:nvPicPr>
        <xdr:cNvPr id="5" name="Picture 4">
          <a:extLst>
            <a:ext uri="{FF2B5EF4-FFF2-40B4-BE49-F238E27FC236}">
              <a16:creationId xmlns:a16="http://schemas.microsoft.com/office/drawing/2014/main" id="{2CFB527C-AFD9-38AD-E63C-97D1669C408E}"/>
            </a:ext>
            <a:ext uri="{147F2762-F138-4A5C-976F-8EAC2B608ADB}">
              <a16:predDERef xmlns:a16="http://schemas.microsoft.com/office/drawing/2014/main" pred="{8974849D-E0A2-930F-87E3-59EB40395107}"/>
            </a:ext>
          </a:extLst>
        </xdr:cNvPr>
        <xdr:cNvPicPr>
          <a:picLocks noChangeAspect="1"/>
        </xdr:cNvPicPr>
      </xdr:nvPicPr>
      <xdr:blipFill>
        <a:blip xmlns:r="http://schemas.openxmlformats.org/officeDocument/2006/relationships" r:embed="rId4"/>
        <a:stretch>
          <a:fillRect/>
        </a:stretch>
      </xdr:blipFill>
      <xdr:spPr>
        <a:xfrm>
          <a:off x="609600" y="7381875"/>
          <a:ext cx="6981825" cy="2828925"/>
        </a:xfrm>
        <a:prstGeom prst="rect">
          <a:avLst/>
        </a:prstGeom>
      </xdr:spPr>
    </xdr:pic>
    <xdr:clientData/>
  </xdr:twoCellAnchor>
  <xdr:twoCellAnchor editAs="oneCell">
    <xdr:from>
      <xdr:col>6</xdr:col>
      <xdr:colOff>0</xdr:colOff>
      <xdr:row>32</xdr:row>
      <xdr:rowOff>0</xdr:rowOff>
    </xdr:from>
    <xdr:to>
      <xdr:col>22</xdr:col>
      <xdr:colOff>38100</xdr:colOff>
      <xdr:row>35</xdr:row>
      <xdr:rowOff>95250</xdr:rowOff>
    </xdr:to>
    <xdr:pic>
      <xdr:nvPicPr>
        <xdr:cNvPr id="7" name="Picture 6">
          <a:extLst>
            <a:ext uri="{FF2B5EF4-FFF2-40B4-BE49-F238E27FC236}">
              <a16:creationId xmlns:a16="http://schemas.microsoft.com/office/drawing/2014/main" id="{DF7CEF98-BCF9-4775-5297-63DD3A1E3E1C}"/>
            </a:ext>
            <a:ext uri="{147F2762-F138-4A5C-976F-8EAC2B608ADB}">
              <a16:predDERef xmlns:a16="http://schemas.microsoft.com/office/drawing/2014/main" pred="{2CFB527C-AFD9-38AD-E63C-97D1669C408E}"/>
            </a:ext>
          </a:extLst>
        </xdr:cNvPr>
        <xdr:cNvPicPr>
          <a:picLocks noChangeAspect="1"/>
        </xdr:cNvPicPr>
      </xdr:nvPicPr>
      <xdr:blipFill>
        <a:blip xmlns:r="http://schemas.openxmlformats.org/officeDocument/2006/relationships" r:embed="rId5"/>
        <a:stretch>
          <a:fillRect/>
        </a:stretch>
      </xdr:blipFill>
      <xdr:spPr>
        <a:xfrm>
          <a:off x="7867650" y="7620000"/>
          <a:ext cx="10220325" cy="809625"/>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21</xdr:col>
      <xdr:colOff>9525</xdr:colOff>
      <xdr:row>12</xdr:row>
      <xdr:rowOff>38100</xdr:rowOff>
    </xdr:to>
    <xdr:pic>
      <xdr:nvPicPr>
        <xdr:cNvPr id="7" name="Picture 6">
          <a:extLst>
            <a:ext uri="{FF2B5EF4-FFF2-40B4-BE49-F238E27FC236}">
              <a16:creationId xmlns:a16="http://schemas.microsoft.com/office/drawing/2014/main" id="{D5FACB69-F91E-15A7-1CE8-F20F7A559195}"/>
            </a:ext>
          </a:extLst>
        </xdr:cNvPr>
        <xdr:cNvPicPr>
          <a:picLocks noChangeAspect="1"/>
        </xdr:cNvPicPr>
      </xdr:nvPicPr>
      <xdr:blipFill>
        <a:blip xmlns:r="http://schemas.openxmlformats.org/officeDocument/2006/relationships" r:embed="rId1"/>
        <a:stretch>
          <a:fillRect/>
        </a:stretch>
      </xdr:blipFill>
      <xdr:spPr>
        <a:xfrm>
          <a:off x="609600" y="238125"/>
          <a:ext cx="16411575" cy="2657475"/>
        </a:xfrm>
        <a:prstGeom prst="rect">
          <a:avLst/>
        </a:prstGeom>
      </xdr:spPr>
    </xdr:pic>
    <xdr:clientData/>
  </xdr:twoCellAnchor>
  <xdr:twoCellAnchor editAs="oneCell">
    <xdr:from>
      <xdr:col>1</xdr:col>
      <xdr:colOff>0</xdr:colOff>
      <xdr:row>13</xdr:row>
      <xdr:rowOff>0</xdr:rowOff>
    </xdr:from>
    <xdr:to>
      <xdr:col>7</xdr:col>
      <xdr:colOff>0</xdr:colOff>
      <xdr:row>24</xdr:row>
      <xdr:rowOff>209550</xdr:rowOff>
    </xdr:to>
    <xdr:pic>
      <xdr:nvPicPr>
        <xdr:cNvPr id="8" name="Picture 7">
          <a:extLst>
            <a:ext uri="{FF2B5EF4-FFF2-40B4-BE49-F238E27FC236}">
              <a16:creationId xmlns:a16="http://schemas.microsoft.com/office/drawing/2014/main" id="{D4AF6BE4-E1BF-5A19-1234-09331865D135}"/>
            </a:ext>
            <a:ext uri="{147F2762-F138-4A5C-976F-8EAC2B608ADB}">
              <a16:predDERef xmlns:a16="http://schemas.microsoft.com/office/drawing/2014/main" pred="{D5FACB69-F91E-15A7-1CE8-F20F7A559195}"/>
            </a:ext>
          </a:extLst>
        </xdr:cNvPr>
        <xdr:cNvPicPr>
          <a:picLocks noChangeAspect="1"/>
        </xdr:cNvPicPr>
      </xdr:nvPicPr>
      <xdr:blipFill>
        <a:blip xmlns:r="http://schemas.openxmlformats.org/officeDocument/2006/relationships" r:embed="rId2"/>
        <a:stretch>
          <a:fillRect/>
        </a:stretch>
      </xdr:blipFill>
      <xdr:spPr>
        <a:xfrm>
          <a:off x="609600" y="3095625"/>
          <a:ext cx="7867650" cy="2828925"/>
        </a:xfrm>
        <a:prstGeom prst="rect">
          <a:avLst/>
        </a:prstGeom>
      </xdr:spPr>
    </xdr:pic>
    <xdr:clientData/>
  </xdr:twoCellAnchor>
  <xdr:twoCellAnchor editAs="oneCell">
    <xdr:from>
      <xdr:col>9</xdr:col>
      <xdr:colOff>0</xdr:colOff>
      <xdr:row>13</xdr:row>
      <xdr:rowOff>0</xdr:rowOff>
    </xdr:from>
    <xdr:to>
      <xdr:col>20</xdr:col>
      <xdr:colOff>561975</xdr:colOff>
      <xdr:row>24</xdr:row>
      <xdr:rowOff>0</xdr:rowOff>
    </xdr:to>
    <xdr:pic>
      <xdr:nvPicPr>
        <xdr:cNvPr id="9" name="Picture 8">
          <a:extLst>
            <a:ext uri="{FF2B5EF4-FFF2-40B4-BE49-F238E27FC236}">
              <a16:creationId xmlns:a16="http://schemas.microsoft.com/office/drawing/2014/main" id="{2E00E03E-A8F8-3B7F-2060-FE6E5BC4AAEC}"/>
            </a:ext>
            <a:ext uri="{147F2762-F138-4A5C-976F-8EAC2B608ADB}">
              <a16:predDERef xmlns:a16="http://schemas.microsoft.com/office/drawing/2014/main" pred="{D4AF6BE4-E1BF-5A19-1234-09331865D135}"/>
            </a:ext>
          </a:extLst>
        </xdr:cNvPr>
        <xdr:cNvPicPr>
          <a:picLocks noChangeAspect="1"/>
        </xdr:cNvPicPr>
      </xdr:nvPicPr>
      <xdr:blipFill>
        <a:blip xmlns:r="http://schemas.openxmlformats.org/officeDocument/2006/relationships" r:embed="rId3"/>
        <a:stretch>
          <a:fillRect/>
        </a:stretch>
      </xdr:blipFill>
      <xdr:spPr>
        <a:xfrm>
          <a:off x="9696450" y="3095625"/>
          <a:ext cx="7267575" cy="2619375"/>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38100</xdr:colOff>
      <xdr:row>98</xdr:row>
      <xdr:rowOff>123825</xdr:rowOff>
    </xdr:to>
    <xdr:pic>
      <xdr:nvPicPr>
        <xdr:cNvPr id="13" name="Ảnh 5">
          <a:extLst>
            <a:ext uri="{FF2B5EF4-FFF2-40B4-BE49-F238E27FC236}">
              <a16:creationId xmlns:a16="http://schemas.microsoft.com/office/drawing/2014/main" id="{97278361-243F-04FD-591E-90076A6AA512}"/>
            </a:ext>
            <a:ext uri="{147F2762-F138-4A5C-976F-8EAC2B608ADB}">
              <a16:predDERef xmlns:a16="http://schemas.microsoft.com/office/drawing/2014/main" pred="{EE06A5E9-0FE0-4098-9BE4-6FFBB8769359}"/>
            </a:ext>
          </a:extLst>
        </xdr:cNvPr>
        <xdr:cNvPicPr>
          <a:picLocks noChangeAspect="1"/>
        </xdr:cNvPicPr>
      </xdr:nvPicPr>
      <xdr:blipFill>
        <a:blip xmlns:r="http://schemas.openxmlformats.org/officeDocument/2006/relationships" r:embed="rId1"/>
        <a:stretch>
          <a:fillRect/>
        </a:stretch>
      </xdr:blipFill>
      <xdr:spPr>
        <a:xfrm>
          <a:off x="609600" y="238125"/>
          <a:ext cx="14001750" cy="2322195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0</xdr:colOff>
      <xdr:row>17</xdr:row>
      <xdr:rowOff>76200</xdr:rowOff>
    </xdr:to>
    <xdr:pic>
      <xdr:nvPicPr>
        <xdr:cNvPr id="11" name="Ảnh 4">
          <a:extLst>
            <a:ext uri="{FF2B5EF4-FFF2-40B4-BE49-F238E27FC236}">
              <a16:creationId xmlns:a16="http://schemas.microsoft.com/office/drawing/2014/main" id="{0D4D4BB8-DF21-80E7-0A14-58B6940C11FF}"/>
            </a:ext>
          </a:extLst>
        </xdr:cNvPr>
        <xdr:cNvPicPr>
          <a:picLocks noChangeAspect="1"/>
        </xdr:cNvPicPr>
      </xdr:nvPicPr>
      <xdr:blipFill>
        <a:blip xmlns:r="http://schemas.openxmlformats.org/officeDocument/2006/relationships" r:embed="rId1"/>
        <a:stretch>
          <a:fillRect/>
        </a:stretch>
      </xdr:blipFill>
      <xdr:spPr>
        <a:xfrm>
          <a:off x="609600" y="238125"/>
          <a:ext cx="11525250" cy="3886200"/>
        </a:xfrm>
        <a:prstGeom prst="rect">
          <a:avLst/>
        </a:prstGeom>
      </xdr:spPr>
    </xdr:pic>
    <xdr:clientData/>
  </xdr:twoCellAnchor>
  <xdr:twoCellAnchor editAs="oneCell">
    <xdr:from>
      <xdr:col>0</xdr:col>
      <xdr:colOff>600075</xdr:colOff>
      <xdr:row>17</xdr:row>
      <xdr:rowOff>104775</xdr:rowOff>
    </xdr:from>
    <xdr:to>
      <xdr:col>13</xdr:col>
      <xdr:colOff>28575</xdr:colOff>
      <xdr:row>26</xdr:row>
      <xdr:rowOff>219075</xdr:rowOff>
    </xdr:to>
    <xdr:pic>
      <xdr:nvPicPr>
        <xdr:cNvPr id="13" name="Ảnh 5">
          <a:extLst>
            <a:ext uri="{FF2B5EF4-FFF2-40B4-BE49-F238E27FC236}">
              <a16:creationId xmlns:a16="http://schemas.microsoft.com/office/drawing/2014/main" id="{2A82542F-A70D-C180-9DC8-F1CCD52FC0E5}"/>
            </a:ext>
            <a:ext uri="{147F2762-F138-4A5C-976F-8EAC2B608ADB}">
              <a16:predDERef xmlns:a16="http://schemas.microsoft.com/office/drawing/2014/main" pred="{0D4D4BB8-DF21-80E7-0A14-58B6940C11FF}"/>
            </a:ext>
          </a:extLst>
        </xdr:cNvPr>
        <xdr:cNvPicPr>
          <a:picLocks noChangeAspect="1"/>
        </xdr:cNvPicPr>
      </xdr:nvPicPr>
      <xdr:blipFill>
        <a:blip xmlns:r="http://schemas.openxmlformats.org/officeDocument/2006/relationships" r:embed="rId2"/>
        <a:stretch>
          <a:fillRect/>
        </a:stretch>
      </xdr:blipFill>
      <xdr:spPr>
        <a:xfrm>
          <a:off x="600075" y="4152900"/>
          <a:ext cx="11563350" cy="2257425"/>
        </a:xfrm>
        <a:prstGeom prst="rect">
          <a:avLst/>
        </a:prstGeom>
      </xdr:spPr>
    </xdr:pic>
    <xdr:clientData/>
  </xdr:twoCellAnchor>
  <xdr:twoCellAnchor editAs="oneCell">
    <xdr:from>
      <xdr:col>1</xdr:col>
      <xdr:colOff>0</xdr:colOff>
      <xdr:row>28</xdr:row>
      <xdr:rowOff>0</xdr:rowOff>
    </xdr:from>
    <xdr:to>
      <xdr:col>4</xdr:col>
      <xdr:colOff>361950</xdr:colOff>
      <xdr:row>34</xdr:row>
      <xdr:rowOff>219075</xdr:rowOff>
    </xdr:to>
    <xdr:pic>
      <xdr:nvPicPr>
        <xdr:cNvPr id="14" name="">
          <a:extLst>
            <a:ext uri="{FF2B5EF4-FFF2-40B4-BE49-F238E27FC236}">
              <a16:creationId xmlns:a16="http://schemas.microsoft.com/office/drawing/2014/main" id="{ED325A3A-67FA-EEC0-D984-070456519675}"/>
            </a:ext>
            <a:ext uri="{147F2762-F138-4A5C-976F-8EAC2B608ADB}">
              <a16:predDERef xmlns:a16="http://schemas.microsoft.com/office/drawing/2014/main" pred="{2A82542F-A70D-C180-9DC8-F1CCD52FC0E5}"/>
            </a:ext>
          </a:extLst>
        </xdr:cNvPr>
        <xdr:cNvPicPr>
          <a:picLocks noChangeAspect="1"/>
        </xdr:cNvPicPr>
      </xdr:nvPicPr>
      <xdr:blipFill>
        <a:blip xmlns:r="http://schemas.openxmlformats.org/officeDocument/2006/relationships" r:embed="rId3"/>
        <a:stretch>
          <a:fillRect/>
        </a:stretch>
      </xdr:blipFill>
      <xdr:spPr>
        <a:xfrm>
          <a:off x="609600" y="6667500"/>
          <a:ext cx="4572000" cy="1647825"/>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171450</xdr:colOff>
      <xdr:row>34</xdr:row>
      <xdr:rowOff>133350</xdr:rowOff>
    </xdr:to>
    <xdr:pic>
      <xdr:nvPicPr>
        <xdr:cNvPr id="7" name="Ảnh 4">
          <a:extLst>
            <a:ext uri="{FF2B5EF4-FFF2-40B4-BE49-F238E27FC236}">
              <a16:creationId xmlns:a16="http://schemas.microsoft.com/office/drawing/2014/main" id="{09BDFEBC-822D-72DB-6CB6-994C6E65315B}"/>
            </a:ext>
          </a:extLst>
        </xdr:cNvPr>
        <xdr:cNvPicPr>
          <a:picLocks noChangeAspect="1"/>
        </xdr:cNvPicPr>
      </xdr:nvPicPr>
      <xdr:blipFill>
        <a:blip xmlns:r="http://schemas.openxmlformats.org/officeDocument/2006/relationships" r:embed="rId1"/>
        <a:stretch>
          <a:fillRect/>
        </a:stretch>
      </xdr:blipFill>
      <xdr:spPr>
        <a:xfrm>
          <a:off x="609600" y="238125"/>
          <a:ext cx="7429500" cy="7991475"/>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590550</xdr:colOff>
      <xdr:row>27</xdr:row>
      <xdr:rowOff>114300</xdr:rowOff>
    </xdr:to>
    <xdr:pic>
      <xdr:nvPicPr>
        <xdr:cNvPr id="4" name="Picture 2">
          <a:extLst>
            <a:ext uri="{FF2B5EF4-FFF2-40B4-BE49-F238E27FC236}">
              <a16:creationId xmlns:a16="http://schemas.microsoft.com/office/drawing/2014/main" id="{13FEFB0C-D590-4FEB-2B9E-5F4175682905}"/>
            </a:ext>
          </a:extLst>
        </xdr:cNvPr>
        <xdr:cNvPicPr>
          <a:picLocks noChangeAspect="1"/>
        </xdr:cNvPicPr>
      </xdr:nvPicPr>
      <xdr:blipFill>
        <a:blip xmlns:r="http://schemas.openxmlformats.org/officeDocument/2006/relationships" r:embed="rId1"/>
        <a:stretch>
          <a:fillRect/>
        </a:stretch>
      </xdr:blipFill>
      <xdr:spPr>
        <a:xfrm>
          <a:off x="609600" y="238125"/>
          <a:ext cx="12725400" cy="6305550"/>
        </a:xfrm>
        <a:prstGeom prst="rect">
          <a:avLst/>
        </a:prstGeom>
      </xdr:spPr>
    </xdr:pic>
    <xdr:clientData/>
  </xdr:twoCellAnchor>
  <xdr:twoCellAnchor editAs="oneCell">
    <xdr:from>
      <xdr:col>1</xdr:col>
      <xdr:colOff>0</xdr:colOff>
      <xdr:row>28</xdr:row>
      <xdr:rowOff>0</xdr:rowOff>
    </xdr:from>
    <xdr:to>
      <xdr:col>3</xdr:col>
      <xdr:colOff>457200</xdr:colOff>
      <xdr:row>36</xdr:row>
      <xdr:rowOff>209550</xdr:rowOff>
    </xdr:to>
    <xdr:pic>
      <xdr:nvPicPr>
        <xdr:cNvPr id="8" name="Picture 2">
          <a:extLst>
            <a:ext uri="{FF2B5EF4-FFF2-40B4-BE49-F238E27FC236}">
              <a16:creationId xmlns:a16="http://schemas.microsoft.com/office/drawing/2014/main" id="{437EB2C1-EEED-21A5-CB0D-1AD556B17943}"/>
            </a:ext>
            <a:ext uri="{147F2762-F138-4A5C-976F-8EAC2B608ADB}">
              <a16:predDERef xmlns:a16="http://schemas.microsoft.com/office/drawing/2014/main" pred="{13FEFB0C-D590-4FEB-2B9E-5F4175682905}"/>
            </a:ext>
          </a:extLst>
        </xdr:cNvPr>
        <xdr:cNvPicPr>
          <a:picLocks noChangeAspect="1"/>
        </xdr:cNvPicPr>
      </xdr:nvPicPr>
      <xdr:blipFill>
        <a:blip xmlns:r="http://schemas.openxmlformats.org/officeDocument/2006/relationships" r:embed="rId2"/>
        <a:stretch>
          <a:fillRect/>
        </a:stretch>
      </xdr:blipFill>
      <xdr:spPr>
        <a:xfrm>
          <a:off x="609600" y="6667500"/>
          <a:ext cx="3438525" cy="2114550"/>
        </a:xfrm>
        <a:prstGeom prst="rect">
          <a:avLst/>
        </a:prstGeom>
      </xdr:spPr>
    </xdr:pic>
    <xdr:clientData/>
  </xdr:twoCellAnchor>
  <xdr:twoCellAnchor editAs="oneCell">
    <xdr:from>
      <xdr:col>3</xdr:col>
      <xdr:colOff>1219200</xdr:colOff>
      <xdr:row>28</xdr:row>
      <xdr:rowOff>9525</xdr:rowOff>
    </xdr:from>
    <xdr:to>
      <xdr:col>14</xdr:col>
      <xdr:colOff>85725</xdr:colOff>
      <xdr:row>30</xdr:row>
      <xdr:rowOff>219075</xdr:rowOff>
    </xdr:to>
    <xdr:pic>
      <xdr:nvPicPr>
        <xdr:cNvPr id="12" name="Picture 4">
          <a:extLst>
            <a:ext uri="{FF2B5EF4-FFF2-40B4-BE49-F238E27FC236}">
              <a16:creationId xmlns:a16="http://schemas.microsoft.com/office/drawing/2014/main" id="{AC4BCD21-A27A-40DB-07D1-B2325D5FC844}"/>
            </a:ext>
            <a:ext uri="{147F2762-F138-4A5C-976F-8EAC2B608ADB}">
              <a16:predDERef xmlns:a16="http://schemas.microsoft.com/office/drawing/2014/main" pred="{437EB2C1-EEED-21A5-CB0D-1AD556B17943}"/>
            </a:ext>
          </a:extLst>
        </xdr:cNvPr>
        <xdr:cNvPicPr>
          <a:picLocks noChangeAspect="1"/>
        </xdr:cNvPicPr>
      </xdr:nvPicPr>
      <xdr:blipFill>
        <a:blip xmlns:r="http://schemas.openxmlformats.org/officeDocument/2006/relationships" r:embed="rId3"/>
        <a:stretch>
          <a:fillRect/>
        </a:stretch>
      </xdr:blipFill>
      <xdr:spPr>
        <a:xfrm>
          <a:off x="4810125" y="6677025"/>
          <a:ext cx="8020050" cy="6858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600075</xdr:colOff>
      <xdr:row>29</xdr:row>
      <xdr:rowOff>152400</xdr:rowOff>
    </xdr:to>
    <xdr:pic>
      <xdr:nvPicPr>
        <xdr:cNvPr id="2" name="Ảnh 4">
          <a:extLst>
            <a:ext uri="{FF2B5EF4-FFF2-40B4-BE49-F238E27FC236}">
              <a16:creationId xmlns:a16="http://schemas.microsoft.com/office/drawing/2014/main" id="{883A3B38-9FD4-5A05-04C4-89483BF66015}"/>
            </a:ext>
          </a:extLst>
        </xdr:cNvPr>
        <xdr:cNvPicPr>
          <a:picLocks noChangeAspect="1"/>
        </xdr:cNvPicPr>
      </xdr:nvPicPr>
      <xdr:blipFill>
        <a:blip xmlns:r="http://schemas.openxmlformats.org/officeDocument/2006/relationships" r:embed="rId1"/>
        <a:stretch>
          <a:fillRect/>
        </a:stretch>
      </xdr:blipFill>
      <xdr:spPr>
        <a:xfrm>
          <a:off x="609600" y="238125"/>
          <a:ext cx="14563725" cy="6819900"/>
        </a:xfrm>
        <a:prstGeom prst="rect">
          <a:avLst/>
        </a:prstGeom>
      </xdr:spPr>
    </xdr:pic>
    <xdr:clientData/>
  </xdr:twoCellAnchor>
  <xdr:twoCellAnchor editAs="oneCell">
    <xdr:from>
      <xdr:col>19</xdr:col>
      <xdr:colOff>0</xdr:colOff>
      <xdr:row>10</xdr:row>
      <xdr:rowOff>0</xdr:rowOff>
    </xdr:from>
    <xdr:to>
      <xdr:col>25</xdr:col>
      <xdr:colOff>485775</xdr:colOff>
      <xdr:row>13</xdr:row>
      <xdr:rowOff>219075</xdr:rowOff>
    </xdr:to>
    <xdr:pic>
      <xdr:nvPicPr>
        <xdr:cNvPr id="4" name="Ảnh 3">
          <a:extLst>
            <a:ext uri="{FF2B5EF4-FFF2-40B4-BE49-F238E27FC236}">
              <a16:creationId xmlns:a16="http://schemas.microsoft.com/office/drawing/2014/main" id="{ADEE5F71-C90C-4189-6D3B-CFEDE1D54EA5}"/>
            </a:ext>
            <a:ext uri="{147F2762-F138-4A5C-976F-8EAC2B608ADB}">
              <a16:predDERef xmlns:a16="http://schemas.microsoft.com/office/drawing/2014/main" pred="{883A3B38-9FD4-5A05-04C4-89483BF66015}"/>
            </a:ext>
          </a:extLst>
        </xdr:cNvPr>
        <xdr:cNvPicPr>
          <a:picLocks noChangeAspect="1"/>
        </xdr:cNvPicPr>
      </xdr:nvPicPr>
      <xdr:blipFill>
        <a:blip xmlns:r="http://schemas.openxmlformats.org/officeDocument/2006/relationships" r:embed="rId2"/>
        <a:stretch>
          <a:fillRect/>
        </a:stretch>
      </xdr:blipFill>
      <xdr:spPr>
        <a:xfrm>
          <a:off x="15792450" y="2381250"/>
          <a:ext cx="4572000" cy="933450"/>
        </a:xfrm>
        <a:prstGeom prst="rect">
          <a:avLst/>
        </a:prstGeom>
      </xdr:spPr>
    </xdr:pic>
    <xdr:clientData/>
  </xdr:twoCellAnchor>
  <xdr:twoCellAnchor editAs="oneCell">
    <xdr:from>
      <xdr:col>19</xdr:col>
      <xdr:colOff>0</xdr:colOff>
      <xdr:row>15</xdr:row>
      <xdr:rowOff>0</xdr:rowOff>
    </xdr:from>
    <xdr:to>
      <xdr:col>25</xdr:col>
      <xdr:colOff>190500</xdr:colOff>
      <xdr:row>21</xdr:row>
      <xdr:rowOff>114300</xdr:rowOff>
    </xdr:to>
    <xdr:pic>
      <xdr:nvPicPr>
        <xdr:cNvPr id="5" name="Ảnh 4">
          <a:extLst>
            <a:ext uri="{FF2B5EF4-FFF2-40B4-BE49-F238E27FC236}">
              <a16:creationId xmlns:a16="http://schemas.microsoft.com/office/drawing/2014/main" id="{8D869070-236E-2B1F-0A31-93115E1D7560}"/>
            </a:ext>
            <a:ext uri="{147F2762-F138-4A5C-976F-8EAC2B608ADB}">
              <a16:predDERef xmlns:a16="http://schemas.microsoft.com/office/drawing/2014/main" pred="{ADEE5F71-C90C-4189-6D3B-CFEDE1D54EA5}"/>
            </a:ext>
          </a:extLst>
        </xdr:cNvPr>
        <xdr:cNvPicPr>
          <a:picLocks noChangeAspect="1"/>
        </xdr:cNvPicPr>
      </xdr:nvPicPr>
      <xdr:blipFill>
        <a:blip xmlns:r="http://schemas.openxmlformats.org/officeDocument/2006/relationships" r:embed="rId3"/>
        <a:stretch>
          <a:fillRect/>
        </a:stretch>
      </xdr:blipFill>
      <xdr:spPr>
        <a:xfrm>
          <a:off x="15792450" y="3571875"/>
          <a:ext cx="4276725" cy="154305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4</xdr:col>
      <xdr:colOff>1419225</xdr:colOff>
      <xdr:row>36</xdr:row>
      <xdr:rowOff>228600</xdr:rowOff>
    </xdr:to>
    <xdr:pic>
      <xdr:nvPicPr>
        <xdr:cNvPr id="7" name="Ảnh 3">
          <a:extLst>
            <a:ext uri="{FF2B5EF4-FFF2-40B4-BE49-F238E27FC236}">
              <a16:creationId xmlns:a16="http://schemas.microsoft.com/office/drawing/2014/main" id="{F7E201B2-1844-E51E-809F-9E45E5047332}"/>
            </a:ext>
            <a:ext uri="{147F2762-F138-4A5C-976F-8EAC2B608ADB}">
              <a16:predDERef xmlns:a16="http://schemas.microsoft.com/office/drawing/2014/main" pred="{2BC7A9FD-0836-F65D-D6E9-80332809A2B1}"/>
            </a:ext>
          </a:extLst>
        </xdr:cNvPr>
        <xdr:cNvPicPr>
          <a:picLocks noChangeAspect="1"/>
        </xdr:cNvPicPr>
      </xdr:nvPicPr>
      <xdr:blipFill>
        <a:blip xmlns:r="http://schemas.openxmlformats.org/officeDocument/2006/relationships" r:embed="rId1"/>
        <a:stretch>
          <a:fillRect/>
        </a:stretch>
      </xdr:blipFill>
      <xdr:spPr>
        <a:xfrm>
          <a:off x="1666875" y="7143750"/>
          <a:ext cx="4572000" cy="1657350"/>
        </a:xfrm>
        <a:prstGeom prst="rect">
          <a:avLst/>
        </a:prstGeom>
      </xdr:spPr>
    </xdr:pic>
    <xdr:clientData/>
  </xdr:twoCellAnchor>
  <xdr:twoCellAnchor editAs="oneCell">
    <xdr:from>
      <xdr:col>17</xdr:col>
      <xdr:colOff>9525</xdr:colOff>
      <xdr:row>1</xdr:row>
      <xdr:rowOff>28575</xdr:rowOff>
    </xdr:from>
    <xdr:to>
      <xdr:col>41</xdr:col>
      <xdr:colOff>495300</xdr:colOff>
      <xdr:row>13</xdr:row>
      <xdr:rowOff>152400</xdr:rowOff>
    </xdr:to>
    <xdr:pic>
      <xdr:nvPicPr>
        <xdr:cNvPr id="10" name="Ảnh 4">
          <a:extLst>
            <a:ext uri="{FF2B5EF4-FFF2-40B4-BE49-F238E27FC236}">
              <a16:creationId xmlns:a16="http://schemas.microsoft.com/office/drawing/2014/main" id="{76317F42-172D-D28D-2261-FCEDEEB792BD}"/>
            </a:ext>
            <a:ext uri="{147F2762-F138-4A5C-976F-8EAC2B608ADB}">
              <a16:predDERef xmlns:a16="http://schemas.microsoft.com/office/drawing/2014/main" pred="{F7E201B2-1844-E51E-809F-9E45E5047332}"/>
            </a:ext>
          </a:extLst>
        </xdr:cNvPr>
        <xdr:cNvPicPr>
          <a:picLocks noChangeAspect="1"/>
        </xdr:cNvPicPr>
      </xdr:nvPicPr>
      <xdr:blipFill>
        <a:blip xmlns:r="http://schemas.openxmlformats.org/officeDocument/2006/relationships" r:embed="rId2"/>
        <a:stretch>
          <a:fillRect/>
        </a:stretch>
      </xdr:blipFill>
      <xdr:spPr>
        <a:xfrm>
          <a:off x="14582775" y="266700"/>
          <a:ext cx="15687675" cy="2981325"/>
        </a:xfrm>
        <a:prstGeom prst="rect">
          <a:avLst/>
        </a:prstGeom>
      </xdr:spPr>
    </xdr:pic>
    <xdr:clientData/>
  </xdr:twoCellAnchor>
  <xdr:twoCellAnchor editAs="oneCell">
    <xdr:from>
      <xdr:col>1</xdr:col>
      <xdr:colOff>0</xdr:colOff>
      <xdr:row>1</xdr:row>
      <xdr:rowOff>0</xdr:rowOff>
    </xdr:from>
    <xdr:to>
      <xdr:col>16</xdr:col>
      <xdr:colOff>504825</xdr:colOff>
      <xdr:row>29</xdr:row>
      <xdr:rowOff>180975</xdr:rowOff>
    </xdr:to>
    <xdr:pic>
      <xdr:nvPicPr>
        <xdr:cNvPr id="3" name="Ảnh 1">
          <a:extLst>
            <a:ext uri="{FF2B5EF4-FFF2-40B4-BE49-F238E27FC236}">
              <a16:creationId xmlns:a16="http://schemas.microsoft.com/office/drawing/2014/main" id="{65A63D43-CE4F-D1C1-89F8-C0B6659222E5}"/>
            </a:ext>
            <a:ext uri="{147F2762-F138-4A5C-976F-8EAC2B608ADB}">
              <a16:predDERef xmlns:a16="http://schemas.microsoft.com/office/drawing/2014/main" pred="{76317F42-172D-D28D-2261-FCEDEEB792BD}"/>
            </a:ext>
          </a:extLst>
        </xdr:cNvPr>
        <xdr:cNvPicPr>
          <a:picLocks noChangeAspect="1"/>
        </xdr:cNvPicPr>
      </xdr:nvPicPr>
      <xdr:blipFill>
        <a:blip xmlns:r="http://schemas.openxmlformats.org/officeDocument/2006/relationships" r:embed="rId3"/>
        <a:stretch>
          <a:fillRect/>
        </a:stretch>
      </xdr:blipFill>
      <xdr:spPr>
        <a:xfrm>
          <a:off x="609600" y="238125"/>
          <a:ext cx="13858875" cy="6848475"/>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1</xdr:col>
      <xdr:colOff>1047750</xdr:colOff>
      <xdr:row>28</xdr:row>
      <xdr:rowOff>123825</xdr:rowOff>
    </xdr:from>
    <xdr:to>
      <xdr:col>4</xdr:col>
      <xdr:colOff>2381250</xdr:colOff>
      <xdr:row>36</xdr:row>
      <xdr:rowOff>219075</xdr:rowOff>
    </xdr:to>
    <xdr:pic>
      <xdr:nvPicPr>
        <xdr:cNvPr id="2" name="Ảnh 3">
          <a:extLst>
            <a:ext uri="{FF2B5EF4-FFF2-40B4-BE49-F238E27FC236}">
              <a16:creationId xmlns:a16="http://schemas.microsoft.com/office/drawing/2014/main" id="{771BF052-0D80-4EDF-BCD3-0D5ADBD8AE22}"/>
            </a:ext>
            <a:ext uri="{147F2762-F138-4A5C-976F-8EAC2B608ADB}">
              <a16:predDERef xmlns:a16="http://schemas.microsoft.com/office/drawing/2014/main" pred="{2BC7A9FD-0836-F65D-D6E9-80332809A2B1}"/>
            </a:ext>
          </a:extLst>
        </xdr:cNvPr>
        <xdr:cNvPicPr>
          <a:picLocks noChangeAspect="1"/>
        </xdr:cNvPicPr>
      </xdr:nvPicPr>
      <xdr:blipFill>
        <a:blip xmlns:r="http://schemas.openxmlformats.org/officeDocument/2006/relationships" r:embed="rId1"/>
        <a:stretch>
          <a:fillRect/>
        </a:stretch>
      </xdr:blipFill>
      <xdr:spPr>
        <a:xfrm>
          <a:off x="1657350" y="6791325"/>
          <a:ext cx="5543550" cy="2000250"/>
        </a:xfrm>
        <a:prstGeom prst="rect">
          <a:avLst/>
        </a:prstGeom>
      </xdr:spPr>
    </xdr:pic>
    <xdr:clientData/>
  </xdr:twoCellAnchor>
  <xdr:twoCellAnchor editAs="oneCell">
    <xdr:from>
      <xdr:col>17</xdr:col>
      <xdr:colOff>9525</xdr:colOff>
      <xdr:row>1</xdr:row>
      <xdr:rowOff>28575</xdr:rowOff>
    </xdr:from>
    <xdr:to>
      <xdr:col>41</xdr:col>
      <xdr:colOff>495300</xdr:colOff>
      <xdr:row>13</xdr:row>
      <xdr:rowOff>152400</xdr:rowOff>
    </xdr:to>
    <xdr:pic>
      <xdr:nvPicPr>
        <xdr:cNvPr id="3" name="Ảnh 4">
          <a:extLst>
            <a:ext uri="{FF2B5EF4-FFF2-40B4-BE49-F238E27FC236}">
              <a16:creationId xmlns:a16="http://schemas.microsoft.com/office/drawing/2014/main" id="{AE883E70-2063-46CD-B569-7D33F44C1D31}"/>
            </a:ext>
            <a:ext uri="{147F2762-F138-4A5C-976F-8EAC2B608ADB}">
              <a16:predDERef xmlns:a16="http://schemas.microsoft.com/office/drawing/2014/main" pred="{771BF052-0D80-4EDF-BCD3-0D5ADBD8AE22}"/>
            </a:ext>
          </a:extLst>
        </xdr:cNvPr>
        <xdr:cNvPicPr>
          <a:picLocks noChangeAspect="1"/>
        </xdr:cNvPicPr>
      </xdr:nvPicPr>
      <xdr:blipFill>
        <a:blip xmlns:r="http://schemas.openxmlformats.org/officeDocument/2006/relationships" r:embed="rId2"/>
        <a:stretch>
          <a:fillRect/>
        </a:stretch>
      </xdr:blipFill>
      <xdr:spPr>
        <a:xfrm>
          <a:off x="14582775" y="266700"/>
          <a:ext cx="15687675" cy="2981325"/>
        </a:xfrm>
        <a:prstGeom prst="rect">
          <a:avLst/>
        </a:prstGeom>
      </xdr:spPr>
    </xdr:pic>
    <xdr:clientData/>
  </xdr:twoCellAnchor>
  <xdr:twoCellAnchor editAs="oneCell">
    <xdr:from>
      <xdr:col>1</xdr:col>
      <xdr:colOff>0</xdr:colOff>
      <xdr:row>1</xdr:row>
      <xdr:rowOff>0</xdr:rowOff>
    </xdr:from>
    <xdr:to>
      <xdr:col>15</xdr:col>
      <xdr:colOff>476250</xdr:colOff>
      <xdr:row>28</xdr:row>
      <xdr:rowOff>104775</xdr:rowOff>
    </xdr:to>
    <xdr:pic>
      <xdr:nvPicPr>
        <xdr:cNvPr id="6" name="Ảnh 4">
          <a:extLst>
            <a:ext uri="{FF2B5EF4-FFF2-40B4-BE49-F238E27FC236}">
              <a16:creationId xmlns:a16="http://schemas.microsoft.com/office/drawing/2014/main" id="{5BA95436-AEAB-FF09-DDD0-0B51CB0F4BF3}"/>
            </a:ext>
            <a:ext uri="{147F2762-F138-4A5C-976F-8EAC2B608ADB}">
              <a16:predDERef xmlns:a16="http://schemas.microsoft.com/office/drawing/2014/main" pred="{AE883E70-2063-46CD-B569-7D33F44C1D31}"/>
            </a:ext>
          </a:extLst>
        </xdr:cNvPr>
        <xdr:cNvPicPr>
          <a:picLocks noChangeAspect="1"/>
        </xdr:cNvPicPr>
      </xdr:nvPicPr>
      <xdr:blipFill>
        <a:blip xmlns:r="http://schemas.openxmlformats.org/officeDocument/2006/relationships" r:embed="rId3"/>
        <a:stretch>
          <a:fillRect/>
        </a:stretch>
      </xdr:blipFill>
      <xdr:spPr>
        <a:xfrm>
          <a:off x="609600" y="238125"/>
          <a:ext cx="13220700" cy="653415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600075</xdr:colOff>
      <xdr:row>18</xdr:row>
      <xdr:rowOff>152400</xdr:rowOff>
    </xdr:to>
    <xdr:pic>
      <xdr:nvPicPr>
        <xdr:cNvPr id="10" name="Ảnh 9">
          <a:extLst>
            <a:ext uri="{FF2B5EF4-FFF2-40B4-BE49-F238E27FC236}">
              <a16:creationId xmlns:a16="http://schemas.microsoft.com/office/drawing/2014/main" id="{BE80D8E5-41AE-6EE6-67BE-09812B65B4EB}"/>
            </a:ext>
          </a:extLst>
        </xdr:cNvPr>
        <xdr:cNvPicPr>
          <a:picLocks noChangeAspect="1"/>
        </xdr:cNvPicPr>
      </xdr:nvPicPr>
      <xdr:blipFill>
        <a:blip xmlns:r="http://schemas.openxmlformats.org/officeDocument/2006/relationships" r:embed="rId1"/>
        <a:stretch>
          <a:fillRect/>
        </a:stretch>
      </xdr:blipFill>
      <xdr:spPr>
        <a:xfrm>
          <a:off x="609600" y="238125"/>
          <a:ext cx="10296525" cy="4200525"/>
        </a:xfrm>
        <a:prstGeom prst="rect">
          <a:avLst/>
        </a:prstGeom>
      </xdr:spPr>
    </xdr:pic>
    <xdr:clientData/>
  </xdr:twoCellAnchor>
  <xdr:twoCellAnchor editAs="oneCell">
    <xdr:from>
      <xdr:col>1</xdr:col>
      <xdr:colOff>0</xdr:colOff>
      <xdr:row>19</xdr:row>
      <xdr:rowOff>0</xdr:rowOff>
    </xdr:from>
    <xdr:to>
      <xdr:col>4</xdr:col>
      <xdr:colOff>47625</xdr:colOff>
      <xdr:row>27</xdr:row>
      <xdr:rowOff>171450</xdr:rowOff>
    </xdr:to>
    <xdr:pic>
      <xdr:nvPicPr>
        <xdr:cNvPr id="11" name="Ảnh 10">
          <a:extLst>
            <a:ext uri="{FF2B5EF4-FFF2-40B4-BE49-F238E27FC236}">
              <a16:creationId xmlns:a16="http://schemas.microsoft.com/office/drawing/2014/main" id="{1686CFF6-306D-66AA-07DC-5FF1AB626407}"/>
            </a:ext>
            <a:ext uri="{147F2762-F138-4A5C-976F-8EAC2B608ADB}">
              <a16:predDERef xmlns:a16="http://schemas.microsoft.com/office/drawing/2014/main" pred="{BE80D8E5-41AE-6EE6-67BE-09812B65B4EB}"/>
            </a:ext>
          </a:extLst>
        </xdr:cNvPr>
        <xdr:cNvPicPr>
          <a:picLocks noChangeAspect="1"/>
        </xdr:cNvPicPr>
      </xdr:nvPicPr>
      <xdr:blipFill>
        <a:blip xmlns:r="http://schemas.openxmlformats.org/officeDocument/2006/relationships" r:embed="rId2"/>
        <a:stretch>
          <a:fillRect/>
        </a:stretch>
      </xdr:blipFill>
      <xdr:spPr>
        <a:xfrm>
          <a:off x="609600" y="4524375"/>
          <a:ext cx="4257675" cy="2076450"/>
        </a:xfrm>
        <a:prstGeom prst="rect">
          <a:avLst/>
        </a:prstGeom>
      </xdr:spPr>
    </xdr:pic>
    <xdr:clientData/>
  </xdr:twoCellAnchor>
  <xdr:twoCellAnchor editAs="oneCell">
    <xdr:from>
      <xdr:col>4</xdr:col>
      <xdr:colOff>523875</xdr:colOff>
      <xdr:row>19</xdr:row>
      <xdr:rowOff>28575</xdr:rowOff>
    </xdr:from>
    <xdr:to>
      <xdr:col>9</xdr:col>
      <xdr:colOff>219075</xdr:colOff>
      <xdr:row>22</xdr:row>
      <xdr:rowOff>76200</xdr:rowOff>
    </xdr:to>
    <xdr:pic>
      <xdr:nvPicPr>
        <xdr:cNvPr id="12" name="Ảnh 11">
          <a:extLst>
            <a:ext uri="{FF2B5EF4-FFF2-40B4-BE49-F238E27FC236}">
              <a16:creationId xmlns:a16="http://schemas.microsoft.com/office/drawing/2014/main" id="{A0BA348D-11F8-222B-A5B4-2D0169C68295}"/>
            </a:ext>
            <a:ext uri="{147F2762-F138-4A5C-976F-8EAC2B608ADB}">
              <a16:predDERef xmlns:a16="http://schemas.microsoft.com/office/drawing/2014/main" pred="{1686CFF6-306D-66AA-07DC-5FF1AB626407}"/>
            </a:ext>
          </a:extLst>
        </xdr:cNvPr>
        <xdr:cNvPicPr>
          <a:picLocks noChangeAspect="1"/>
        </xdr:cNvPicPr>
      </xdr:nvPicPr>
      <xdr:blipFill>
        <a:blip xmlns:r="http://schemas.openxmlformats.org/officeDocument/2006/relationships" r:embed="rId3"/>
        <a:stretch>
          <a:fillRect/>
        </a:stretch>
      </xdr:blipFill>
      <xdr:spPr>
        <a:xfrm>
          <a:off x="5343525" y="4552950"/>
          <a:ext cx="4572000" cy="762000"/>
        </a:xfrm>
        <a:prstGeom prst="rect">
          <a:avLst/>
        </a:prstGeom>
      </xdr:spPr>
    </xdr:pic>
    <xdr:clientData/>
  </xdr:twoCellAnchor>
  <xdr:twoCellAnchor editAs="oneCell">
    <xdr:from>
      <xdr:col>4</xdr:col>
      <xdr:colOff>647700</xdr:colOff>
      <xdr:row>24</xdr:row>
      <xdr:rowOff>171450</xdr:rowOff>
    </xdr:from>
    <xdr:to>
      <xdr:col>9</xdr:col>
      <xdr:colOff>342900</xdr:colOff>
      <xdr:row>31</xdr:row>
      <xdr:rowOff>133350</xdr:rowOff>
    </xdr:to>
    <xdr:pic>
      <xdr:nvPicPr>
        <xdr:cNvPr id="13" name="Ảnh 12">
          <a:extLst>
            <a:ext uri="{FF2B5EF4-FFF2-40B4-BE49-F238E27FC236}">
              <a16:creationId xmlns:a16="http://schemas.microsoft.com/office/drawing/2014/main" id="{1F83CC94-F38C-BD81-DBCC-9B4141C743AB}"/>
            </a:ext>
            <a:ext uri="{147F2762-F138-4A5C-976F-8EAC2B608ADB}">
              <a16:predDERef xmlns:a16="http://schemas.microsoft.com/office/drawing/2014/main" pred="{A0BA348D-11F8-222B-A5B4-2D0169C68295}"/>
            </a:ext>
          </a:extLst>
        </xdr:cNvPr>
        <xdr:cNvPicPr>
          <a:picLocks noChangeAspect="1"/>
        </xdr:cNvPicPr>
      </xdr:nvPicPr>
      <xdr:blipFill>
        <a:blip xmlns:r="http://schemas.openxmlformats.org/officeDocument/2006/relationships" r:embed="rId4"/>
        <a:stretch>
          <a:fillRect/>
        </a:stretch>
      </xdr:blipFill>
      <xdr:spPr>
        <a:xfrm>
          <a:off x="5467350" y="5886450"/>
          <a:ext cx="4572000" cy="1628775"/>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581025</xdr:colOff>
      <xdr:row>27</xdr:row>
      <xdr:rowOff>133350</xdr:rowOff>
    </xdr:to>
    <xdr:pic>
      <xdr:nvPicPr>
        <xdr:cNvPr id="6" name="Ảnh 5">
          <a:extLst>
            <a:ext uri="{FF2B5EF4-FFF2-40B4-BE49-F238E27FC236}">
              <a16:creationId xmlns:a16="http://schemas.microsoft.com/office/drawing/2014/main" id="{296262FA-EC79-93E5-5670-4B313675DFFB}"/>
            </a:ext>
          </a:extLst>
        </xdr:cNvPr>
        <xdr:cNvPicPr>
          <a:picLocks noChangeAspect="1"/>
        </xdr:cNvPicPr>
      </xdr:nvPicPr>
      <xdr:blipFill>
        <a:blip xmlns:r="http://schemas.openxmlformats.org/officeDocument/2006/relationships" r:embed="rId1"/>
        <a:stretch>
          <a:fillRect/>
        </a:stretch>
      </xdr:blipFill>
      <xdr:spPr>
        <a:xfrm>
          <a:off x="609600" y="238125"/>
          <a:ext cx="12715875" cy="6324600"/>
        </a:xfrm>
        <a:prstGeom prst="rect">
          <a:avLst/>
        </a:prstGeom>
      </xdr:spPr>
    </xdr:pic>
    <xdr:clientData/>
  </xdr:twoCellAnchor>
  <xdr:twoCellAnchor editAs="oneCell">
    <xdr:from>
      <xdr:col>2</xdr:col>
      <xdr:colOff>0</xdr:colOff>
      <xdr:row>28</xdr:row>
      <xdr:rowOff>0</xdr:rowOff>
    </xdr:from>
    <xdr:to>
      <xdr:col>6</xdr:col>
      <xdr:colOff>428625</xdr:colOff>
      <xdr:row>31</xdr:row>
      <xdr:rowOff>180975</xdr:rowOff>
    </xdr:to>
    <xdr:pic>
      <xdr:nvPicPr>
        <xdr:cNvPr id="7" name="Ảnh 6">
          <a:extLst>
            <a:ext uri="{FF2B5EF4-FFF2-40B4-BE49-F238E27FC236}">
              <a16:creationId xmlns:a16="http://schemas.microsoft.com/office/drawing/2014/main" id="{3443ED1D-16BC-02FB-741A-4644CAD5E359}"/>
            </a:ext>
            <a:ext uri="{147F2762-F138-4A5C-976F-8EAC2B608ADB}">
              <a16:predDERef xmlns:a16="http://schemas.microsoft.com/office/drawing/2014/main" pred="{296262FA-EC79-93E5-5670-4B313675DFFB}"/>
            </a:ext>
          </a:extLst>
        </xdr:cNvPr>
        <xdr:cNvPicPr>
          <a:picLocks noChangeAspect="1"/>
        </xdr:cNvPicPr>
      </xdr:nvPicPr>
      <xdr:blipFill>
        <a:blip xmlns:r="http://schemas.openxmlformats.org/officeDocument/2006/relationships" r:embed="rId2"/>
        <a:stretch>
          <a:fillRect/>
        </a:stretch>
      </xdr:blipFill>
      <xdr:spPr>
        <a:xfrm>
          <a:off x="1666875" y="6667500"/>
          <a:ext cx="6629400" cy="89535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590550</xdr:colOff>
      <xdr:row>27</xdr:row>
      <xdr:rowOff>228600</xdr:rowOff>
    </xdr:to>
    <xdr:pic>
      <xdr:nvPicPr>
        <xdr:cNvPr id="5" name="Ảnh 4">
          <a:extLst>
            <a:ext uri="{FF2B5EF4-FFF2-40B4-BE49-F238E27FC236}">
              <a16:creationId xmlns:a16="http://schemas.microsoft.com/office/drawing/2014/main" id="{79C18B42-3191-8261-D5E5-38E99A7C0CE1}"/>
            </a:ext>
          </a:extLst>
        </xdr:cNvPr>
        <xdr:cNvPicPr>
          <a:picLocks noChangeAspect="1"/>
        </xdr:cNvPicPr>
      </xdr:nvPicPr>
      <xdr:blipFill>
        <a:blip xmlns:r="http://schemas.openxmlformats.org/officeDocument/2006/relationships" r:embed="rId1"/>
        <a:stretch>
          <a:fillRect/>
        </a:stretch>
      </xdr:blipFill>
      <xdr:spPr>
        <a:xfrm>
          <a:off x="609600" y="238125"/>
          <a:ext cx="11506200" cy="6419850"/>
        </a:xfrm>
        <a:prstGeom prst="rect">
          <a:avLst/>
        </a:prstGeom>
      </xdr:spPr>
    </xdr:pic>
    <xdr:clientData/>
  </xdr:twoCellAnchor>
  <xdr:twoCellAnchor editAs="oneCell">
    <xdr:from>
      <xdr:col>14</xdr:col>
      <xdr:colOff>0</xdr:colOff>
      <xdr:row>7</xdr:row>
      <xdr:rowOff>0</xdr:rowOff>
    </xdr:from>
    <xdr:to>
      <xdr:col>21</xdr:col>
      <xdr:colOff>304800</xdr:colOff>
      <xdr:row>14</xdr:row>
      <xdr:rowOff>28575</xdr:rowOff>
    </xdr:to>
    <xdr:pic>
      <xdr:nvPicPr>
        <xdr:cNvPr id="6" name="Ảnh 5">
          <a:extLst>
            <a:ext uri="{FF2B5EF4-FFF2-40B4-BE49-F238E27FC236}">
              <a16:creationId xmlns:a16="http://schemas.microsoft.com/office/drawing/2014/main" id="{066BF3B6-6492-1630-7FA1-5256D13C4BD2}"/>
            </a:ext>
            <a:ext uri="{147F2762-F138-4A5C-976F-8EAC2B608ADB}">
              <a16:predDERef xmlns:a16="http://schemas.microsoft.com/office/drawing/2014/main" pred="{79C18B42-3191-8261-D5E5-38E99A7C0CE1}"/>
            </a:ext>
          </a:extLst>
        </xdr:cNvPr>
        <xdr:cNvPicPr>
          <a:picLocks noChangeAspect="1"/>
        </xdr:cNvPicPr>
      </xdr:nvPicPr>
      <xdr:blipFill>
        <a:blip xmlns:r="http://schemas.openxmlformats.org/officeDocument/2006/relationships" r:embed="rId2"/>
        <a:stretch>
          <a:fillRect/>
        </a:stretch>
      </xdr:blipFill>
      <xdr:spPr>
        <a:xfrm>
          <a:off x="12744450" y="1666875"/>
          <a:ext cx="4572000" cy="1695450"/>
        </a:xfrm>
        <a:prstGeom prst="rect">
          <a:avLst/>
        </a:prstGeom>
      </xdr:spPr>
    </xdr:pic>
    <xdr:clientData/>
  </xdr:twoCellAnchor>
  <xdr:twoCellAnchor editAs="oneCell">
    <xdr:from>
      <xdr:col>13</xdr:col>
      <xdr:colOff>552450</xdr:colOff>
      <xdr:row>14</xdr:row>
      <xdr:rowOff>123825</xdr:rowOff>
    </xdr:from>
    <xdr:to>
      <xdr:col>21</xdr:col>
      <xdr:colOff>247650</xdr:colOff>
      <xdr:row>20</xdr:row>
      <xdr:rowOff>66675</xdr:rowOff>
    </xdr:to>
    <xdr:pic>
      <xdr:nvPicPr>
        <xdr:cNvPr id="7" name="Ảnh 6">
          <a:extLst>
            <a:ext uri="{FF2B5EF4-FFF2-40B4-BE49-F238E27FC236}">
              <a16:creationId xmlns:a16="http://schemas.microsoft.com/office/drawing/2014/main" id="{B825F314-CAAE-6175-A624-1FBEF8609878}"/>
            </a:ext>
            <a:ext uri="{147F2762-F138-4A5C-976F-8EAC2B608ADB}">
              <a16:predDERef xmlns:a16="http://schemas.microsoft.com/office/drawing/2014/main" pred="{066BF3B6-6492-1630-7FA1-5256D13C4BD2}"/>
            </a:ext>
          </a:extLst>
        </xdr:cNvPr>
        <xdr:cNvPicPr>
          <a:picLocks noChangeAspect="1"/>
        </xdr:cNvPicPr>
      </xdr:nvPicPr>
      <xdr:blipFill>
        <a:blip xmlns:r="http://schemas.openxmlformats.org/officeDocument/2006/relationships" r:embed="rId3"/>
        <a:stretch>
          <a:fillRect/>
        </a:stretch>
      </xdr:blipFill>
      <xdr:spPr>
        <a:xfrm>
          <a:off x="12687300" y="3457575"/>
          <a:ext cx="4572000" cy="137160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581025</xdr:colOff>
      <xdr:row>17</xdr:row>
      <xdr:rowOff>123825</xdr:rowOff>
    </xdr:to>
    <xdr:pic>
      <xdr:nvPicPr>
        <xdr:cNvPr id="6" name="Ảnh 4">
          <a:extLst>
            <a:ext uri="{FF2B5EF4-FFF2-40B4-BE49-F238E27FC236}">
              <a16:creationId xmlns:a16="http://schemas.microsoft.com/office/drawing/2014/main" id="{E8893150-3B3C-3ADA-E0AA-23DF1DE8C1E8}"/>
            </a:ext>
          </a:extLst>
        </xdr:cNvPr>
        <xdr:cNvPicPr>
          <a:picLocks noChangeAspect="1"/>
        </xdr:cNvPicPr>
      </xdr:nvPicPr>
      <xdr:blipFill>
        <a:blip xmlns:r="http://schemas.openxmlformats.org/officeDocument/2006/relationships" r:embed="rId1"/>
        <a:stretch>
          <a:fillRect/>
        </a:stretch>
      </xdr:blipFill>
      <xdr:spPr>
        <a:xfrm>
          <a:off x="609600" y="238125"/>
          <a:ext cx="12106275" cy="3933825"/>
        </a:xfrm>
        <a:prstGeom prst="rect">
          <a:avLst/>
        </a:prstGeom>
      </xdr:spPr>
    </xdr:pic>
    <xdr:clientData/>
  </xdr:twoCellAnchor>
  <xdr:twoCellAnchor editAs="oneCell">
    <xdr:from>
      <xdr:col>1</xdr:col>
      <xdr:colOff>47625</xdr:colOff>
      <xdr:row>18</xdr:row>
      <xdr:rowOff>0</xdr:rowOff>
    </xdr:from>
    <xdr:to>
      <xdr:col>5</xdr:col>
      <xdr:colOff>600075</xdr:colOff>
      <xdr:row>25</xdr:row>
      <xdr:rowOff>95250</xdr:rowOff>
    </xdr:to>
    <xdr:pic>
      <xdr:nvPicPr>
        <xdr:cNvPr id="5" name="Ảnh 6">
          <a:extLst>
            <a:ext uri="{FF2B5EF4-FFF2-40B4-BE49-F238E27FC236}">
              <a16:creationId xmlns:a16="http://schemas.microsoft.com/office/drawing/2014/main" id="{0BEE1F83-F109-E59D-123D-1F7A3D49A972}"/>
            </a:ext>
            <a:ext uri="{147F2762-F138-4A5C-976F-8EAC2B608ADB}">
              <a16:predDERef xmlns:a16="http://schemas.microsoft.com/office/drawing/2014/main" pred="{E8893150-3B3C-3ADA-E0AA-23DF1DE8C1E8}"/>
            </a:ext>
          </a:extLst>
        </xdr:cNvPr>
        <xdr:cNvPicPr>
          <a:picLocks noChangeAspect="1"/>
        </xdr:cNvPicPr>
      </xdr:nvPicPr>
      <xdr:blipFill>
        <a:blip xmlns:r="http://schemas.openxmlformats.org/officeDocument/2006/relationships" r:embed="rId2"/>
        <a:stretch>
          <a:fillRect/>
        </a:stretch>
      </xdr:blipFill>
      <xdr:spPr>
        <a:xfrm>
          <a:off x="657225" y="4286250"/>
          <a:ext cx="7200900" cy="1762125"/>
        </a:xfrm>
        <a:prstGeom prst="rect">
          <a:avLst/>
        </a:prstGeom>
      </xdr:spPr>
    </xdr:pic>
    <xdr:clientData/>
  </xdr:twoCellAnchor>
  <xdr:twoCellAnchor editAs="oneCell">
    <xdr:from>
      <xdr:col>1</xdr:col>
      <xdr:colOff>0</xdr:colOff>
      <xdr:row>26</xdr:row>
      <xdr:rowOff>0</xdr:rowOff>
    </xdr:from>
    <xdr:to>
      <xdr:col>4</xdr:col>
      <xdr:colOff>2076450</xdr:colOff>
      <xdr:row>35</xdr:row>
      <xdr:rowOff>123825</xdr:rowOff>
    </xdr:to>
    <xdr:pic>
      <xdr:nvPicPr>
        <xdr:cNvPr id="9" name="Ảnh 7">
          <a:extLst>
            <a:ext uri="{FF2B5EF4-FFF2-40B4-BE49-F238E27FC236}">
              <a16:creationId xmlns:a16="http://schemas.microsoft.com/office/drawing/2014/main" id="{676F4A3E-4703-3259-2AE5-9DA25164A36D}"/>
            </a:ext>
            <a:ext uri="{147F2762-F138-4A5C-976F-8EAC2B608ADB}">
              <a16:predDERef xmlns:a16="http://schemas.microsoft.com/office/drawing/2014/main" pred="{0BEE1F83-F109-E59D-123D-1F7A3D49A972}"/>
            </a:ext>
          </a:extLst>
        </xdr:cNvPr>
        <xdr:cNvPicPr>
          <a:picLocks noChangeAspect="1"/>
        </xdr:cNvPicPr>
      </xdr:nvPicPr>
      <xdr:blipFill>
        <a:blip xmlns:r="http://schemas.openxmlformats.org/officeDocument/2006/relationships" r:embed="rId3"/>
        <a:stretch>
          <a:fillRect/>
        </a:stretch>
      </xdr:blipFill>
      <xdr:spPr>
        <a:xfrm>
          <a:off x="609600" y="6191250"/>
          <a:ext cx="6286500" cy="2266950"/>
        </a:xfrm>
        <a:prstGeom prst="rect">
          <a:avLst/>
        </a:prstGeom>
      </xdr:spPr>
    </xdr:pic>
    <xdr:clientData/>
  </xdr:twoCellAnchor>
  <xdr:twoCellAnchor editAs="oneCell">
    <xdr:from>
      <xdr:col>7</xdr:col>
      <xdr:colOff>0</xdr:colOff>
      <xdr:row>17</xdr:row>
      <xdr:rowOff>228600</xdr:rowOff>
    </xdr:from>
    <xdr:to>
      <xdr:col>15</xdr:col>
      <xdr:colOff>457200</xdr:colOff>
      <xdr:row>22</xdr:row>
      <xdr:rowOff>133350</xdr:rowOff>
    </xdr:to>
    <xdr:pic>
      <xdr:nvPicPr>
        <xdr:cNvPr id="12" name="Ảnh 8">
          <a:extLst>
            <a:ext uri="{FF2B5EF4-FFF2-40B4-BE49-F238E27FC236}">
              <a16:creationId xmlns:a16="http://schemas.microsoft.com/office/drawing/2014/main" id="{87FA4322-2865-955F-88D3-D592DB7D1BF6}"/>
            </a:ext>
            <a:ext uri="{147F2762-F138-4A5C-976F-8EAC2B608ADB}">
              <a16:predDERef xmlns:a16="http://schemas.microsoft.com/office/drawing/2014/main" pred="{676F4A3E-4703-3259-2AE5-9DA25164A36D}"/>
            </a:ext>
          </a:extLst>
        </xdr:cNvPr>
        <xdr:cNvPicPr>
          <a:picLocks noChangeAspect="1"/>
        </xdr:cNvPicPr>
      </xdr:nvPicPr>
      <xdr:blipFill>
        <a:blip xmlns:r="http://schemas.openxmlformats.org/officeDocument/2006/relationships" r:embed="rId4"/>
        <a:stretch>
          <a:fillRect/>
        </a:stretch>
      </xdr:blipFill>
      <xdr:spPr>
        <a:xfrm>
          <a:off x="8477250" y="4276725"/>
          <a:ext cx="5334000" cy="1095375"/>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590550</xdr:colOff>
      <xdr:row>25</xdr:row>
      <xdr:rowOff>38100</xdr:rowOff>
    </xdr:to>
    <xdr:pic>
      <xdr:nvPicPr>
        <xdr:cNvPr id="7" name="Picture 5">
          <a:extLst>
            <a:ext uri="{FF2B5EF4-FFF2-40B4-BE49-F238E27FC236}">
              <a16:creationId xmlns:a16="http://schemas.microsoft.com/office/drawing/2014/main" id="{9B540B86-37A7-03F2-A1C5-39AF7A7CEBC0}"/>
            </a:ext>
          </a:extLst>
        </xdr:cNvPr>
        <xdr:cNvPicPr>
          <a:picLocks noChangeAspect="1"/>
        </xdr:cNvPicPr>
      </xdr:nvPicPr>
      <xdr:blipFill>
        <a:blip xmlns:r="http://schemas.openxmlformats.org/officeDocument/2006/relationships" r:embed="rId1"/>
        <a:stretch>
          <a:fillRect/>
        </a:stretch>
      </xdr:blipFill>
      <xdr:spPr>
        <a:xfrm>
          <a:off x="609600" y="238125"/>
          <a:ext cx="12115800" cy="5753100"/>
        </a:xfrm>
        <a:prstGeom prst="rect">
          <a:avLst/>
        </a:prstGeom>
      </xdr:spPr>
    </xdr:pic>
    <xdr:clientData/>
  </xdr:twoCellAnchor>
  <xdr:twoCellAnchor editAs="oneCell">
    <xdr:from>
      <xdr:col>1</xdr:col>
      <xdr:colOff>0</xdr:colOff>
      <xdr:row>27</xdr:row>
      <xdr:rowOff>0</xdr:rowOff>
    </xdr:from>
    <xdr:to>
      <xdr:col>4</xdr:col>
      <xdr:colOff>361950</xdr:colOff>
      <xdr:row>34</xdr:row>
      <xdr:rowOff>9525</xdr:rowOff>
    </xdr:to>
    <xdr:pic>
      <xdr:nvPicPr>
        <xdr:cNvPr id="8" name="">
          <a:extLst>
            <a:ext uri="{FF2B5EF4-FFF2-40B4-BE49-F238E27FC236}">
              <a16:creationId xmlns:a16="http://schemas.microsoft.com/office/drawing/2014/main" id="{6436817C-46F3-26FE-5F1F-7F3893B94142}"/>
            </a:ext>
            <a:ext uri="{147F2762-F138-4A5C-976F-8EAC2B608ADB}">
              <a16:predDERef xmlns:a16="http://schemas.microsoft.com/office/drawing/2014/main" pred="{9B540B86-37A7-03F2-A1C5-39AF7A7CEBC0}"/>
            </a:ext>
          </a:extLst>
        </xdr:cNvPr>
        <xdr:cNvPicPr>
          <a:picLocks noChangeAspect="1"/>
        </xdr:cNvPicPr>
      </xdr:nvPicPr>
      <xdr:blipFill>
        <a:blip xmlns:r="http://schemas.openxmlformats.org/officeDocument/2006/relationships" r:embed="rId2"/>
        <a:stretch>
          <a:fillRect/>
        </a:stretch>
      </xdr:blipFill>
      <xdr:spPr>
        <a:xfrm>
          <a:off x="609600" y="6429375"/>
          <a:ext cx="4572000" cy="167640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561975</xdr:colOff>
      <xdr:row>3</xdr:row>
      <xdr:rowOff>0</xdr:rowOff>
    </xdr:from>
    <xdr:to>
      <xdr:col>20</xdr:col>
      <xdr:colOff>581025</xdr:colOff>
      <xdr:row>37</xdr:row>
      <xdr:rowOff>9525</xdr:rowOff>
    </xdr:to>
    <xdr:pic>
      <xdr:nvPicPr>
        <xdr:cNvPr id="3" name="Ảnh 2">
          <a:extLst>
            <a:ext uri="{FF2B5EF4-FFF2-40B4-BE49-F238E27FC236}">
              <a16:creationId xmlns:a16="http://schemas.microsoft.com/office/drawing/2014/main" id="{C44A9933-35BB-C4CA-3898-96BAD09AA3EB}"/>
            </a:ext>
          </a:extLst>
        </xdr:cNvPr>
        <xdr:cNvPicPr>
          <a:picLocks noChangeAspect="1"/>
        </xdr:cNvPicPr>
      </xdr:nvPicPr>
      <xdr:blipFill>
        <a:blip xmlns:r="http://schemas.openxmlformats.org/officeDocument/2006/relationships" r:embed="rId1"/>
        <a:stretch>
          <a:fillRect/>
        </a:stretch>
      </xdr:blipFill>
      <xdr:spPr>
        <a:xfrm>
          <a:off x="561975" y="742950"/>
          <a:ext cx="16935450" cy="842962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20</xdr:col>
      <xdr:colOff>457200</xdr:colOff>
      <xdr:row>36</xdr:row>
      <xdr:rowOff>161925</xdr:rowOff>
    </xdr:to>
    <xdr:pic>
      <xdr:nvPicPr>
        <xdr:cNvPr id="5" name="Ảnh 4">
          <a:extLst>
            <a:ext uri="{FF2B5EF4-FFF2-40B4-BE49-F238E27FC236}">
              <a16:creationId xmlns:a16="http://schemas.microsoft.com/office/drawing/2014/main" id="{B08F0617-8559-FC4A-976D-9AF03F354407}"/>
            </a:ext>
          </a:extLst>
        </xdr:cNvPr>
        <xdr:cNvPicPr>
          <a:picLocks noChangeAspect="1"/>
        </xdr:cNvPicPr>
      </xdr:nvPicPr>
      <xdr:blipFill>
        <a:blip xmlns:r="http://schemas.openxmlformats.org/officeDocument/2006/relationships" r:embed="rId1"/>
        <a:stretch>
          <a:fillRect/>
        </a:stretch>
      </xdr:blipFill>
      <xdr:spPr>
        <a:xfrm>
          <a:off x="609600" y="742950"/>
          <a:ext cx="16764000" cy="833437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57150</xdr:colOff>
      <xdr:row>37</xdr:row>
      <xdr:rowOff>219075</xdr:rowOff>
    </xdr:to>
    <xdr:pic>
      <xdr:nvPicPr>
        <xdr:cNvPr id="8" name="Ảnh 5">
          <a:extLst>
            <a:ext uri="{FF2B5EF4-FFF2-40B4-BE49-F238E27FC236}">
              <a16:creationId xmlns:a16="http://schemas.microsoft.com/office/drawing/2014/main" id="{620595CA-1EC6-D8CD-3800-6C9BB528F3BB}"/>
            </a:ext>
          </a:extLst>
        </xdr:cNvPr>
        <xdr:cNvPicPr>
          <a:picLocks noChangeAspect="1"/>
        </xdr:cNvPicPr>
      </xdr:nvPicPr>
      <xdr:blipFill>
        <a:blip xmlns:r="http://schemas.openxmlformats.org/officeDocument/2006/relationships" r:embed="rId1"/>
        <a:stretch>
          <a:fillRect/>
        </a:stretch>
      </xdr:blipFill>
      <xdr:spPr>
        <a:xfrm>
          <a:off x="600075" y="752475"/>
          <a:ext cx="15859125" cy="8315325"/>
        </a:xfrm>
        <a:prstGeom prst="rect">
          <a:avLst/>
        </a:prstGeom>
      </xdr:spPr>
    </xdr:pic>
    <xdr:clientData/>
  </xdr:twoCellAnchor>
  <xdr:twoCellAnchor editAs="oneCell">
    <xdr:from>
      <xdr:col>1</xdr:col>
      <xdr:colOff>0</xdr:colOff>
      <xdr:row>39</xdr:row>
      <xdr:rowOff>0</xdr:rowOff>
    </xdr:from>
    <xdr:to>
      <xdr:col>8</xdr:col>
      <xdr:colOff>352425</xdr:colOff>
      <xdr:row>48</xdr:row>
      <xdr:rowOff>133350</xdr:rowOff>
    </xdr:to>
    <xdr:pic>
      <xdr:nvPicPr>
        <xdr:cNvPr id="9" name="">
          <a:extLst>
            <a:ext uri="{FF2B5EF4-FFF2-40B4-BE49-F238E27FC236}">
              <a16:creationId xmlns:a16="http://schemas.microsoft.com/office/drawing/2014/main" id="{F283A779-7107-D2D6-99E1-494C4B371F49}"/>
            </a:ext>
            <a:ext uri="{147F2762-F138-4A5C-976F-8EAC2B608ADB}">
              <a16:predDERef xmlns:a16="http://schemas.microsoft.com/office/drawing/2014/main" pred="{620595CA-1EC6-D8CD-3800-6C9BB528F3BB}"/>
            </a:ext>
          </a:extLst>
        </xdr:cNvPr>
        <xdr:cNvPicPr>
          <a:picLocks noChangeAspect="1"/>
        </xdr:cNvPicPr>
      </xdr:nvPicPr>
      <xdr:blipFill>
        <a:blip xmlns:r="http://schemas.openxmlformats.org/officeDocument/2006/relationships" r:embed="rId2"/>
        <a:stretch>
          <a:fillRect/>
        </a:stretch>
      </xdr:blipFill>
      <xdr:spPr>
        <a:xfrm>
          <a:off x="600075" y="9324975"/>
          <a:ext cx="4572000" cy="23241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523875</xdr:colOff>
      <xdr:row>75</xdr:row>
      <xdr:rowOff>228600</xdr:rowOff>
    </xdr:to>
    <xdr:pic>
      <xdr:nvPicPr>
        <xdr:cNvPr id="3" name="Ảnh 6">
          <a:extLst>
            <a:ext uri="{FF2B5EF4-FFF2-40B4-BE49-F238E27FC236}">
              <a16:creationId xmlns:a16="http://schemas.microsoft.com/office/drawing/2014/main" id="{CC7B3C9B-746E-15DD-CBF2-6C1FA7E2BB57}"/>
            </a:ext>
            <a:ext uri="{147F2762-F138-4A5C-976F-8EAC2B608ADB}">
              <a16:predDERef xmlns:a16="http://schemas.microsoft.com/office/drawing/2014/main" pred="{16078863-7F45-3DE2-A80E-72BCBB057378}"/>
            </a:ext>
          </a:extLst>
        </xdr:cNvPr>
        <xdr:cNvPicPr>
          <a:picLocks noChangeAspect="1"/>
        </xdr:cNvPicPr>
      </xdr:nvPicPr>
      <xdr:blipFill>
        <a:blip xmlns:r="http://schemas.openxmlformats.org/officeDocument/2006/relationships" r:embed="rId1"/>
        <a:stretch>
          <a:fillRect/>
        </a:stretch>
      </xdr:blipFill>
      <xdr:spPr>
        <a:xfrm>
          <a:off x="600075" y="752475"/>
          <a:ext cx="15716250" cy="17421225"/>
        </a:xfrm>
        <a:prstGeom prst="rect">
          <a:avLst/>
        </a:prstGeom>
      </xdr:spPr>
    </xdr:pic>
    <xdr:clientData/>
  </xdr:twoCellAnchor>
  <xdr:twoCellAnchor editAs="oneCell">
    <xdr:from>
      <xdr:col>1</xdr:col>
      <xdr:colOff>0</xdr:colOff>
      <xdr:row>77</xdr:row>
      <xdr:rowOff>0</xdr:rowOff>
    </xdr:from>
    <xdr:to>
      <xdr:col>23</xdr:col>
      <xdr:colOff>533400</xdr:colOff>
      <xdr:row>177</xdr:row>
      <xdr:rowOff>0</xdr:rowOff>
    </xdr:to>
    <xdr:pic>
      <xdr:nvPicPr>
        <xdr:cNvPr id="5" name="Ảnh 7">
          <a:extLst>
            <a:ext uri="{FF2B5EF4-FFF2-40B4-BE49-F238E27FC236}">
              <a16:creationId xmlns:a16="http://schemas.microsoft.com/office/drawing/2014/main" id="{2AB2EC51-9988-8A83-0784-8929FE9F7806}"/>
            </a:ext>
            <a:ext uri="{147F2762-F138-4A5C-976F-8EAC2B608ADB}">
              <a16:predDERef xmlns:a16="http://schemas.microsoft.com/office/drawing/2014/main" pred="{CC7B3C9B-746E-15DD-CBF2-6C1FA7E2BB57}"/>
            </a:ext>
          </a:extLst>
        </xdr:cNvPr>
        <xdr:cNvPicPr>
          <a:picLocks noChangeAspect="1"/>
        </xdr:cNvPicPr>
      </xdr:nvPicPr>
      <xdr:blipFill>
        <a:blip xmlns:r="http://schemas.openxmlformats.org/officeDocument/2006/relationships" r:embed="rId2"/>
        <a:stretch>
          <a:fillRect/>
        </a:stretch>
      </xdr:blipFill>
      <xdr:spPr>
        <a:xfrm>
          <a:off x="600075" y="18421350"/>
          <a:ext cx="15725775" cy="23812500"/>
        </a:xfrm>
        <a:prstGeom prst="rect">
          <a:avLst/>
        </a:prstGeom>
      </xdr:spPr>
    </xdr:pic>
    <xdr:clientData/>
  </xdr:twoCellAnchor>
  <xdr:twoCellAnchor editAs="oneCell">
    <xdr:from>
      <xdr:col>1</xdr:col>
      <xdr:colOff>0</xdr:colOff>
      <xdr:row>178</xdr:row>
      <xdr:rowOff>0</xdr:rowOff>
    </xdr:from>
    <xdr:to>
      <xdr:col>23</xdr:col>
      <xdr:colOff>590550</xdr:colOff>
      <xdr:row>275</xdr:row>
      <xdr:rowOff>0</xdr:rowOff>
    </xdr:to>
    <xdr:pic>
      <xdr:nvPicPr>
        <xdr:cNvPr id="4" name="Ảnh 3">
          <a:extLst>
            <a:ext uri="{FF2B5EF4-FFF2-40B4-BE49-F238E27FC236}">
              <a16:creationId xmlns:a16="http://schemas.microsoft.com/office/drawing/2014/main" id="{1BA9B825-F996-CF2E-C0C8-82E20F51BEF7}"/>
            </a:ext>
            <a:ext uri="{147F2762-F138-4A5C-976F-8EAC2B608ADB}">
              <a16:predDERef xmlns:a16="http://schemas.microsoft.com/office/drawing/2014/main" pred="{2AB2EC51-9988-8A83-0784-8929FE9F7806}"/>
            </a:ext>
          </a:extLst>
        </xdr:cNvPr>
        <xdr:cNvPicPr>
          <a:picLocks noChangeAspect="1"/>
        </xdr:cNvPicPr>
      </xdr:nvPicPr>
      <xdr:blipFill>
        <a:blip xmlns:r="http://schemas.openxmlformats.org/officeDocument/2006/relationships" r:embed="rId3"/>
        <a:stretch>
          <a:fillRect/>
        </a:stretch>
      </xdr:blipFill>
      <xdr:spPr>
        <a:xfrm>
          <a:off x="600075" y="42471975"/>
          <a:ext cx="15782925" cy="23098125"/>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438150</xdr:colOff>
      <xdr:row>87</xdr:row>
      <xdr:rowOff>219075</xdr:rowOff>
    </xdr:to>
    <xdr:pic>
      <xdr:nvPicPr>
        <xdr:cNvPr id="5" name="Ảnh 4">
          <a:extLst>
            <a:ext uri="{FF2B5EF4-FFF2-40B4-BE49-F238E27FC236}">
              <a16:creationId xmlns:a16="http://schemas.microsoft.com/office/drawing/2014/main" id="{C032F4F7-D290-76D9-D167-8CB35978311A}"/>
            </a:ext>
          </a:extLst>
        </xdr:cNvPr>
        <xdr:cNvPicPr>
          <a:picLocks noChangeAspect="1"/>
        </xdr:cNvPicPr>
      </xdr:nvPicPr>
      <xdr:blipFill>
        <a:blip xmlns:r="http://schemas.openxmlformats.org/officeDocument/2006/relationships" r:embed="rId1"/>
        <a:stretch>
          <a:fillRect/>
        </a:stretch>
      </xdr:blipFill>
      <xdr:spPr>
        <a:xfrm>
          <a:off x="600075" y="752475"/>
          <a:ext cx="15630525" cy="20269200"/>
        </a:xfrm>
        <a:prstGeom prst="rect">
          <a:avLst/>
        </a:prstGeom>
      </xdr:spPr>
    </xdr:pic>
    <xdr:clientData/>
  </xdr:twoCellAnchor>
  <xdr:twoCellAnchor editAs="oneCell">
    <xdr:from>
      <xdr:col>1</xdr:col>
      <xdr:colOff>0</xdr:colOff>
      <xdr:row>89</xdr:row>
      <xdr:rowOff>0</xdr:rowOff>
    </xdr:from>
    <xdr:to>
      <xdr:col>23</xdr:col>
      <xdr:colOff>333375</xdr:colOff>
      <xdr:row>190</xdr:row>
      <xdr:rowOff>228600</xdr:rowOff>
    </xdr:to>
    <xdr:pic>
      <xdr:nvPicPr>
        <xdr:cNvPr id="6" name="Ảnh 5">
          <a:extLst>
            <a:ext uri="{FF2B5EF4-FFF2-40B4-BE49-F238E27FC236}">
              <a16:creationId xmlns:a16="http://schemas.microsoft.com/office/drawing/2014/main" id="{23AC9AF2-C4DC-7D50-F528-B61D0EC313D9}"/>
            </a:ext>
            <a:ext uri="{147F2762-F138-4A5C-976F-8EAC2B608ADB}">
              <a16:predDERef xmlns:a16="http://schemas.microsoft.com/office/drawing/2014/main" pred="{C032F4F7-D290-76D9-D167-8CB35978311A}"/>
            </a:ext>
          </a:extLst>
        </xdr:cNvPr>
        <xdr:cNvPicPr>
          <a:picLocks noChangeAspect="1"/>
        </xdr:cNvPicPr>
      </xdr:nvPicPr>
      <xdr:blipFill>
        <a:blip xmlns:r="http://schemas.openxmlformats.org/officeDocument/2006/relationships" r:embed="rId2"/>
        <a:stretch>
          <a:fillRect/>
        </a:stretch>
      </xdr:blipFill>
      <xdr:spPr>
        <a:xfrm>
          <a:off x="600075" y="21278850"/>
          <a:ext cx="15525750" cy="24279225"/>
        </a:xfrm>
        <a:prstGeom prst="rect">
          <a:avLst/>
        </a:prstGeom>
      </xdr:spPr>
    </xdr:pic>
    <xdr:clientData/>
  </xdr:twoCellAnchor>
  <xdr:twoCellAnchor editAs="oneCell">
    <xdr:from>
      <xdr:col>1</xdr:col>
      <xdr:colOff>0</xdr:colOff>
      <xdr:row>192</xdr:row>
      <xdr:rowOff>0</xdr:rowOff>
    </xdr:from>
    <xdr:to>
      <xdr:col>23</xdr:col>
      <xdr:colOff>419100</xdr:colOff>
      <xdr:row>290</xdr:row>
      <xdr:rowOff>228600</xdr:rowOff>
    </xdr:to>
    <xdr:pic>
      <xdr:nvPicPr>
        <xdr:cNvPr id="7" name="Ảnh 6">
          <a:extLst>
            <a:ext uri="{FF2B5EF4-FFF2-40B4-BE49-F238E27FC236}">
              <a16:creationId xmlns:a16="http://schemas.microsoft.com/office/drawing/2014/main" id="{D88B978C-B6DA-7481-14C3-D1C33355CA6D}"/>
            </a:ext>
            <a:ext uri="{147F2762-F138-4A5C-976F-8EAC2B608ADB}">
              <a16:predDERef xmlns:a16="http://schemas.microsoft.com/office/drawing/2014/main" pred="{23AC9AF2-C4DC-7D50-F528-B61D0EC313D9}"/>
            </a:ext>
          </a:extLst>
        </xdr:cNvPr>
        <xdr:cNvPicPr>
          <a:picLocks noChangeAspect="1"/>
        </xdr:cNvPicPr>
      </xdr:nvPicPr>
      <xdr:blipFill>
        <a:blip xmlns:r="http://schemas.openxmlformats.org/officeDocument/2006/relationships" r:embed="rId3"/>
        <a:stretch>
          <a:fillRect/>
        </a:stretch>
      </xdr:blipFill>
      <xdr:spPr>
        <a:xfrm>
          <a:off x="600075" y="45805725"/>
          <a:ext cx="15611475" cy="2356485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26</xdr:col>
      <xdr:colOff>600075</xdr:colOff>
      <xdr:row>40</xdr:row>
      <xdr:rowOff>209550</xdr:rowOff>
    </xdr:to>
    <xdr:pic>
      <xdr:nvPicPr>
        <xdr:cNvPr id="10" name="Picture 5">
          <a:extLst>
            <a:ext uri="{FF2B5EF4-FFF2-40B4-BE49-F238E27FC236}">
              <a16:creationId xmlns:a16="http://schemas.microsoft.com/office/drawing/2014/main" id="{C73CCC09-D4F5-4FBC-BB69-AE93787482D3}"/>
            </a:ext>
            <a:ext uri="{147F2762-F138-4A5C-976F-8EAC2B608ADB}">
              <a16:predDERef xmlns:a16="http://schemas.microsoft.com/office/drawing/2014/main" pred="{FD5E9ECD-4F4E-41AF-904B-AE8C599AB65E}"/>
            </a:ext>
          </a:extLst>
        </xdr:cNvPr>
        <xdr:cNvPicPr>
          <a:picLocks noChangeAspect="1"/>
        </xdr:cNvPicPr>
      </xdr:nvPicPr>
      <xdr:blipFill>
        <a:blip xmlns:r="http://schemas.openxmlformats.org/officeDocument/2006/relationships" r:embed="rId1"/>
        <a:stretch>
          <a:fillRect/>
        </a:stretch>
      </xdr:blipFill>
      <xdr:spPr>
        <a:xfrm>
          <a:off x="600075" y="752475"/>
          <a:ext cx="17621250" cy="9020175"/>
        </a:xfrm>
        <a:prstGeom prst="rect">
          <a:avLst/>
        </a:prstGeom>
      </xdr:spPr>
    </xdr:pic>
    <xdr:clientData/>
  </xdr:twoCellAnchor>
  <xdr:twoCellAnchor editAs="oneCell">
    <xdr:from>
      <xdr:col>1</xdr:col>
      <xdr:colOff>0</xdr:colOff>
      <xdr:row>86</xdr:row>
      <xdr:rowOff>0</xdr:rowOff>
    </xdr:from>
    <xdr:to>
      <xdr:col>19</xdr:col>
      <xdr:colOff>47625</xdr:colOff>
      <xdr:row>88</xdr:row>
      <xdr:rowOff>38100</xdr:rowOff>
    </xdr:to>
    <xdr:pic>
      <xdr:nvPicPr>
        <xdr:cNvPr id="12" name="Picture 6">
          <a:extLst>
            <a:ext uri="{FF2B5EF4-FFF2-40B4-BE49-F238E27FC236}">
              <a16:creationId xmlns:a16="http://schemas.microsoft.com/office/drawing/2014/main" id="{D8872C7C-E97C-D989-1956-FBF2F0C90FB9}"/>
            </a:ext>
            <a:ext uri="{147F2762-F138-4A5C-976F-8EAC2B608ADB}">
              <a16:predDERef xmlns:a16="http://schemas.microsoft.com/office/drawing/2014/main" pred="{C73CCC09-D4F5-4FBC-BB69-AE93787482D3}"/>
            </a:ext>
          </a:extLst>
        </xdr:cNvPr>
        <xdr:cNvPicPr>
          <a:picLocks noChangeAspect="1"/>
        </xdr:cNvPicPr>
      </xdr:nvPicPr>
      <xdr:blipFill>
        <a:blip xmlns:r="http://schemas.openxmlformats.org/officeDocument/2006/relationships" r:embed="rId2"/>
        <a:stretch>
          <a:fillRect/>
        </a:stretch>
      </xdr:blipFill>
      <xdr:spPr>
        <a:xfrm>
          <a:off x="600075" y="19488150"/>
          <a:ext cx="12801600" cy="400050"/>
        </a:xfrm>
        <a:prstGeom prst="rect">
          <a:avLst/>
        </a:prstGeom>
      </xdr:spPr>
    </xdr:pic>
    <xdr:clientData/>
  </xdr:twoCellAnchor>
  <xdr:twoCellAnchor editAs="oneCell">
    <xdr:from>
      <xdr:col>1</xdr:col>
      <xdr:colOff>0</xdr:colOff>
      <xdr:row>43</xdr:row>
      <xdr:rowOff>0</xdr:rowOff>
    </xdr:from>
    <xdr:to>
      <xdr:col>27</xdr:col>
      <xdr:colOff>0</xdr:colOff>
      <xdr:row>85</xdr:row>
      <xdr:rowOff>38100</xdr:rowOff>
    </xdr:to>
    <xdr:pic>
      <xdr:nvPicPr>
        <xdr:cNvPr id="15" name="Picture 7">
          <a:extLst>
            <a:ext uri="{FF2B5EF4-FFF2-40B4-BE49-F238E27FC236}">
              <a16:creationId xmlns:a16="http://schemas.microsoft.com/office/drawing/2014/main" id="{7C0B1B00-6772-2700-943D-BE87115D4D21}"/>
            </a:ext>
            <a:ext uri="{147F2762-F138-4A5C-976F-8EAC2B608ADB}">
              <a16:predDERef xmlns:a16="http://schemas.microsoft.com/office/drawing/2014/main" pred="{D8872C7C-E97C-D989-1956-FBF2F0C90FB9}"/>
            </a:ext>
          </a:extLst>
        </xdr:cNvPr>
        <xdr:cNvPicPr>
          <a:picLocks noChangeAspect="1"/>
        </xdr:cNvPicPr>
      </xdr:nvPicPr>
      <xdr:blipFill>
        <a:blip xmlns:r="http://schemas.openxmlformats.org/officeDocument/2006/relationships" r:embed="rId3"/>
        <a:stretch>
          <a:fillRect/>
        </a:stretch>
      </xdr:blipFill>
      <xdr:spPr>
        <a:xfrm>
          <a:off x="600075" y="10325100"/>
          <a:ext cx="17630775" cy="9020175"/>
        </a:xfrm>
        <a:prstGeom prst="rect">
          <a:avLst/>
        </a:prstGeom>
      </xdr:spPr>
    </xdr:pic>
    <xdr:clientData/>
  </xdr:twoCellAnchor>
  <xdr:twoCellAnchor editAs="oneCell">
    <xdr:from>
      <xdr:col>1</xdr:col>
      <xdr:colOff>0</xdr:colOff>
      <xdr:row>89</xdr:row>
      <xdr:rowOff>0</xdr:rowOff>
    </xdr:from>
    <xdr:to>
      <xdr:col>7</xdr:col>
      <xdr:colOff>314325</xdr:colOff>
      <xdr:row>97</xdr:row>
      <xdr:rowOff>123825</xdr:rowOff>
    </xdr:to>
    <xdr:pic>
      <xdr:nvPicPr>
        <xdr:cNvPr id="18" name="Picture 8">
          <a:extLst>
            <a:ext uri="{FF2B5EF4-FFF2-40B4-BE49-F238E27FC236}">
              <a16:creationId xmlns:a16="http://schemas.microsoft.com/office/drawing/2014/main" id="{60C064CA-27D8-0CC1-84E5-06A776893896}"/>
            </a:ext>
            <a:ext uri="{147F2762-F138-4A5C-976F-8EAC2B608ADB}">
              <a16:predDERef xmlns:a16="http://schemas.microsoft.com/office/drawing/2014/main" pred="{7C0B1B00-6772-2700-943D-BE87115D4D21}"/>
            </a:ext>
          </a:extLst>
        </xdr:cNvPr>
        <xdr:cNvPicPr>
          <a:picLocks noChangeAspect="1"/>
        </xdr:cNvPicPr>
      </xdr:nvPicPr>
      <xdr:blipFill>
        <a:blip xmlns:r="http://schemas.openxmlformats.org/officeDocument/2006/relationships" r:embed="rId4"/>
        <a:stretch>
          <a:fillRect/>
        </a:stretch>
      </xdr:blipFill>
      <xdr:spPr>
        <a:xfrm>
          <a:off x="600075" y="20031075"/>
          <a:ext cx="3924300" cy="1571625"/>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1</xdr:col>
      <xdr:colOff>0</xdr:colOff>
      <xdr:row>2</xdr:row>
      <xdr:rowOff>238125</xdr:rowOff>
    </xdr:from>
    <xdr:to>
      <xdr:col>26</xdr:col>
      <xdr:colOff>590550</xdr:colOff>
      <xdr:row>40</xdr:row>
      <xdr:rowOff>228600</xdr:rowOff>
    </xdr:to>
    <xdr:pic>
      <xdr:nvPicPr>
        <xdr:cNvPr id="7" name="">
          <a:extLst>
            <a:ext uri="{FF2B5EF4-FFF2-40B4-BE49-F238E27FC236}">
              <a16:creationId xmlns:a16="http://schemas.microsoft.com/office/drawing/2014/main" id="{6BA25E02-56FB-E6B9-303E-66A69ADA82FE}"/>
            </a:ext>
            <a:ext uri="{147F2762-F138-4A5C-976F-8EAC2B608ADB}">
              <a16:predDERef xmlns:a16="http://schemas.microsoft.com/office/drawing/2014/main" pred="{D4289C07-50A8-43F8-A808-536C36289F18}"/>
            </a:ext>
          </a:extLst>
        </xdr:cNvPr>
        <xdr:cNvPicPr>
          <a:picLocks noChangeAspect="1"/>
        </xdr:cNvPicPr>
      </xdr:nvPicPr>
      <xdr:blipFill>
        <a:blip xmlns:r="http://schemas.openxmlformats.org/officeDocument/2006/relationships" r:embed="rId1"/>
        <a:stretch>
          <a:fillRect/>
        </a:stretch>
      </xdr:blipFill>
      <xdr:spPr>
        <a:xfrm>
          <a:off x="600075" y="704850"/>
          <a:ext cx="17611725" cy="9086850"/>
        </a:xfrm>
        <a:prstGeom prst="rect">
          <a:avLst/>
        </a:prstGeom>
      </xdr:spPr>
    </xdr:pic>
    <xdr:clientData/>
  </xdr:twoCellAnchor>
  <xdr:twoCellAnchor editAs="oneCell">
    <xdr:from>
      <xdr:col>1</xdr:col>
      <xdr:colOff>0</xdr:colOff>
      <xdr:row>43</xdr:row>
      <xdr:rowOff>0</xdr:rowOff>
    </xdr:from>
    <xdr:to>
      <xdr:col>26</xdr:col>
      <xdr:colOff>590550</xdr:colOff>
      <xdr:row>85</xdr:row>
      <xdr:rowOff>104775</xdr:rowOff>
    </xdr:to>
    <xdr:pic>
      <xdr:nvPicPr>
        <xdr:cNvPr id="10" name="Picture 5">
          <a:extLst>
            <a:ext uri="{FF2B5EF4-FFF2-40B4-BE49-F238E27FC236}">
              <a16:creationId xmlns:a16="http://schemas.microsoft.com/office/drawing/2014/main" id="{6379DAA7-B93A-C299-9560-F1DF16D00811}"/>
            </a:ext>
            <a:ext uri="{147F2762-F138-4A5C-976F-8EAC2B608ADB}">
              <a16:predDERef xmlns:a16="http://schemas.microsoft.com/office/drawing/2014/main" pred="{6BA25E02-56FB-E6B9-303E-66A69ADA82FE}"/>
            </a:ext>
          </a:extLst>
        </xdr:cNvPr>
        <xdr:cNvPicPr>
          <a:picLocks noChangeAspect="1"/>
        </xdr:cNvPicPr>
      </xdr:nvPicPr>
      <xdr:blipFill>
        <a:blip xmlns:r="http://schemas.openxmlformats.org/officeDocument/2006/relationships" r:embed="rId2"/>
        <a:stretch>
          <a:fillRect/>
        </a:stretch>
      </xdr:blipFill>
      <xdr:spPr>
        <a:xfrm>
          <a:off x="600075" y="10325100"/>
          <a:ext cx="17611725" cy="9086850"/>
        </a:xfrm>
        <a:prstGeom prst="rect">
          <a:avLst/>
        </a:prstGeom>
      </xdr:spPr>
    </xdr:pic>
    <xdr:clientData/>
  </xdr:twoCellAnchor>
  <xdr:twoCellAnchor editAs="oneCell">
    <xdr:from>
      <xdr:col>1</xdr:col>
      <xdr:colOff>0</xdr:colOff>
      <xdr:row>86</xdr:row>
      <xdr:rowOff>0</xdr:rowOff>
    </xdr:from>
    <xdr:to>
      <xdr:col>8</xdr:col>
      <xdr:colOff>323850</xdr:colOff>
      <xdr:row>111</xdr:row>
      <xdr:rowOff>47625</xdr:rowOff>
    </xdr:to>
    <xdr:pic>
      <xdr:nvPicPr>
        <xdr:cNvPr id="11" name="">
          <a:extLst>
            <a:ext uri="{FF2B5EF4-FFF2-40B4-BE49-F238E27FC236}">
              <a16:creationId xmlns:a16="http://schemas.microsoft.com/office/drawing/2014/main" id="{AB6DC18D-3EFD-9915-7079-462F67ACDC30}"/>
            </a:ext>
            <a:ext uri="{147F2762-F138-4A5C-976F-8EAC2B608ADB}">
              <a16:predDERef xmlns:a16="http://schemas.microsoft.com/office/drawing/2014/main" pred="{6379DAA7-B93A-C299-9560-F1DF16D00811}"/>
            </a:ext>
          </a:extLst>
        </xdr:cNvPr>
        <xdr:cNvPicPr>
          <a:picLocks noChangeAspect="1"/>
        </xdr:cNvPicPr>
      </xdr:nvPicPr>
      <xdr:blipFill>
        <a:blip xmlns:r="http://schemas.openxmlformats.org/officeDocument/2006/relationships" r:embed="rId3"/>
        <a:stretch>
          <a:fillRect/>
        </a:stretch>
      </xdr:blipFill>
      <xdr:spPr>
        <a:xfrm>
          <a:off x="600075" y="19488150"/>
          <a:ext cx="4543425" cy="457200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xdr:col>
      <xdr:colOff>0</xdr:colOff>
      <xdr:row>43</xdr:row>
      <xdr:rowOff>0</xdr:rowOff>
    </xdr:from>
    <xdr:to>
      <xdr:col>24</xdr:col>
      <xdr:colOff>0</xdr:colOff>
      <xdr:row>82</xdr:row>
      <xdr:rowOff>152400</xdr:rowOff>
    </xdr:to>
    <xdr:pic>
      <xdr:nvPicPr>
        <xdr:cNvPr id="6" name="Picture 5">
          <a:extLst>
            <a:ext uri="{FF2B5EF4-FFF2-40B4-BE49-F238E27FC236}">
              <a16:creationId xmlns:a16="http://schemas.microsoft.com/office/drawing/2014/main" id="{F89C77F1-C039-5704-0F68-987C4DEDC720}"/>
            </a:ext>
            <a:ext uri="{147F2762-F138-4A5C-976F-8EAC2B608ADB}">
              <a16:predDERef xmlns:a16="http://schemas.microsoft.com/office/drawing/2014/main" pred="{A8C3E645-2DE8-6578-5CE7-FDD1476DDD83}"/>
            </a:ext>
          </a:extLst>
        </xdr:cNvPr>
        <xdr:cNvPicPr>
          <a:picLocks noChangeAspect="1"/>
        </xdr:cNvPicPr>
      </xdr:nvPicPr>
      <xdr:blipFill>
        <a:blip xmlns:r="http://schemas.openxmlformats.org/officeDocument/2006/relationships" r:embed="rId1"/>
        <a:stretch>
          <a:fillRect/>
        </a:stretch>
      </xdr:blipFill>
      <xdr:spPr>
        <a:xfrm>
          <a:off x="600075" y="10153650"/>
          <a:ext cx="15801975" cy="8591550"/>
        </a:xfrm>
        <a:prstGeom prst="rect">
          <a:avLst/>
        </a:prstGeom>
      </xdr:spPr>
    </xdr:pic>
    <xdr:clientData/>
  </xdr:twoCellAnchor>
  <xdr:twoCellAnchor editAs="oneCell">
    <xdr:from>
      <xdr:col>1</xdr:col>
      <xdr:colOff>0</xdr:colOff>
      <xdr:row>3</xdr:row>
      <xdr:rowOff>0</xdr:rowOff>
    </xdr:from>
    <xdr:to>
      <xdr:col>24</xdr:col>
      <xdr:colOff>0</xdr:colOff>
      <xdr:row>41</xdr:row>
      <xdr:rowOff>28575</xdr:rowOff>
    </xdr:to>
    <xdr:pic>
      <xdr:nvPicPr>
        <xdr:cNvPr id="8" name="Picture 7">
          <a:extLst>
            <a:ext uri="{FF2B5EF4-FFF2-40B4-BE49-F238E27FC236}">
              <a16:creationId xmlns:a16="http://schemas.microsoft.com/office/drawing/2014/main" id="{514C518C-D4C7-829B-588B-74EC5F6D7DF7}"/>
            </a:ext>
            <a:ext uri="{147F2762-F138-4A5C-976F-8EAC2B608ADB}">
              <a16:predDERef xmlns:a16="http://schemas.microsoft.com/office/drawing/2014/main" pred="{81F201C4-7B6B-C90B-D748-CF0A7243D3CF}"/>
            </a:ext>
          </a:extLst>
        </xdr:cNvPr>
        <xdr:cNvPicPr>
          <a:picLocks noChangeAspect="1"/>
        </xdr:cNvPicPr>
      </xdr:nvPicPr>
      <xdr:blipFill>
        <a:blip xmlns:r="http://schemas.openxmlformats.org/officeDocument/2006/relationships" r:embed="rId2"/>
        <a:stretch>
          <a:fillRect/>
        </a:stretch>
      </xdr:blipFill>
      <xdr:spPr>
        <a:xfrm>
          <a:off x="600075" y="628650"/>
          <a:ext cx="15801975" cy="9077325"/>
        </a:xfrm>
        <a:prstGeom prst="rect">
          <a:avLst/>
        </a:prstGeom>
      </xdr:spPr>
    </xdr:pic>
    <xdr:clientData/>
  </xdr:twoCellAnchor>
  <xdr:twoCellAnchor editAs="oneCell">
    <xdr:from>
      <xdr:col>1</xdr:col>
      <xdr:colOff>0</xdr:colOff>
      <xdr:row>84</xdr:row>
      <xdr:rowOff>0</xdr:rowOff>
    </xdr:from>
    <xdr:to>
      <xdr:col>8</xdr:col>
      <xdr:colOff>457200</xdr:colOff>
      <xdr:row>110</xdr:row>
      <xdr:rowOff>9525</xdr:rowOff>
    </xdr:to>
    <xdr:pic>
      <xdr:nvPicPr>
        <xdr:cNvPr id="9" name="Picture 8">
          <a:extLst>
            <a:ext uri="{FF2B5EF4-FFF2-40B4-BE49-F238E27FC236}">
              <a16:creationId xmlns:a16="http://schemas.microsoft.com/office/drawing/2014/main" id="{D1C6F12C-AC7B-FA23-E21A-0DA86D9ED534}"/>
            </a:ext>
            <a:ext uri="{147F2762-F138-4A5C-976F-8EAC2B608ADB}">
              <a16:predDERef xmlns:a16="http://schemas.microsoft.com/office/drawing/2014/main" pred="{514C518C-D4C7-829B-588B-74EC5F6D7DF7}"/>
            </a:ext>
          </a:extLst>
        </xdr:cNvPr>
        <xdr:cNvPicPr>
          <a:picLocks noChangeAspect="1"/>
        </xdr:cNvPicPr>
      </xdr:nvPicPr>
      <xdr:blipFill>
        <a:blip xmlns:r="http://schemas.openxmlformats.org/officeDocument/2006/relationships" r:embed="rId3"/>
        <a:stretch>
          <a:fillRect/>
        </a:stretch>
      </xdr:blipFill>
      <xdr:spPr>
        <a:xfrm>
          <a:off x="600075" y="18954750"/>
          <a:ext cx="4676775" cy="4714875"/>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27</xdr:col>
      <xdr:colOff>9525</xdr:colOff>
      <xdr:row>78</xdr:row>
      <xdr:rowOff>104775</xdr:rowOff>
    </xdr:to>
    <xdr:pic>
      <xdr:nvPicPr>
        <xdr:cNvPr id="5" name="Picture 2">
          <a:extLst>
            <a:ext uri="{FF2B5EF4-FFF2-40B4-BE49-F238E27FC236}">
              <a16:creationId xmlns:a16="http://schemas.microsoft.com/office/drawing/2014/main" id="{EFA996A1-40B1-3C3D-C220-C76E7EBA8181}"/>
            </a:ext>
            <a:ext uri="{147F2762-F138-4A5C-976F-8EAC2B608ADB}">
              <a16:predDERef xmlns:a16="http://schemas.microsoft.com/office/drawing/2014/main" pred="{F12C2358-7D82-E083-02A6-C0B726E456F1}"/>
            </a:ext>
          </a:extLst>
        </xdr:cNvPr>
        <xdr:cNvPicPr>
          <a:picLocks noChangeAspect="1"/>
        </xdr:cNvPicPr>
      </xdr:nvPicPr>
      <xdr:blipFill>
        <a:blip xmlns:r="http://schemas.openxmlformats.org/officeDocument/2006/relationships" r:embed="rId1"/>
        <a:stretch>
          <a:fillRect/>
        </a:stretch>
      </xdr:blipFill>
      <xdr:spPr>
        <a:xfrm>
          <a:off x="600075" y="9439275"/>
          <a:ext cx="15811500" cy="8362950"/>
        </a:xfrm>
        <a:prstGeom prst="rect">
          <a:avLst/>
        </a:prstGeom>
      </xdr:spPr>
    </xdr:pic>
    <xdr:clientData/>
  </xdr:twoCellAnchor>
  <xdr:twoCellAnchor editAs="oneCell">
    <xdr:from>
      <xdr:col>1</xdr:col>
      <xdr:colOff>0</xdr:colOff>
      <xdr:row>3</xdr:row>
      <xdr:rowOff>0</xdr:rowOff>
    </xdr:from>
    <xdr:to>
      <xdr:col>27</xdr:col>
      <xdr:colOff>9525</xdr:colOff>
      <xdr:row>38</xdr:row>
      <xdr:rowOff>28575</xdr:rowOff>
    </xdr:to>
    <xdr:pic>
      <xdr:nvPicPr>
        <xdr:cNvPr id="8" name="Picture 4">
          <a:extLst>
            <a:ext uri="{FF2B5EF4-FFF2-40B4-BE49-F238E27FC236}">
              <a16:creationId xmlns:a16="http://schemas.microsoft.com/office/drawing/2014/main" id="{8566E5EB-1DEF-1980-6829-767C8E80ED01}"/>
            </a:ext>
            <a:ext uri="{147F2762-F138-4A5C-976F-8EAC2B608ADB}">
              <a16:predDERef xmlns:a16="http://schemas.microsoft.com/office/drawing/2014/main" pred="{B6D9B380-D4C8-73C6-D722-DB8472E011B2}"/>
            </a:ext>
          </a:extLst>
        </xdr:cNvPr>
        <xdr:cNvPicPr>
          <a:picLocks noChangeAspect="1"/>
        </xdr:cNvPicPr>
      </xdr:nvPicPr>
      <xdr:blipFill>
        <a:blip xmlns:r="http://schemas.openxmlformats.org/officeDocument/2006/relationships" r:embed="rId2"/>
        <a:stretch>
          <a:fillRect/>
        </a:stretch>
      </xdr:blipFill>
      <xdr:spPr>
        <a:xfrm>
          <a:off x="600075" y="628650"/>
          <a:ext cx="15811500" cy="8362950"/>
        </a:xfrm>
        <a:prstGeom prst="rect">
          <a:avLst/>
        </a:prstGeom>
      </xdr:spPr>
    </xdr:pic>
    <xdr:clientData/>
  </xdr:twoCellAnchor>
  <xdr:twoCellAnchor editAs="oneCell">
    <xdr:from>
      <xdr:col>1</xdr:col>
      <xdr:colOff>0</xdr:colOff>
      <xdr:row>79</xdr:row>
      <xdr:rowOff>0</xdr:rowOff>
    </xdr:from>
    <xdr:to>
      <xdr:col>7</xdr:col>
      <xdr:colOff>152400</xdr:colOff>
      <xdr:row>86</xdr:row>
      <xdr:rowOff>85725</xdr:rowOff>
    </xdr:to>
    <xdr:pic>
      <xdr:nvPicPr>
        <xdr:cNvPr id="9" name="">
          <a:extLst>
            <a:ext uri="{FF2B5EF4-FFF2-40B4-BE49-F238E27FC236}">
              <a16:creationId xmlns:a16="http://schemas.microsoft.com/office/drawing/2014/main" id="{24699612-B147-DF0D-9F7B-0C6A424F7E45}"/>
            </a:ext>
            <a:ext uri="{147F2762-F138-4A5C-976F-8EAC2B608ADB}">
              <a16:predDERef xmlns:a16="http://schemas.microsoft.com/office/drawing/2014/main" pred="{8566E5EB-1DEF-1980-6829-767C8E80ED01}"/>
            </a:ext>
          </a:extLst>
        </xdr:cNvPr>
        <xdr:cNvPicPr>
          <a:picLocks noChangeAspect="1"/>
        </xdr:cNvPicPr>
      </xdr:nvPicPr>
      <xdr:blipFill>
        <a:blip xmlns:r="http://schemas.openxmlformats.org/officeDocument/2006/relationships" r:embed="rId3"/>
        <a:stretch>
          <a:fillRect/>
        </a:stretch>
      </xdr:blipFill>
      <xdr:spPr>
        <a:xfrm>
          <a:off x="600075" y="17878425"/>
          <a:ext cx="3762375" cy="1362075"/>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142875</xdr:colOff>
      <xdr:row>51</xdr:row>
      <xdr:rowOff>19050</xdr:rowOff>
    </xdr:to>
    <xdr:pic>
      <xdr:nvPicPr>
        <xdr:cNvPr id="11" name="Picture 4">
          <a:extLst>
            <a:ext uri="{FF2B5EF4-FFF2-40B4-BE49-F238E27FC236}">
              <a16:creationId xmlns:a16="http://schemas.microsoft.com/office/drawing/2014/main" id="{A527F0D8-50B3-0270-76CB-99F4C4665337}"/>
            </a:ext>
            <a:ext uri="{147F2762-F138-4A5C-976F-8EAC2B608ADB}">
              <a16:predDERef xmlns:a16="http://schemas.microsoft.com/office/drawing/2014/main" pred="{DE2536AE-F46F-480A-A098-25B741A5A3E0}"/>
            </a:ext>
          </a:extLst>
        </xdr:cNvPr>
        <xdr:cNvPicPr>
          <a:picLocks noChangeAspect="1"/>
        </xdr:cNvPicPr>
      </xdr:nvPicPr>
      <xdr:blipFill>
        <a:blip xmlns:r="http://schemas.openxmlformats.org/officeDocument/2006/relationships" r:embed="rId1"/>
        <a:stretch>
          <a:fillRect/>
        </a:stretch>
      </xdr:blipFill>
      <xdr:spPr>
        <a:xfrm>
          <a:off x="600075" y="628650"/>
          <a:ext cx="10458450" cy="11210925"/>
        </a:xfrm>
        <a:prstGeom prst="rect">
          <a:avLst/>
        </a:prstGeom>
      </xdr:spPr>
    </xdr:pic>
    <xdr:clientData/>
  </xdr:twoCellAnchor>
  <xdr:twoCellAnchor editAs="oneCell">
    <xdr:from>
      <xdr:col>19</xdr:col>
      <xdr:colOff>0</xdr:colOff>
      <xdr:row>4</xdr:row>
      <xdr:rowOff>0</xdr:rowOff>
    </xdr:from>
    <xdr:to>
      <xdr:col>33</xdr:col>
      <xdr:colOff>171450</xdr:colOff>
      <xdr:row>51</xdr:row>
      <xdr:rowOff>19050</xdr:rowOff>
    </xdr:to>
    <xdr:pic>
      <xdr:nvPicPr>
        <xdr:cNvPr id="14" name="Picture 5">
          <a:extLst>
            <a:ext uri="{FF2B5EF4-FFF2-40B4-BE49-F238E27FC236}">
              <a16:creationId xmlns:a16="http://schemas.microsoft.com/office/drawing/2014/main" id="{CFC88A89-E5D2-2392-FAF7-96FE785CC072}"/>
            </a:ext>
            <a:ext uri="{147F2762-F138-4A5C-976F-8EAC2B608ADB}">
              <a16:predDERef xmlns:a16="http://schemas.microsoft.com/office/drawing/2014/main" pred="{A527F0D8-50B3-0270-76CB-99F4C4665337}"/>
            </a:ext>
          </a:extLst>
        </xdr:cNvPr>
        <xdr:cNvPicPr>
          <a:picLocks noChangeAspect="1"/>
        </xdr:cNvPicPr>
      </xdr:nvPicPr>
      <xdr:blipFill>
        <a:blip xmlns:r="http://schemas.openxmlformats.org/officeDocument/2006/relationships" r:embed="rId2"/>
        <a:stretch>
          <a:fillRect/>
        </a:stretch>
      </xdr:blipFill>
      <xdr:spPr>
        <a:xfrm>
          <a:off x="11525250" y="866775"/>
          <a:ext cx="10239375" cy="11210925"/>
        </a:xfrm>
        <a:prstGeom prst="rect">
          <a:avLst/>
        </a:prstGeom>
      </xdr:spPr>
    </xdr:pic>
    <xdr:clientData/>
  </xdr:twoCellAnchor>
  <xdr:twoCellAnchor editAs="oneCell">
    <xdr:from>
      <xdr:col>1</xdr:col>
      <xdr:colOff>0</xdr:colOff>
      <xdr:row>54</xdr:row>
      <xdr:rowOff>0</xdr:rowOff>
    </xdr:from>
    <xdr:to>
      <xdr:col>18</xdr:col>
      <xdr:colOff>152400</xdr:colOff>
      <xdr:row>104</xdr:row>
      <xdr:rowOff>95250</xdr:rowOff>
    </xdr:to>
    <xdr:pic>
      <xdr:nvPicPr>
        <xdr:cNvPr id="16" name="Picture 6">
          <a:extLst>
            <a:ext uri="{FF2B5EF4-FFF2-40B4-BE49-F238E27FC236}">
              <a16:creationId xmlns:a16="http://schemas.microsoft.com/office/drawing/2014/main" id="{03AE5866-BEB5-EBF0-EFC9-0D2F459B281D}"/>
            </a:ext>
            <a:ext uri="{147F2762-F138-4A5C-976F-8EAC2B608ADB}">
              <a16:predDERef xmlns:a16="http://schemas.microsoft.com/office/drawing/2014/main" pred="{CFC88A89-E5D2-2392-FAF7-96FE785CC072}"/>
            </a:ext>
          </a:extLst>
        </xdr:cNvPr>
        <xdr:cNvPicPr>
          <a:picLocks noChangeAspect="1"/>
        </xdr:cNvPicPr>
      </xdr:nvPicPr>
      <xdr:blipFill>
        <a:blip xmlns:r="http://schemas.openxmlformats.org/officeDocument/2006/relationships" r:embed="rId3"/>
        <a:stretch>
          <a:fillRect/>
        </a:stretch>
      </xdr:blipFill>
      <xdr:spPr>
        <a:xfrm>
          <a:off x="600075" y="12773025"/>
          <a:ext cx="10467975" cy="11210925"/>
        </a:xfrm>
        <a:prstGeom prst="rect">
          <a:avLst/>
        </a:prstGeom>
      </xdr:spPr>
    </xdr:pic>
    <xdr:clientData/>
  </xdr:twoCellAnchor>
  <xdr:twoCellAnchor editAs="oneCell">
    <xdr:from>
      <xdr:col>19</xdr:col>
      <xdr:colOff>0</xdr:colOff>
      <xdr:row>54</xdr:row>
      <xdr:rowOff>0</xdr:rowOff>
    </xdr:from>
    <xdr:to>
      <xdr:col>33</xdr:col>
      <xdr:colOff>171450</xdr:colOff>
      <xdr:row>104</xdr:row>
      <xdr:rowOff>104775</xdr:rowOff>
    </xdr:to>
    <xdr:pic>
      <xdr:nvPicPr>
        <xdr:cNvPr id="18" name="Picture 7">
          <a:extLst>
            <a:ext uri="{FF2B5EF4-FFF2-40B4-BE49-F238E27FC236}">
              <a16:creationId xmlns:a16="http://schemas.microsoft.com/office/drawing/2014/main" id="{0E750209-0255-00B2-6BE4-671EE9227EE6}"/>
            </a:ext>
            <a:ext uri="{147F2762-F138-4A5C-976F-8EAC2B608ADB}">
              <a16:predDERef xmlns:a16="http://schemas.microsoft.com/office/drawing/2014/main" pred="{03AE5866-BEB5-EBF0-EFC9-0D2F459B281D}"/>
            </a:ext>
          </a:extLst>
        </xdr:cNvPr>
        <xdr:cNvPicPr>
          <a:picLocks noChangeAspect="1"/>
        </xdr:cNvPicPr>
      </xdr:nvPicPr>
      <xdr:blipFill>
        <a:blip xmlns:r="http://schemas.openxmlformats.org/officeDocument/2006/relationships" r:embed="rId4"/>
        <a:stretch>
          <a:fillRect/>
        </a:stretch>
      </xdr:blipFill>
      <xdr:spPr>
        <a:xfrm>
          <a:off x="11525250" y="12773025"/>
          <a:ext cx="10239375" cy="11220450"/>
        </a:xfrm>
        <a:prstGeom prst="rect">
          <a:avLst/>
        </a:prstGeom>
      </xdr:spPr>
    </xdr:pic>
    <xdr:clientData/>
  </xdr:twoCellAnchor>
  <xdr:twoCellAnchor editAs="oneCell">
    <xdr:from>
      <xdr:col>1</xdr:col>
      <xdr:colOff>0</xdr:colOff>
      <xdr:row>105</xdr:row>
      <xdr:rowOff>0</xdr:rowOff>
    </xdr:from>
    <xdr:to>
      <xdr:col>8</xdr:col>
      <xdr:colOff>352425</xdr:colOff>
      <xdr:row>113</xdr:row>
      <xdr:rowOff>180975</xdr:rowOff>
    </xdr:to>
    <xdr:pic>
      <xdr:nvPicPr>
        <xdr:cNvPr id="19" name="">
          <a:extLst>
            <a:ext uri="{FF2B5EF4-FFF2-40B4-BE49-F238E27FC236}">
              <a16:creationId xmlns:a16="http://schemas.microsoft.com/office/drawing/2014/main" id="{7512437A-3A67-5723-BB33-B795FE0CB90D}"/>
            </a:ext>
            <a:ext uri="{147F2762-F138-4A5C-976F-8EAC2B608ADB}">
              <a16:predDERef xmlns:a16="http://schemas.microsoft.com/office/drawing/2014/main" pred="{0E750209-0255-00B2-6BE4-671EE9227EE6}"/>
            </a:ext>
          </a:extLst>
        </xdr:cNvPr>
        <xdr:cNvPicPr>
          <a:picLocks noChangeAspect="1"/>
        </xdr:cNvPicPr>
      </xdr:nvPicPr>
      <xdr:blipFill>
        <a:blip xmlns:r="http://schemas.openxmlformats.org/officeDocument/2006/relationships" r:embed="rId5"/>
        <a:stretch>
          <a:fillRect/>
        </a:stretch>
      </xdr:blipFill>
      <xdr:spPr>
        <a:xfrm>
          <a:off x="600075" y="24069675"/>
          <a:ext cx="4572000" cy="1628775"/>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750FA93F-AE23-4095-95AE-89B41342B3FC}"/>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285750</xdr:colOff>
      <xdr:row>142</xdr:row>
      <xdr:rowOff>104775</xdr:rowOff>
    </xdr:to>
    <xdr:pic>
      <xdr:nvPicPr>
        <xdr:cNvPr id="4" name="Ảnh 2">
          <a:extLst>
            <a:ext uri="{FF2B5EF4-FFF2-40B4-BE49-F238E27FC236}">
              <a16:creationId xmlns:a16="http://schemas.microsoft.com/office/drawing/2014/main" id="{B53AD1AD-DAB6-E21F-C5D1-CF415A68B90F}"/>
            </a:ext>
            <a:ext uri="{147F2762-F138-4A5C-976F-8EAC2B608ADB}">
              <a16:predDERef xmlns:a16="http://schemas.microsoft.com/office/drawing/2014/main" pred="{750FA93F-AE23-4095-95AE-89B41342B3FC}"/>
            </a:ext>
          </a:extLst>
        </xdr:cNvPr>
        <xdr:cNvPicPr>
          <a:picLocks noChangeAspect="1"/>
        </xdr:cNvPicPr>
      </xdr:nvPicPr>
      <xdr:blipFill>
        <a:blip xmlns:r="http://schemas.openxmlformats.org/officeDocument/2006/relationships" r:embed="rId2"/>
        <a:stretch>
          <a:fillRect/>
        </a:stretch>
      </xdr:blipFill>
      <xdr:spPr>
        <a:xfrm>
          <a:off x="400050" y="866775"/>
          <a:ext cx="16421100" cy="22450425"/>
        </a:xfrm>
        <a:prstGeom prst="rect">
          <a:avLst/>
        </a:prstGeom>
      </xdr:spPr>
    </xdr:pic>
    <xdr:clientData/>
  </xdr:twoCellAnchor>
  <xdr:twoCellAnchor editAs="oneCell">
    <xdr:from>
      <xdr:col>1</xdr:col>
      <xdr:colOff>0</xdr:colOff>
      <xdr:row>144</xdr:row>
      <xdr:rowOff>0</xdr:rowOff>
    </xdr:from>
    <xdr:to>
      <xdr:col>9</xdr:col>
      <xdr:colOff>571500</xdr:colOff>
      <xdr:row>154</xdr:row>
      <xdr:rowOff>66675</xdr:rowOff>
    </xdr:to>
    <xdr:pic>
      <xdr:nvPicPr>
        <xdr:cNvPr id="3" name="Ảnh 2">
          <a:extLst>
            <a:ext uri="{FF2B5EF4-FFF2-40B4-BE49-F238E27FC236}">
              <a16:creationId xmlns:a16="http://schemas.microsoft.com/office/drawing/2014/main" id="{6BD99FC1-82D5-ECD4-D133-64B523ADD133}"/>
            </a:ext>
            <a:ext uri="{147F2762-F138-4A5C-976F-8EAC2B608ADB}">
              <a16:predDERef xmlns:a16="http://schemas.microsoft.com/office/drawing/2014/main" pred="{B53AD1AD-DAB6-E21F-C5D1-CF415A68B90F}"/>
            </a:ext>
          </a:extLst>
        </xdr:cNvPr>
        <xdr:cNvPicPr>
          <a:picLocks noChangeAspect="1"/>
        </xdr:cNvPicPr>
      </xdr:nvPicPr>
      <xdr:blipFill>
        <a:blip xmlns:r="http://schemas.openxmlformats.org/officeDocument/2006/relationships" r:embed="rId3"/>
        <a:stretch>
          <a:fillRect/>
        </a:stretch>
      </xdr:blipFill>
      <xdr:spPr>
        <a:xfrm>
          <a:off x="400050" y="23536275"/>
          <a:ext cx="5734050" cy="1685925"/>
        </a:xfrm>
        <a:prstGeom prst="rect">
          <a:avLst/>
        </a:prstGeom>
      </xdr:spPr>
    </xdr:pic>
    <xdr:clientData/>
  </xdr:twoCellAnchor>
  <xdr:twoCellAnchor editAs="oneCell">
    <xdr:from>
      <xdr:col>11</xdr:col>
      <xdr:colOff>0</xdr:colOff>
      <xdr:row>144</xdr:row>
      <xdr:rowOff>0</xdr:rowOff>
    </xdr:from>
    <xdr:to>
      <xdr:col>21</xdr:col>
      <xdr:colOff>104775</xdr:colOff>
      <xdr:row>154</xdr:row>
      <xdr:rowOff>152400</xdr:rowOff>
    </xdr:to>
    <xdr:pic>
      <xdr:nvPicPr>
        <xdr:cNvPr id="5" name="Ảnh 4">
          <a:extLst>
            <a:ext uri="{FF2B5EF4-FFF2-40B4-BE49-F238E27FC236}">
              <a16:creationId xmlns:a16="http://schemas.microsoft.com/office/drawing/2014/main" id="{905DBAEF-0E4D-68AC-C347-CE7AF3042A88}"/>
            </a:ext>
            <a:ext uri="{147F2762-F138-4A5C-976F-8EAC2B608ADB}">
              <a16:predDERef xmlns:a16="http://schemas.microsoft.com/office/drawing/2014/main" pred="{6BD99FC1-82D5-ECD4-D133-64B523ADD133}"/>
            </a:ext>
          </a:extLst>
        </xdr:cNvPr>
        <xdr:cNvPicPr>
          <a:picLocks noChangeAspect="1"/>
        </xdr:cNvPicPr>
      </xdr:nvPicPr>
      <xdr:blipFill>
        <a:blip xmlns:r="http://schemas.openxmlformats.org/officeDocument/2006/relationships" r:embed="rId4"/>
        <a:stretch>
          <a:fillRect/>
        </a:stretch>
      </xdr:blipFill>
      <xdr:spPr>
        <a:xfrm>
          <a:off x="6781800" y="23536275"/>
          <a:ext cx="6200775" cy="1771650"/>
        </a:xfrm>
        <a:prstGeom prst="rect">
          <a:avLst/>
        </a:prstGeom>
      </xdr:spPr>
    </xdr:pic>
    <xdr:clientData/>
  </xdr:twoCellAnchor>
  <xdr:twoCellAnchor editAs="oneCell">
    <xdr:from>
      <xdr:col>11</xdr:col>
      <xdr:colOff>0</xdr:colOff>
      <xdr:row>156</xdr:row>
      <xdr:rowOff>0</xdr:rowOff>
    </xdr:from>
    <xdr:to>
      <xdr:col>20</xdr:col>
      <xdr:colOff>276225</xdr:colOff>
      <xdr:row>168</xdr:row>
      <xdr:rowOff>85725</xdr:rowOff>
    </xdr:to>
    <xdr:pic>
      <xdr:nvPicPr>
        <xdr:cNvPr id="6" name="Ảnh 5">
          <a:extLst>
            <a:ext uri="{FF2B5EF4-FFF2-40B4-BE49-F238E27FC236}">
              <a16:creationId xmlns:a16="http://schemas.microsoft.com/office/drawing/2014/main" id="{608D561B-B3D3-3D96-07EE-04F5B6D01A27}"/>
            </a:ext>
            <a:ext uri="{147F2762-F138-4A5C-976F-8EAC2B608ADB}">
              <a16:predDERef xmlns:a16="http://schemas.microsoft.com/office/drawing/2014/main" pred="{905DBAEF-0E4D-68AC-C347-CE7AF3042A88}"/>
            </a:ext>
          </a:extLst>
        </xdr:cNvPr>
        <xdr:cNvPicPr>
          <a:picLocks noChangeAspect="1"/>
        </xdr:cNvPicPr>
      </xdr:nvPicPr>
      <xdr:blipFill>
        <a:blip xmlns:r="http://schemas.openxmlformats.org/officeDocument/2006/relationships" r:embed="rId5"/>
        <a:stretch>
          <a:fillRect/>
        </a:stretch>
      </xdr:blipFill>
      <xdr:spPr>
        <a:xfrm>
          <a:off x="6781800" y="25479375"/>
          <a:ext cx="5762625" cy="2028825"/>
        </a:xfrm>
        <a:prstGeom prst="rect">
          <a:avLst/>
        </a:prstGeom>
      </xdr:spPr>
    </xdr:pic>
    <xdr:clientData/>
  </xdr:twoCellAnchor>
  <xdr:twoCellAnchor editAs="oneCell">
    <xdr:from>
      <xdr:col>1</xdr:col>
      <xdr:colOff>0</xdr:colOff>
      <xdr:row>156</xdr:row>
      <xdr:rowOff>0</xdr:rowOff>
    </xdr:from>
    <xdr:to>
      <xdr:col>9</xdr:col>
      <xdr:colOff>590550</xdr:colOff>
      <xdr:row>168</xdr:row>
      <xdr:rowOff>95250</xdr:rowOff>
    </xdr:to>
    <xdr:pic>
      <xdr:nvPicPr>
        <xdr:cNvPr id="7" name="Ảnh 6">
          <a:extLst>
            <a:ext uri="{FF2B5EF4-FFF2-40B4-BE49-F238E27FC236}">
              <a16:creationId xmlns:a16="http://schemas.microsoft.com/office/drawing/2014/main" id="{01B854FB-E9B2-ECD1-028D-E69F68D68686}"/>
            </a:ext>
            <a:ext uri="{147F2762-F138-4A5C-976F-8EAC2B608ADB}">
              <a16:predDERef xmlns:a16="http://schemas.microsoft.com/office/drawing/2014/main" pred="{608D561B-B3D3-3D96-07EE-04F5B6D01A27}"/>
            </a:ext>
          </a:extLst>
        </xdr:cNvPr>
        <xdr:cNvPicPr>
          <a:picLocks noChangeAspect="1"/>
        </xdr:cNvPicPr>
      </xdr:nvPicPr>
      <xdr:blipFill>
        <a:blip xmlns:r="http://schemas.openxmlformats.org/officeDocument/2006/relationships" r:embed="rId6"/>
        <a:stretch>
          <a:fillRect/>
        </a:stretch>
      </xdr:blipFill>
      <xdr:spPr>
        <a:xfrm>
          <a:off x="400050" y="25479375"/>
          <a:ext cx="5753100" cy="2038350"/>
        </a:xfrm>
        <a:prstGeom prst="rect">
          <a:avLst/>
        </a:prstGeom>
      </xdr:spPr>
    </xdr:pic>
    <xdr:clientData/>
  </xdr:twoCellAnchor>
  <xdr:twoCellAnchor editAs="oneCell">
    <xdr:from>
      <xdr:col>1</xdr:col>
      <xdr:colOff>0</xdr:colOff>
      <xdr:row>170</xdr:row>
      <xdr:rowOff>238125</xdr:rowOff>
    </xdr:from>
    <xdr:to>
      <xdr:col>27</xdr:col>
      <xdr:colOff>266700</xdr:colOff>
      <xdr:row>309</xdr:row>
      <xdr:rowOff>57150</xdr:rowOff>
    </xdr:to>
    <xdr:pic>
      <xdr:nvPicPr>
        <xdr:cNvPr id="8" name="Ảnh 7">
          <a:extLst>
            <a:ext uri="{FF2B5EF4-FFF2-40B4-BE49-F238E27FC236}">
              <a16:creationId xmlns:a16="http://schemas.microsoft.com/office/drawing/2014/main" id="{06B4B570-65A4-10D6-8ACB-FBBB71A6A534}"/>
            </a:ext>
            <a:ext uri="{147F2762-F138-4A5C-976F-8EAC2B608ADB}">
              <a16:predDERef xmlns:a16="http://schemas.microsoft.com/office/drawing/2014/main" pred="{01B854FB-E9B2-ECD1-028D-E69F68D68686}"/>
            </a:ext>
          </a:extLst>
        </xdr:cNvPr>
        <xdr:cNvPicPr>
          <a:picLocks noChangeAspect="1"/>
        </xdr:cNvPicPr>
      </xdr:nvPicPr>
      <xdr:blipFill>
        <a:blip xmlns:r="http://schemas.openxmlformats.org/officeDocument/2006/relationships" r:embed="rId7"/>
        <a:stretch>
          <a:fillRect/>
        </a:stretch>
      </xdr:blipFill>
      <xdr:spPr>
        <a:xfrm>
          <a:off x="400050" y="27984450"/>
          <a:ext cx="16402050" cy="22421850"/>
        </a:xfrm>
        <a:prstGeom prst="rect">
          <a:avLst/>
        </a:prstGeom>
      </xdr:spPr>
    </xdr:pic>
    <xdr:clientData/>
  </xdr:twoCellAnchor>
  <xdr:twoCellAnchor editAs="oneCell">
    <xdr:from>
      <xdr:col>1</xdr:col>
      <xdr:colOff>0</xdr:colOff>
      <xdr:row>310</xdr:row>
      <xdr:rowOff>0</xdr:rowOff>
    </xdr:from>
    <xdr:to>
      <xdr:col>10</xdr:col>
      <xdr:colOff>9525</xdr:colOff>
      <xdr:row>320</xdr:row>
      <xdr:rowOff>57150</xdr:rowOff>
    </xdr:to>
    <xdr:pic>
      <xdr:nvPicPr>
        <xdr:cNvPr id="10" name="Ảnh 9">
          <a:extLst>
            <a:ext uri="{FF2B5EF4-FFF2-40B4-BE49-F238E27FC236}">
              <a16:creationId xmlns:a16="http://schemas.microsoft.com/office/drawing/2014/main" id="{BA9FFA48-D14B-28DA-9E79-A0F9210B305A}"/>
            </a:ext>
            <a:ext uri="{147F2762-F138-4A5C-976F-8EAC2B608ADB}">
              <a16:predDERef xmlns:a16="http://schemas.microsoft.com/office/drawing/2014/main" pred="{06B4B570-65A4-10D6-8ACB-FBBB71A6A534}"/>
            </a:ext>
          </a:extLst>
        </xdr:cNvPr>
        <xdr:cNvPicPr>
          <a:picLocks noChangeAspect="1"/>
        </xdr:cNvPicPr>
      </xdr:nvPicPr>
      <xdr:blipFill>
        <a:blip xmlns:r="http://schemas.openxmlformats.org/officeDocument/2006/relationships" r:embed="rId8"/>
        <a:stretch>
          <a:fillRect/>
        </a:stretch>
      </xdr:blipFill>
      <xdr:spPr>
        <a:xfrm>
          <a:off x="400050" y="50511075"/>
          <a:ext cx="5781675" cy="1676400"/>
        </a:xfrm>
        <a:prstGeom prst="rect">
          <a:avLst/>
        </a:prstGeom>
      </xdr:spPr>
    </xdr:pic>
    <xdr:clientData/>
  </xdr:twoCellAnchor>
  <xdr:twoCellAnchor editAs="oneCell">
    <xdr:from>
      <xdr:col>11</xdr:col>
      <xdr:colOff>0</xdr:colOff>
      <xdr:row>310</xdr:row>
      <xdr:rowOff>0</xdr:rowOff>
    </xdr:from>
    <xdr:to>
      <xdr:col>21</xdr:col>
      <xdr:colOff>66675</xdr:colOff>
      <xdr:row>320</xdr:row>
      <xdr:rowOff>114300</xdr:rowOff>
    </xdr:to>
    <xdr:pic>
      <xdr:nvPicPr>
        <xdr:cNvPr id="11" name="Ảnh 10">
          <a:extLst>
            <a:ext uri="{FF2B5EF4-FFF2-40B4-BE49-F238E27FC236}">
              <a16:creationId xmlns:a16="http://schemas.microsoft.com/office/drawing/2014/main" id="{95C5755C-DB49-A089-0918-7B85C82D08EF}"/>
            </a:ext>
            <a:ext uri="{147F2762-F138-4A5C-976F-8EAC2B608ADB}">
              <a16:predDERef xmlns:a16="http://schemas.microsoft.com/office/drawing/2014/main" pred="{BA9FFA48-D14B-28DA-9E79-A0F9210B305A}"/>
            </a:ext>
          </a:extLst>
        </xdr:cNvPr>
        <xdr:cNvPicPr>
          <a:picLocks noChangeAspect="1"/>
        </xdr:cNvPicPr>
      </xdr:nvPicPr>
      <xdr:blipFill>
        <a:blip xmlns:r="http://schemas.openxmlformats.org/officeDocument/2006/relationships" r:embed="rId9"/>
        <a:stretch>
          <a:fillRect/>
        </a:stretch>
      </xdr:blipFill>
      <xdr:spPr>
        <a:xfrm>
          <a:off x="6781800" y="50511075"/>
          <a:ext cx="6162675" cy="1733550"/>
        </a:xfrm>
        <a:prstGeom prst="rect">
          <a:avLst/>
        </a:prstGeom>
      </xdr:spPr>
    </xdr:pic>
    <xdr:clientData/>
  </xdr:twoCellAnchor>
  <xdr:twoCellAnchor editAs="oneCell">
    <xdr:from>
      <xdr:col>1</xdr:col>
      <xdr:colOff>0</xdr:colOff>
      <xdr:row>322</xdr:row>
      <xdr:rowOff>0</xdr:rowOff>
    </xdr:from>
    <xdr:to>
      <xdr:col>9</xdr:col>
      <xdr:colOff>590550</xdr:colOff>
      <xdr:row>334</xdr:row>
      <xdr:rowOff>66675</xdr:rowOff>
    </xdr:to>
    <xdr:pic>
      <xdr:nvPicPr>
        <xdr:cNvPr id="12" name="Ảnh 11">
          <a:extLst>
            <a:ext uri="{FF2B5EF4-FFF2-40B4-BE49-F238E27FC236}">
              <a16:creationId xmlns:a16="http://schemas.microsoft.com/office/drawing/2014/main" id="{74F75387-DAE3-69FA-A998-3200A5A19EB1}"/>
            </a:ext>
            <a:ext uri="{147F2762-F138-4A5C-976F-8EAC2B608ADB}">
              <a16:predDERef xmlns:a16="http://schemas.microsoft.com/office/drawing/2014/main" pred="{95C5755C-DB49-A089-0918-7B85C82D08EF}"/>
            </a:ext>
          </a:extLst>
        </xdr:cNvPr>
        <xdr:cNvPicPr>
          <a:picLocks noChangeAspect="1"/>
        </xdr:cNvPicPr>
      </xdr:nvPicPr>
      <xdr:blipFill>
        <a:blip xmlns:r="http://schemas.openxmlformats.org/officeDocument/2006/relationships" r:embed="rId10"/>
        <a:stretch>
          <a:fillRect/>
        </a:stretch>
      </xdr:blipFill>
      <xdr:spPr>
        <a:xfrm>
          <a:off x="400050" y="52454175"/>
          <a:ext cx="5753100" cy="2009775"/>
        </a:xfrm>
        <a:prstGeom prst="rect">
          <a:avLst/>
        </a:prstGeom>
      </xdr:spPr>
    </xdr:pic>
    <xdr:clientData/>
  </xdr:twoCellAnchor>
  <xdr:twoCellAnchor editAs="oneCell">
    <xdr:from>
      <xdr:col>11</xdr:col>
      <xdr:colOff>0</xdr:colOff>
      <xdr:row>322</xdr:row>
      <xdr:rowOff>0</xdr:rowOff>
    </xdr:from>
    <xdr:to>
      <xdr:col>21</xdr:col>
      <xdr:colOff>57150</xdr:colOff>
      <xdr:row>335</xdr:row>
      <xdr:rowOff>9525</xdr:rowOff>
    </xdr:to>
    <xdr:pic>
      <xdr:nvPicPr>
        <xdr:cNvPr id="13" name="Ảnh 12">
          <a:extLst>
            <a:ext uri="{FF2B5EF4-FFF2-40B4-BE49-F238E27FC236}">
              <a16:creationId xmlns:a16="http://schemas.microsoft.com/office/drawing/2014/main" id="{5EFBBF49-F206-B241-502F-D949D1CC590A}"/>
            </a:ext>
            <a:ext uri="{147F2762-F138-4A5C-976F-8EAC2B608ADB}">
              <a16:predDERef xmlns:a16="http://schemas.microsoft.com/office/drawing/2014/main" pred="{74F75387-DAE3-69FA-A998-3200A5A19EB1}"/>
            </a:ext>
          </a:extLst>
        </xdr:cNvPr>
        <xdr:cNvPicPr>
          <a:picLocks noChangeAspect="1"/>
        </xdr:cNvPicPr>
      </xdr:nvPicPr>
      <xdr:blipFill>
        <a:blip xmlns:r="http://schemas.openxmlformats.org/officeDocument/2006/relationships" r:embed="rId11"/>
        <a:stretch>
          <a:fillRect/>
        </a:stretch>
      </xdr:blipFill>
      <xdr:spPr>
        <a:xfrm>
          <a:off x="6781800" y="52454175"/>
          <a:ext cx="6153150" cy="211455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2D650B1D-B24A-4A0C-8D16-1653C03D2E7E}"/>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333375</xdr:colOff>
      <xdr:row>65</xdr:row>
      <xdr:rowOff>104775</xdr:rowOff>
    </xdr:to>
    <xdr:pic>
      <xdr:nvPicPr>
        <xdr:cNvPr id="4" name="Ảnh 2">
          <a:extLst>
            <a:ext uri="{FF2B5EF4-FFF2-40B4-BE49-F238E27FC236}">
              <a16:creationId xmlns:a16="http://schemas.microsoft.com/office/drawing/2014/main" id="{7B9710DE-4756-1C18-B16C-05F911DD1323}"/>
            </a:ext>
            <a:ext uri="{147F2762-F138-4A5C-976F-8EAC2B608ADB}">
              <a16:predDERef xmlns:a16="http://schemas.microsoft.com/office/drawing/2014/main" pred="{2D650B1D-B24A-4A0C-8D16-1653C03D2E7E}"/>
            </a:ext>
          </a:extLst>
        </xdr:cNvPr>
        <xdr:cNvPicPr>
          <a:picLocks noChangeAspect="1"/>
        </xdr:cNvPicPr>
      </xdr:nvPicPr>
      <xdr:blipFill>
        <a:blip xmlns:r="http://schemas.openxmlformats.org/officeDocument/2006/relationships" r:embed="rId2"/>
        <a:stretch>
          <a:fillRect/>
        </a:stretch>
      </xdr:blipFill>
      <xdr:spPr>
        <a:xfrm>
          <a:off x="400050" y="866775"/>
          <a:ext cx="16468725" cy="9982200"/>
        </a:xfrm>
        <a:prstGeom prst="rect">
          <a:avLst/>
        </a:prstGeom>
      </xdr:spPr>
    </xdr:pic>
    <xdr:clientData/>
  </xdr:twoCellAnchor>
  <xdr:twoCellAnchor editAs="oneCell">
    <xdr:from>
      <xdr:col>8</xdr:col>
      <xdr:colOff>600075</xdr:colOff>
      <xdr:row>67</xdr:row>
      <xdr:rowOff>0</xdr:rowOff>
    </xdr:from>
    <xdr:to>
      <xdr:col>16</xdr:col>
      <xdr:colOff>295275</xdr:colOff>
      <xdr:row>79</xdr:row>
      <xdr:rowOff>76200</xdr:rowOff>
    </xdr:to>
    <xdr:pic>
      <xdr:nvPicPr>
        <xdr:cNvPr id="11" name="Ảnh 3">
          <a:extLst>
            <a:ext uri="{FF2B5EF4-FFF2-40B4-BE49-F238E27FC236}">
              <a16:creationId xmlns:a16="http://schemas.microsoft.com/office/drawing/2014/main" id="{F1D5F2A4-3C45-D7BC-B2EF-1F1C69B05463}"/>
            </a:ext>
            <a:ext uri="{147F2762-F138-4A5C-976F-8EAC2B608ADB}">
              <a16:predDERef xmlns:a16="http://schemas.microsoft.com/office/drawing/2014/main" pred="{7B9710DE-4756-1C18-B16C-05F911DD1323}"/>
            </a:ext>
          </a:extLst>
        </xdr:cNvPr>
        <xdr:cNvPicPr>
          <a:picLocks noChangeAspect="1"/>
        </xdr:cNvPicPr>
      </xdr:nvPicPr>
      <xdr:blipFill>
        <a:blip xmlns:r="http://schemas.openxmlformats.org/officeDocument/2006/relationships" r:embed="rId3"/>
        <a:stretch>
          <a:fillRect/>
        </a:stretch>
      </xdr:blipFill>
      <xdr:spPr>
        <a:xfrm>
          <a:off x="5553075" y="11068050"/>
          <a:ext cx="4572000" cy="2019300"/>
        </a:xfrm>
        <a:prstGeom prst="rect">
          <a:avLst/>
        </a:prstGeom>
      </xdr:spPr>
    </xdr:pic>
    <xdr:clientData/>
  </xdr:twoCellAnchor>
  <xdr:twoCellAnchor editAs="oneCell">
    <xdr:from>
      <xdr:col>1</xdr:col>
      <xdr:colOff>0</xdr:colOff>
      <xdr:row>67</xdr:row>
      <xdr:rowOff>0</xdr:rowOff>
    </xdr:from>
    <xdr:to>
      <xdr:col>8</xdr:col>
      <xdr:colOff>400050</xdr:colOff>
      <xdr:row>76</xdr:row>
      <xdr:rowOff>152400</xdr:rowOff>
    </xdr:to>
    <xdr:pic>
      <xdr:nvPicPr>
        <xdr:cNvPr id="9" name="Ảnh 4">
          <a:extLst>
            <a:ext uri="{FF2B5EF4-FFF2-40B4-BE49-F238E27FC236}">
              <a16:creationId xmlns:a16="http://schemas.microsoft.com/office/drawing/2014/main" id="{C1564002-D00D-C741-BC34-DF3858F1823C}"/>
            </a:ext>
            <a:ext uri="{147F2762-F138-4A5C-976F-8EAC2B608ADB}">
              <a16:predDERef xmlns:a16="http://schemas.microsoft.com/office/drawing/2014/main" pred="{F1D5F2A4-3C45-D7BC-B2EF-1F1C69B05463}"/>
            </a:ext>
          </a:extLst>
        </xdr:cNvPr>
        <xdr:cNvPicPr>
          <a:picLocks noChangeAspect="1"/>
        </xdr:cNvPicPr>
      </xdr:nvPicPr>
      <xdr:blipFill>
        <a:blip xmlns:r="http://schemas.openxmlformats.org/officeDocument/2006/relationships" r:embed="rId4"/>
        <a:stretch>
          <a:fillRect/>
        </a:stretch>
      </xdr:blipFill>
      <xdr:spPr>
        <a:xfrm>
          <a:off x="400050" y="11068050"/>
          <a:ext cx="4953000" cy="1609725"/>
        </a:xfrm>
        <a:prstGeom prst="rect">
          <a:avLst/>
        </a:prstGeom>
      </xdr:spPr>
    </xdr:pic>
    <xdr:clientData/>
  </xdr:twoCellAnchor>
  <xdr:twoCellAnchor editAs="oneCell">
    <xdr:from>
      <xdr:col>1</xdr:col>
      <xdr:colOff>0</xdr:colOff>
      <xdr:row>82</xdr:row>
      <xdr:rowOff>0</xdr:rowOff>
    </xdr:from>
    <xdr:to>
      <xdr:col>27</xdr:col>
      <xdr:colOff>285750</xdr:colOff>
      <xdr:row>143</xdr:row>
      <xdr:rowOff>76200</xdr:rowOff>
    </xdr:to>
    <xdr:pic>
      <xdr:nvPicPr>
        <xdr:cNvPr id="13" name="Ảnh 5">
          <a:extLst>
            <a:ext uri="{FF2B5EF4-FFF2-40B4-BE49-F238E27FC236}">
              <a16:creationId xmlns:a16="http://schemas.microsoft.com/office/drawing/2014/main" id="{DE87487B-712B-8700-63C2-0190CED6E3DA}"/>
            </a:ext>
            <a:ext uri="{147F2762-F138-4A5C-976F-8EAC2B608ADB}">
              <a16:predDERef xmlns:a16="http://schemas.microsoft.com/office/drawing/2014/main" pred="{C1564002-D00D-C741-BC34-DF3858F1823C}"/>
            </a:ext>
          </a:extLst>
        </xdr:cNvPr>
        <xdr:cNvPicPr>
          <a:picLocks noChangeAspect="1"/>
        </xdr:cNvPicPr>
      </xdr:nvPicPr>
      <xdr:blipFill>
        <a:blip xmlns:r="http://schemas.openxmlformats.org/officeDocument/2006/relationships" r:embed="rId5"/>
        <a:stretch>
          <a:fillRect/>
        </a:stretch>
      </xdr:blipFill>
      <xdr:spPr>
        <a:xfrm>
          <a:off x="400050" y="13592175"/>
          <a:ext cx="16421100" cy="9953625"/>
        </a:xfrm>
        <a:prstGeom prst="rect">
          <a:avLst/>
        </a:prstGeom>
      </xdr:spPr>
    </xdr:pic>
    <xdr:clientData/>
  </xdr:twoCellAnchor>
  <xdr:twoCellAnchor editAs="oneCell">
    <xdr:from>
      <xdr:col>1</xdr:col>
      <xdr:colOff>0</xdr:colOff>
      <xdr:row>145</xdr:row>
      <xdr:rowOff>0</xdr:rowOff>
    </xdr:from>
    <xdr:to>
      <xdr:col>8</xdr:col>
      <xdr:colOff>419100</xdr:colOff>
      <xdr:row>155</xdr:row>
      <xdr:rowOff>19050</xdr:rowOff>
    </xdr:to>
    <xdr:pic>
      <xdr:nvPicPr>
        <xdr:cNvPr id="15" name="Ảnh 13">
          <a:extLst>
            <a:ext uri="{FF2B5EF4-FFF2-40B4-BE49-F238E27FC236}">
              <a16:creationId xmlns:a16="http://schemas.microsoft.com/office/drawing/2014/main" id="{94FDD0FA-1687-B18D-5C83-F5A41A921760}"/>
            </a:ext>
            <a:ext uri="{147F2762-F138-4A5C-976F-8EAC2B608ADB}">
              <a16:predDERef xmlns:a16="http://schemas.microsoft.com/office/drawing/2014/main" pred="{DE87487B-712B-8700-63C2-0190CED6E3DA}"/>
            </a:ext>
          </a:extLst>
        </xdr:cNvPr>
        <xdr:cNvPicPr>
          <a:picLocks noChangeAspect="1"/>
        </xdr:cNvPicPr>
      </xdr:nvPicPr>
      <xdr:blipFill>
        <a:blip xmlns:r="http://schemas.openxmlformats.org/officeDocument/2006/relationships" r:embed="rId6"/>
        <a:stretch>
          <a:fillRect/>
        </a:stretch>
      </xdr:blipFill>
      <xdr:spPr>
        <a:xfrm>
          <a:off x="400050" y="23793450"/>
          <a:ext cx="4972050" cy="1638300"/>
        </a:xfrm>
        <a:prstGeom prst="rect">
          <a:avLst/>
        </a:prstGeom>
      </xdr:spPr>
    </xdr:pic>
    <xdr:clientData/>
  </xdr:twoCellAnchor>
  <xdr:twoCellAnchor editAs="oneCell">
    <xdr:from>
      <xdr:col>9</xdr:col>
      <xdr:colOff>0</xdr:colOff>
      <xdr:row>145</xdr:row>
      <xdr:rowOff>0</xdr:rowOff>
    </xdr:from>
    <xdr:to>
      <xdr:col>16</xdr:col>
      <xdr:colOff>304800</xdr:colOff>
      <xdr:row>156</xdr:row>
      <xdr:rowOff>28575</xdr:rowOff>
    </xdr:to>
    <xdr:pic>
      <xdr:nvPicPr>
        <xdr:cNvPr id="16" name="">
          <a:extLst>
            <a:ext uri="{FF2B5EF4-FFF2-40B4-BE49-F238E27FC236}">
              <a16:creationId xmlns:a16="http://schemas.microsoft.com/office/drawing/2014/main" id="{4BD1E6C3-42FC-8F92-E96E-F958A31B57E4}"/>
            </a:ext>
            <a:ext uri="{147F2762-F138-4A5C-976F-8EAC2B608ADB}">
              <a16:predDERef xmlns:a16="http://schemas.microsoft.com/office/drawing/2014/main" pred="{94FDD0FA-1687-B18D-5C83-F5A41A921760}"/>
            </a:ext>
          </a:extLst>
        </xdr:cNvPr>
        <xdr:cNvPicPr>
          <a:picLocks noChangeAspect="1"/>
        </xdr:cNvPicPr>
      </xdr:nvPicPr>
      <xdr:blipFill>
        <a:blip xmlns:r="http://schemas.openxmlformats.org/officeDocument/2006/relationships" r:embed="rId7"/>
        <a:stretch>
          <a:fillRect/>
        </a:stretch>
      </xdr:blipFill>
      <xdr:spPr>
        <a:xfrm>
          <a:off x="5562600" y="23793450"/>
          <a:ext cx="4572000" cy="180975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B0057C20-9080-4B96-99B3-D5599832E1C4}"/>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304800</xdr:colOff>
      <xdr:row>53</xdr:row>
      <xdr:rowOff>142875</xdr:rowOff>
    </xdr:to>
    <xdr:pic>
      <xdr:nvPicPr>
        <xdr:cNvPr id="10" name="Ảnh 8">
          <a:extLst>
            <a:ext uri="{FF2B5EF4-FFF2-40B4-BE49-F238E27FC236}">
              <a16:creationId xmlns:a16="http://schemas.microsoft.com/office/drawing/2014/main" id="{06FE99D0-2B11-A48F-00D8-9BB6752C63A6}"/>
            </a:ext>
            <a:ext uri="{147F2762-F138-4A5C-976F-8EAC2B608ADB}">
              <a16:predDERef xmlns:a16="http://schemas.microsoft.com/office/drawing/2014/main" pred="{B0057C20-9080-4B96-99B3-D5599832E1C4}"/>
            </a:ext>
          </a:extLst>
        </xdr:cNvPr>
        <xdr:cNvPicPr>
          <a:picLocks noChangeAspect="1"/>
        </xdr:cNvPicPr>
      </xdr:nvPicPr>
      <xdr:blipFill>
        <a:blip xmlns:r="http://schemas.openxmlformats.org/officeDocument/2006/relationships" r:embed="rId2"/>
        <a:stretch>
          <a:fillRect/>
        </a:stretch>
      </xdr:blipFill>
      <xdr:spPr>
        <a:xfrm>
          <a:off x="400050" y="866775"/>
          <a:ext cx="16440150" cy="8077200"/>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4D876AF5-54B8-4672-9851-74F875859E13}"/>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323850</xdr:colOff>
      <xdr:row>59</xdr:row>
      <xdr:rowOff>133350</xdr:rowOff>
    </xdr:to>
    <xdr:pic>
      <xdr:nvPicPr>
        <xdr:cNvPr id="7" name="Ảnh 3">
          <a:extLst>
            <a:ext uri="{FF2B5EF4-FFF2-40B4-BE49-F238E27FC236}">
              <a16:creationId xmlns:a16="http://schemas.microsoft.com/office/drawing/2014/main" id="{4695E08D-0C97-AC38-667C-64677C4DB282}"/>
            </a:ext>
            <a:ext uri="{147F2762-F138-4A5C-976F-8EAC2B608ADB}">
              <a16:predDERef xmlns:a16="http://schemas.microsoft.com/office/drawing/2014/main" pred="{4D876AF5-54B8-4672-9851-74F875859E13}"/>
            </a:ext>
          </a:extLst>
        </xdr:cNvPr>
        <xdr:cNvPicPr>
          <a:picLocks noChangeAspect="1"/>
        </xdr:cNvPicPr>
      </xdr:nvPicPr>
      <xdr:blipFill>
        <a:blip xmlns:r="http://schemas.openxmlformats.org/officeDocument/2006/relationships" r:embed="rId2"/>
        <a:stretch>
          <a:fillRect/>
        </a:stretch>
      </xdr:blipFill>
      <xdr:spPr>
        <a:xfrm>
          <a:off x="400050" y="866775"/>
          <a:ext cx="16459200" cy="9039225"/>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6DDAEF03-1FBD-4E45-8AF5-50CEB72F7405}"/>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314325</xdr:colOff>
      <xdr:row>77</xdr:row>
      <xdr:rowOff>66675</xdr:rowOff>
    </xdr:to>
    <xdr:pic>
      <xdr:nvPicPr>
        <xdr:cNvPr id="7" name="Ảnh 2">
          <a:extLst>
            <a:ext uri="{FF2B5EF4-FFF2-40B4-BE49-F238E27FC236}">
              <a16:creationId xmlns:a16="http://schemas.microsoft.com/office/drawing/2014/main" id="{16302DBE-A1E2-4361-4AEC-17ED21EC3B57}"/>
            </a:ext>
            <a:ext uri="{147F2762-F138-4A5C-976F-8EAC2B608ADB}">
              <a16:predDERef xmlns:a16="http://schemas.microsoft.com/office/drawing/2014/main" pred="{6DDAEF03-1FBD-4E45-8AF5-50CEB72F7405}"/>
            </a:ext>
          </a:extLst>
        </xdr:cNvPr>
        <xdr:cNvPicPr>
          <a:picLocks noChangeAspect="1"/>
        </xdr:cNvPicPr>
      </xdr:nvPicPr>
      <xdr:blipFill>
        <a:blip xmlns:r="http://schemas.openxmlformats.org/officeDocument/2006/relationships" r:embed="rId2"/>
        <a:stretch>
          <a:fillRect/>
        </a:stretch>
      </xdr:blipFill>
      <xdr:spPr>
        <a:xfrm>
          <a:off x="400050" y="866775"/>
          <a:ext cx="16449675" cy="11887200"/>
        </a:xfrm>
        <a:prstGeom prst="rect">
          <a:avLst/>
        </a:prstGeom>
      </xdr:spPr>
    </xdr:pic>
    <xdr:clientData/>
  </xdr:twoCellAnchor>
  <xdr:twoCellAnchor editAs="oneCell">
    <xdr:from>
      <xdr:col>1</xdr:col>
      <xdr:colOff>0</xdr:colOff>
      <xdr:row>78</xdr:row>
      <xdr:rowOff>0</xdr:rowOff>
    </xdr:from>
    <xdr:to>
      <xdr:col>12</xdr:col>
      <xdr:colOff>200025</xdr:colOff>
      <xdr:row>119</xdr:row>
      <xdr:rowOff>19050</xdr:rowOff>
    </xdr:to>
    <xdr:pic>
      <xdr:nvPicPr>
        <xdr:cNvPr id="12" name="Ảnh 2">
          <a:extLst>
            <a:ext uri="{FF2B5EF4-FFF2-40B4-BE49-F238E27FC236}">
              <a16:creationId xmlns:a16="http://schemas.microsoft.com/office/drawing/2014/main" id="{11FAAC2C-899A-161A-F1D2-E603DA8C35F2}"/>
            </a:ext>
            <a:ext uri="{147F2762-F138-4A5C-976F-8EAC2B608ADB}">
              <a16:predDERef xmlns:a16="http://schemas.microsoft.com/office/drawing/2014/main" pred="{16302DBE-A1E2-4361-4AEC-17ED21EC3B57}"/>
            </a:ext>
          </a:extLst>
        </xdr:cNvPr>
        <xdr:cNvPicPr>
          <a:picLocks noChangeAspect="1"/>
        </xdr:cNvPicPr>
      </xdr:nvPicPr>
      <xdr:blipFill>
        <a:blip xmlns:r="http://schemas.openxmlformats.org/officeDocument/2006/relationships" r:embed="rId3"/>
        <a:stretch>
          <a:fillRect/>
        </a:stretch>
      </xdr:blipFill>
      <xdr:spPr>
        <a:xfrm>
          <a:off x="400050" y="12849225"/>
          <a:ext cx="7191375" cy="6657975"/>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D9419935-6B68-465B-A17F-D6F1C2CE1F6F}"/>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304800</xdr:colOff>
      <xdr:row>107</xdr:row>
      <xdr:rowOff>104775</xdr:rowOff>
    </xdr:to>
    <xdr:pic>
      <xdr:nvPicPr>
        <xdr:cNvPr id="6" name="Ảnh 4">
          <a:extLst>
            <a:ext uri="{FF2B5EF4-FFF2-40B4-BE49-F238E27FC236}">
              <a16:creationId xmlns:a16="http://schemas.microsoft.com/office/drawing/2014/main" id="{2F420679-4E2D-C91F-474F-9148CC61E914}"/>
            </a:ext>
            <a:ext uri="{147F2762-F138-4A5C-976F-8EAC2B608ADB}">
              <a16:predDERef xmlns:a16="http://schemas.microsoft.com/office/drawing/2014/main" pred="{D9419935-6B68-465B-A17F-D6F1C2CE1F6F}"/>
            </a:ext>
          </a:extLst>
        </xdr:cNvPr>
        <xdr:cNvPicPr>
          <a:picLocks noChangeAspect="1"/>
        </xdr:cNvPicPr>
      </xdr:nvPicPr>
      <xdr:blipFill>
        <a:blip xmlns:r="http://schemas.openxmlformats.org/officeDocument/2006/relationships" r:embed="rId2"/>
        <a:stretch>
          <a:fillRect/>
        </a:stretch>
      </xdr:blipFill>
      <xdr:spPr>
        <a:xfrm>
          <a:off x="400050" y="866775"/>
          <a:ext cx="16440150" cy="16783050"/>
        </a:xfrm>
        <a:prstGeom prst="rect">
          <a:avLst/>
        </a:prstGeom>
      </xdr:spPr>
    </xdr:pic>
    <xdr:clientData/>
  </xdr:twoCellAnchor>
  <xdr:twoCellAnchor editAs="oneCell">
    <xdr:from>
      <xdr:col>1</xdr:col>
      <xdr:colOff>0</xdr:colOff>
      <xdr:row>109</xdr:row>
      <xdr:rowOff>0</xdr:rowOff>
    </xdr:from>
    <xdr:to>
      <xdr:col>11</xdr:col>
      <xdr:colOff>47625</xdr:colOff>
      <xdr:row>125</xdr:row>
      <xdr:rowOff>142875</xdr:rowOff>
    </xdr:to>
    <xdr:pic>
      <xdr:nvPicPr>
        <xdr:cNvPr id="10" name="Ảnh 5">
          <a:extLst>
            <a:ext uri="{FF2B5EF4-FFF2-40B4-BE49-F238E27FC236}">
              <a16:creationId xmlns:a16="http://schemas.microsoft.com/office/drawing/2014/main" id="{AE55AA60-1826-2A1D-246E-1DE66D8809F4}"/>
            </a:ext>
            <a:ext uri="{147F2762-F138-4A5C-976F-8EAC2B608ADB}">
              <a16:predDERef xmlns:a16="http://schemas.microsoft.com/office/drawing/2014/main" pred="{2F420679-4E2D-C91F-474F-9148CC61E914}"/>
            </a:ext>
          </a:extLst>
        </xdr:cNvPr>
        <xdr:cNvPicPr>
          <a:picLocks noChangeAspect="1"/>
        </xdr:cNvPicPr>
      </xdr:nvPicPr>
      <xdr:blipFill>
        <a:blip xmlns:r="http://schemas.openxmlformats.org/officeDocument/2006/relationships" r:embed="rId3"/>
        <a:stretch>
          <a:fillRect/>
        </a:stretch>
      </xdr:blipFill>
      <xdr:spPr>
        <a:xfrm>
          <a:off x="400050" y="17868900"/>
          <a:ext cx="6429375" cy="2733675"/>
        </a:xfrm>
        <a:prstGeom prst="rect">
          <a:avLst/>
        </a:prstGeom>
      </xdr:spPr>
    </xdr:pic>
    <xdr:clientData/>
  </xdr:twoCellAnchor>
  <xdr:twoCellAnchor editAs="oneCell">
    <xdr:from>
      <xdr:col>11</xdr:col>
      <xdr:colOff>209550</xdr:colOff>
      <xdr:row>109</xdr:row>
      <xdr:rowOff>9525</xdr:rowOff>
    </xdr:from>
    <xdr:to>
      <xdr:col>18</xdr:col>
      <xdr:colOff>514350</xdr:colOff>
      <xdr:row>118</xdr:row>
      <xdr:rowOff>133350</xdr:rowOff>
    </xdr:to>
    <xdr:pic>
      <xdr:nvPicPr>
        <xdr:cNvPr id="13" name="Ảnh 6">
          <a:extLst>
            <a:ext uri="{FF2B5EF4-FFF2-40B4-BE49-F238E27FC236}">
              <a16:creationId xmlns:a16="http://schemas.microsoft.com/office/drawing/2014/main" id="{A6EE55CE-8915-B9D6-2861-3D0CD56CA5F5}"/>
            </a:ext>
            <a:ext uri="{147F2762-F138-4A5C-976F-8EAC2B608ADB}">
              <a16:predDERef xmlns:a16="http://schemas.microsoft.com/office/drawing/2014/main" pred="{AE55AA60-1826-2A1D-246E-1DE66D8809F4}"/>
            </a:ext>
          </a:extLst>
        </xdr:cNvPr>
        <xdr:cNvPicPr>
          <a:picLocks noChangeAspect="1"/>
        </xdr:cNvPicPr>
      </xdr:nvPicPr>
      <xdr:blipFill>
        <a:blip xmlns:r="http://schemas.openxmlformats.org/officeDocument/2006/relationships" r:embed="rId4"/>
        <a:stretch>
          <a:fillRect/>
        </a:stretch>
      </xdr:blipFill>
      <xdr:spPr>
        <a:xfrm>
          <a:off x="6991350" y="17878425"/>
          <a:ext cx="4572000" cy="158115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7EEE3F16-3E00-4B3F-AC2D-5F82B2F4A065}"/>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314325</xdr:colOff>
      <xdr:row>187</xdr:row>
      <xdr:rowOff>76200</xdr:rowOff>
    </xdr:to>
    <xdr:pic>
      <xdr:nvPicPr>
        <xdr:cNvPr id="8" name="Ảnh 2">
          <a:extLst>
            <a:ext uri="{FF2B5EF4-FFF2-40B4-BE49-F238E27FC236}">
              <a16:creationId xmlns:a16="http://schemas.microsoft.com/office/drawing/2014/main" id="{85B7A1DD-B9C4-4D0B-2521-17C2F0C5F432}"/>
            </a:ext>
            <a:ext uri="{147F2762-F138-4A5C-976F-8EAC2B608ADB}">
              <a16:predDERef xmlns:a16="http://schemas.microsoft.com/office/drawing/2014/main" pred="{7EEE3F16-3E00-4B3F-AC2D-5F82B2F4A065}"/>
            </a:ext>
          </a:extLst>
        </xdr:cNvPr>
        <xdr:cNvPicPr>
          <a:picLocks noChangeAspect="1"/>
        </xdr:cNvPicPr>
      </xdr:nvPicPr>
      <xdr:blipFill>
        <a:blip xmlns:r="http://schemas.openxmlformats.org/officeDocument/2006/relationships" r:embed="rId2"/>
        <a:stretch>
          <a:fillRect/>
        </a:stretch>
      </xdr:blipFill>
      <xdr:spPr>
        <a:xfrm>
          <a:off x="400050" y="866775"/>
          <a:ext cx="16449675" cy="29708475"/>
        </a:xfrm>
        <a:prstGeom prst="rect">
          <a:avLst/>
        </a:prstGeom>
      </xdr:spPr>
    </xdr:pic>
    <xdr:clientData/>
  </xdr:twoCellAnchor>
  <xdr:twoCellAnchor editAs="oneCell">
    <xdr:from>
      <xdr:col>1</xdr:col>
      <xdr:colOff>0</xdr:colOff>
      <xdr:row>189</xdr:row>
      <xdr:rowOff>0</xdr:rowOff>
    </xdr:from>
    <xdr:to>
      <xdr:col>11</xdr:col>
      <xdr:colOff>523875</xdr:colOff>
      <xdr:row>207</xdr:row>
      <xdr:rowOff>57150</xdr:rowOff>
    </xdr:to>
    <xdr:pic>
      <xdr:nvPicPr>
        <xdr:cNvPr id="17" name="Ảnh 3">
          <a:extLst>
            <a:ext uri="{FF2B5EF4-FFF2-40B4-BE49-F238E27FC236}">
              <a16:creationId xmlns:a16="http://schemas.microsoft.com/office/drawing/2014/main" id="{81DEEA3A-4A39-4C82-D841-F2F1B7099B9F}"/>
            </a:ext>
            <a:ext uri="{147F2762-F138-4A5C-976F-8EAC2B608ADB}">
              <a16:predDERef xmlns:a16="http://schemas.microsoft.com/office/drawing/2014/main" pred="{85B7A1DD-B9C4-4D0B-2521-17C2F0C5F432}"/>
            </a:ext>
          </a:extLst>
        </xdr:cNvPr>
        <xdr:cNvPicPr>
          <a:picLocks noChangeAspect="1"/>
        </xdr:cNvPicPr>
      </xdr:nvPicPr>
      <xdr:blipFill>
        <a:blip xmlns:r="http://schemas.openxmlformats.org/officeDocument/2006/relationships" r:embed="rId3"/>
        <a:stretch>
          <a:fillRect/>
        </a:stretch>
      </xdr:blipFill>
      <xdr:spPr>
        <a:xfrm>
          <a:off x="400050" y="30822900"/>
          <a:ext cx="6905625" cy="2971800"/>
        </a:xfrm>
        <a:prstGeom prst="rect">
          <a:avLst/>
        </a:prstGeom>
      </xdr:spPr>
    </xdr:pic>
    <xdr:clientData/>
  </xdr:twoCellAnchor>
  <xdr:twoCellAnchor editAs="oneCell">
    <xdr:from>
      <xdr:col>11</xdr:col>
      <xdr:colOff>590550</xdr:colOff>
      <xdr:row>189</xdr:row>
      <xdr:rowOff>9525</xdr:rowOff>
    </xdr:from>
    <xdr:to>
      <xdr:col>19</xdr:col>
      <xdr:colOff>285750</xdr:colOff>
      <xdr:row>199</xdr:row>
      <xdr:rowOff>19050</xdr:rowOff>
    </xdr:to>
    <xdr:pic>
      <xdr:nvPicPr>
        <xdr:cNvPr id="16" name="Ảnh 4">
          <a:extLst>
            <a:ext uri="{FF2B5EF4-FFF2-40B4-BE49-F238E27FC236}">
              <a16:creationId xmlns:a16="http://schemas.microsoft.com/office/drawing/2014/main" id="{36802130-ECCA-E5D1-0F47-C82289CBDAA3}"/>
            </a:ext>
            <a:ext uri="{147F2762-F138-4A5C-976F-8EAC2B608ADB}">
              <a16:predDERef xmlns:a16="http://schemas.microsoft.com/office/drawing/2014/main" pred="{81DEEA3A-4A39-4C82-D841-F2F1B7099B9F}"/>
            </a:ext>
          </a:extLst>
        </xdr:cNvPr>
        <xdr:cNvPicPr>
          <a:picLocks noChangeAspect="1"/>
        </xdr:cNvPicPr>
      </xdr:nvPicPr>
      <xdr:blipFill>
        <a:blip xmlns:r="http://schemas.openxmlformats.org/officeDocument/2006/relationships" r:embed="rId4"/>
        <a:stretch>
          <a:fillRect/>
        </a:stretch>
      </xdr:blipFill>
      <xdr:spPr>
        <a:xfrm>
          <a:off x="7372350" y="30832425"/>
          <a:ext cx="4572000" cy="1628775"/>
        </a:xfrm>
        <a:prstGeom prst="rect">
          <a:avLst/>
        </a:prstGeom>
      </xdr:spPr>
    </xdr:pic>
    <xdr:clientData/>
  </xdr:twoCellAnchor>
  <xdr:twoCellAnchor editAs="oneCell">
    <xdr:from>
      <xdr:col>12</xdr:col>
      <xdr:colOff>0</xdr:colOff>
      <xdr:row>200</xdr:row>
      <xdr:rowOff>0</xdr:rowOff>
    </xdr:from>
    <xdr:to>
      <xdr:col>19</xdr:col>
      <xdr:colOff>304800</xdr:colOff>
      <xdr:row>210</xdr:row>
      <xdr:rowOff>28575</xdr:rowOff>
    </xdr:to>
    <xdr:pic>
      <xdr:nvPicPr>
        <xdr:cNvPr id="18" name="">
          <a:extLst>
            <a:ext uri="{FF2B5EF4-FFF2-40B4-BE49-F238E27FC236}">
              <a16:creationId xmlns:a16="http://schemas.microsoft.com/office/drawing/2014/main" id="{E9850BA1-F645-D953-0C37-A99006A85F54}"/>
            </a:ext>
            <a:ext uri="{147F2762-F138-4A5C-976F-8EAC2B608ADB}">
              <a16:predDERef xmlns:a16="http://schemas.microsoft.com/office/drawing/2014/main" pred="{36802130-ECCA-E5D1-0F47-C82289CBDAA3}"/>
            </a:ext>
          </a:extLst>
        </xdr:cNvPr>
        <xdr:cNvPicPr>
          <a:picLocks noChangeAspect="1"/>
        </xdr:cNvPicPr>
      </xdr:nvPicPr>
      <xdr:blipFill>
        <a:blip xmlns:r="http://schemas.openxmlformats.org/officeDocument/2006/relationships" r:embed="rId5"/>
        <a:stretch>
          <a:fillRect/>
        </a:stretch>
      </xdr:blipFill>
      <xdr:spPr>
        <a:xfrm>
          <a:off x="7391400" y="32604075"/>
          <a:ext cx="4572000" cy="1647825"/>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1CC96588-47BC-454A-B07F-2FCB3670D36E}"/>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0</xdr:colOff>
      <xdr:row>76</xdr:row>
      <xdr:rowOff>66675</xdr:rowOff>
    </xdr:to>
    <xdr:pic>
      <xdr:nvPicPr>
        <xdr:cNvPr id="5" name="Picture 6">
          <a:extLst>
            <a:ext uri="{FF2B5EF4-FFF2-40B4-BE49-F238E27FC236}">
              <a16:creationId xmlns:a16="http://schemas.microsoft.com/office/drawing/2014/main" id="{151E4B11-55C5-A08F-88F6-ABFB39C72EF9}"/>
            </a:ext>
            <a:ext uri="{147F2762-F138-4A5C-976F-8EAC2B608ADB}">
              <a16:predDERef xmlns:a16="http://schemas.microsoft.com/office/drawing/2014/main" pred="{1CC96588-47BC-454A-B07F-2FCB3670D36E}"/>
            </a:ext>
          </a:extLst>
        </xdr:cNvPr>
        <xdr:cNvPicPr>
          <a:picLocks noChangeAspect="1"/>
        </xdr:cNvPicPr>
      </xdr:nvPicPr>
      <xdr:blipFill>
        <a:blip xmlns:r="http://schemas.openxmlformats.org/officeDocument/2006/relationships" r:embed="rId2"/>
        <a:stretch>
          <a:fillRect/>
        </a:stretch>
      </xdr:blipFill>
      <xdr:spPr>
        <a:xfrm>
          <a:off x="400050" y="866775"/>
          <a:ext cx="16135350" cy="11725275"/>
        </a:xfrm>
        <a:prstGeom prst="rect">
          <a:avLst/>
        </a:prstGeom>
      </xdr:spPr>
    </xdr:pic>
    <xdr:clientData/>
  </xdr:twoCellAnchor>
  <xdr:twoCellAnchor editAs="oneCell">
    <xdr:from>
      <xdr:col>19</xdr:col>
      <xdr:colOff>276225</xdr:colOff>
      <xdr:row>77</xdr:row>
      <xdr:rowOff>9525</xdr:rowOff>
    </xdr:from>
    <xdr:to>
      <xdr:col>26</xdr:col>
      <xdr:colOff>581025</xdr:colOff>
      <xdr:row>88</xdr:row>
      <xdr:rowOff>47625</xdr:rowOff>
    </xdr:to>
    <xdr:pic>
      <xdr:nvPicPr>
        <xdr:cNvPr id="22" name="Picture 7">
          <a:extLst>
            <a:ext uri="{FF2B5EF4-FFF2-40B4-BE49-F238E27FC236}">
              <a16:creationId xmlns:a16="http://schemas.microsoft.com/office/drawing/2014/main" id="{0A7A25D2-526E-C8BF-027B-4DC074FB7063}"/>
            </a:ext>
            <a:ext uri="{147F2762-F138-4A5C-976F-8EAC2B608ADB}">
              <a16:predDERef xmlns:a16="http://schemas.microsoft.com/office/drawing/2014/main" pred="{151E4B11-55C5-A08F-88F6-ABFB39C72EF9}"/>
            </a:ext>
          </a:extLst>
        </xdr:cNvPr>
        <xdr:cNvPicPr>
          <a:picLocks noChangeAspect="1"/>
        </xdr:cNvPicPr>
      </xdr:nvPicPr>
      <xdr:blipFill>
        <a:blip xmlns:r="http://schemas.openxmlformats.org/officeDocument/2006/relationships" r:embed="rId3"/>
        <a:stretch>
          <a:fillRect/>
        </a:stretch>
      </xdr:blipFill>
      <xdr:spPr>
        <a:xfrm>
          <a:off x="11934825" y="12696825"/>
          <a:ext cx="4572000" cy="1819275"/>
        </a:xfrm>
        <a:prstGeom prst="rect">
          <a:avLst/>
        </a:prstGeom>
      </xdr:spPr>
    </xdr:pic>
    <xdr:clientData/>
  </xdr:twoCellAnchor>
  <xdr:twoCellAnchor editAs="oneCell">
    <xdr:from>
      <xdr:col>1</xdr:col>
      <xdr:colOff>0</xdr:colOff>
      <xdr:row>77</xdr:row>
      <xdr:rowOff>0</xdr:rowOff>
    </xdr:from>
    <xdr:to>
      <xdr:col>18</xdr:col>
      <xdr:colOff>66675</xdr:colOff>
      <xdr:row>81</xdr:row>
      <xdr:rowOff>0</xdr:rowOff>
    </xdr:to>
    <xdr:pic>
      <xdr:nvPicPr>
        <xdr:cNvPr id="20" name="Picture 12">
          <a:extLst>
            <a:ext uri="{FF2B5EF4-FFF2-40B4-BE49-F238E27FC236}">
              <a16:creationId xmlns:a16="http://schemas.microsoft.com/office/drawing/2014/main" id="{AF61C46D-3070-B5FF-68F1-18370FC24682}"/>
            </a:ext>
            <a:ext uri="{147F2762-F138-4A5C-976F-8EAC2B608ADB}">
              <a16:predDERef xmlns:a16="http://schemas.microsoft.com/office/drawing/2014/main" pred="{0A7A25D2-526E-C8BF-027B-4DC074FB7063}"/>
            </a:ext>
          </a:extLst>
        </xdr:cNvPr>
        <xdr:cNvPicPr>
          <a:picLocks noChangeAspect="1"/>
        </xdr:cNvPicPr>
      </xdr:nvPicPr>
      <xdr:blipFill>
        <a:blip xmlns:r="http://schemas.openxmlformats.org/officeDocument/2006/relationships" r:embed="rId4"/>
        <a:stretch>
          <a:fillRect/>
        </a:stretch>
      </xdr:blipFill>
      <xdr:spPr>
        <a:xfrm>
          <a:off x="400050" y="12687300"/>
          <a:ext cx="10715625" cy="647700"/>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11D3F950-EECC-478E-A1F0-9F1D256D2B81}"/>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27</xdr:col>
      <xdr:colOff>0</xdr:colOff>
      <xdr:row>178</xdr:row>
      <xdr:rowOff>85725</xdr:rowOff>
    </xdr:to>
    <xdr:pic>
      <xdr:nvPicPr>
        <xdr:cNvPr id="7" name="Picture 6">
          <a:extLst>
            <a:ext uri="{FF2B5EF4-FFF2-40B4-BE49-F238E27FC236}">
              <a16:creationId xmlns:a16="http://schemas.microsoft.com/office/drawing/2014/main" id="{CFA7FE5B-A921-030A-7C4A-8C63A2368559}"/>
            </a:ext>
            <a:ext uri="{147F2762-F138-4A5C-976F-8EAC2B608ADB}">
              <a16:predDERef xmlns:a16="http://schemas.microsoft.com/office/drawing/2014/main" pred="{3A574BE7-7AE0-4416-B656-EBEBEFA3DD47}"/>
            </a:ext>
          </a:extLst>
        </xdr:cNvPr>
        <xdr:cNvPicPr>
          <a:picLocks noChangeAspect="1"/>
        </xdr:cNvPicPr>
      </xdr:nvPicPr>
      <xdr:blipFill>
        <a:blip xmlns:r="http://schemas.openxmlformats.org/officeDocument/2006/relationships" r:embed="rId2"/>
        <a:stretch>
          <a:fillRect/>
        </a:stretch>
      </xdr:blipFill>
      <xdr:spPr>
        <a:xfrm>
          <a:off x="400050" y="866775"/>
          <a:ext cx="16135350" cy="28260675"/>
        </a:xfrm>
        <a:prstGeom prst="rect">
          <a:avLst/>
        </a:prstGeom>
      </xdr:spPr>
    </xdr:pic>
    <xdr:clientData/>
  </xdr:twoCellAnchor>
  <xdr:twoCellAnchor editAs="oneCell">
    <xdr:from>
      <xdr:col>1</xdr:col>
      <xdr:colOff>0</xdr:colOff>
      <xdr:row>179</xdr:row>
      <xdr:rowOff>0</xdr:rowOff>
    </xdr:from>
    <xdr:to>
      <xdr:col>8</xdr:col>
      <xdr:colOff>19050</xdr:colOff>
      <xdr:row>191</xdr:row>
      <xdr:rowOff>66675</xdr:rowOff>
    </xdr:to>
    <xdr:pic>
      <xdr:nvPicPr>
        <xdr:cNvPr id="8" name="Picture 7">
          <a:extLst>
            <a:ext uri="{FF2B5EF4-FFF2-40B4-BE49-F238E27FC236}">
              <a16:creationId xmlns:a16="http://schemas.microsoft.com/office/drawing/2014/main" id="{DCF75AE2-676B-A5F3-C96A-FC91DD4C0BBC}"/>
            </a:ext>
            <a:ext uri="{147F2762-F138-4A5C-976F-8EAC2B608ADB}">
              <a16:predDERef xmlns:a16="http://schemas.microsoft.com/office/drawing/2014/main" pred="{CFA7FE5B-A921-030A-7C4A-8C63A2368559}"/>
            </a:ext>
          </a:extLst>
        </xdr:cNvPr>
        <xdr:cNvPicPr>
          <a:picLocks noChangeAspect="1"/>
        </xdr:cNvPicPr>
      </xdr:nvPicPr>
      <xdr:blipFill>
        <a:blip xmlns:r="http://schemas.openxmlformats.org/officeDocument/2006/relationships" r:embed="rId3"/>
        <a:stretch>
          <a:fillRect/>
        </a:stretch>
      </xdr:blipFill>
      <xdr:spPr>
        <a:xfrm>
          <a:off x="400050" y="29203650"/>
          <a:ext cx="4572000" cy="2009775"/>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1</xdr:col>
      <xdr:colOff>552450</xdr:colOff>
      <xdr:row>12</xdr:row>
      <xdr:rowOff>95250</xdr:rowOff>
    </xdr:from>
    <xdr:to>
      <xdr:col>1</xdr:col>
      <xdr:colOff>552450</xdr:colOff>
      <xdr:row>12</xdr:row>
      <xdr:rowOff>95250</xdr:rowOff>
    </xdr:to>
    <xdr:pic>
      <xdr:nvPicPr>
        <xdr:cNvPr id="2" name="Ảnh 2">
          <a:extLst>
            <a:ext uri="{FF2B5EF4-FFF2-40B4-BE49-F238E27FC236}">
              <a16:creationId xmlns:a16="http://schemas.microsoft.com/office/drawing/2014/main" id="{438BD020-FECD-455D-8653-DA1D8FAE9C98}"/>
            </a:ext>
            <a:ext uri="{147F2762-F138-4A5C-976F-8EAC2B608ADB}">
              <a16:predDERef xmlns:a16="http://schemas.microsoft.com/office/drawing/2014/main" pred="{BB20300B-CE12-48BE-9059-9B1FD8AB98F0}"/>
            </a:ext>
          </a:extLst>
        </xdr:cNvPr>
        <xdr:cNvPicPr>
          <a:picLocks noChangeAspect="1"/>
        </xdr:cNvPicPr>
      </xdr:nvPicPr>
      <xdr:blipFill>
        <a:blip xmlns:r="http://schemas.openxmlformats.org/officeDocument/2006/relationships" r:embed="rId1"/>
        <a:stretch>
          <a:fillRect/>
        </a:stretch>
      </xdr:blipFill>
      <xdr:spPr>
        <a:xfrm>
          <a:off x="952500" y="2257425"/>
          <a:ext cx="0" cy="0"/>
        </a:xfrm>
        <a:prstGeom prst="rect">
          <a:avLst/>
        </a:prstGeom>
      </xdr:spPr>
    </xdr:pic>
    <xdr:clientData/>
  </xdr:twoCellAnchor>
  <xdr:twoCellAnchor editAs="oneCell">
    <xdr:from>
      <xdr:col>1</xdr:col>
      <xdr:colOff>0</xdr:colOff>
      <xdr:row>4</xdr:row>
      <xdr:rowOff>0</xdr:rowOff>
    </xdr:from>
    <xdr:to>
      <xdr:col>24</xdr:col>
      <xdr:colOff>9525</xdr:colOff>
      <xdr:row>67</xdr:row>
      <xdr:rowOff>123825</xdr:rowOff>
    </xdr:to>
    <xdr:pic>
      <xdr:nvPicPr>
        <xdr:cNvPr id="8" name="Picture 1">
          <a:extLst>
            <a:ext uri="{FF2B5EF4-FFF2-40B4-BE49-F238E27FC236}">
              <a16:creationId xmlns:a16="http://schemas.microsoft.com/office/drawing/2014/main" id="{313B62F1-EB68-4A7B-9608-7C69732EEEA2}"/>
            </a:ext>
            <a:ext uri="{147F2762-F138-4A5C-976F-8EAC2B608ADB}">
              <a16:predDERef xmlns:a16="http://schemas.microsoft.com/office/drawing/2014/main" pred="{438BD020-FECD-455D-8653-DA1D8FAE9C98}"/>
            </a:ext>
          </a:extLst>
        </xdr:cNvPr>
        <xdr:cNvPicPr>
          <a:picLocks noChangeAspect="1"/>
        </xdr:cNvPicPr>
      </xdr:nvPicPr>
      <xdr:blipFill>
        <a:blip xmlns:r="http://schemas.openxmlformats.org/officeDocument/2006/relationships" r:embed="rId2"/>
        <a:stretch>
          <a:fillRect/>
        </a:stretch>
      </xdr:blipFill>
      <xdr:spPr>
        <a:xfrm>
          <a:off x="400050" y="866775"/>
          <a:ext cx="16144875" cy="103251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huong Nguyen" id="{18ED7C1D-E7E3-45E1-9FDF-B0DC50F7F70F}" userId="432adc1690d3712c"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99" dT="2025-10-07T06:43:42.11" personId="{18ED7C1D-E7E3-45E1-9FDF-B0DC50F7F70F}" id="{D11D1E51-3FB7-4F3D-8CCA-28EFE28EA33C}">
    <text xml:space="preserve">chỗ này thêm định nghĩa site_kbn nữa nha
</text>
  </threadedComment>
  <threadedComment ref="T100" dT="2025-10-07T06:44:42.46" personId="{18ED7C1D-E7E3-45E1-9FDF-B0DC50F7F70F}" id="{01BF2416-F82A-48B9-ADD4-1404004DC028}">
    <text xml:space="preserve">ý nghĩa câu bị sai nha! chỗ này là trạng thái của bài viết nó là bản draft hay public nên để always là sai nha
</text>
  </threadedComment>
</ThreadedComments>
</file>

<file path=xl/threadedComments/threadedComment2.xml><?xml version="1.0" encoding="utf-8"?>
<ThreadedComments xmlns="http://schemas.microsoft.com/office/spreadsheetml/2018/threadedcomments" xmlns:x="http://schemas.openxmlformats.org/spreadsheetml/2006/main">
  <threadedComment ref="T216" dT="2025-10-07T06:43:42.11" personId="{18ED7C1D-E7E3-45E1-9FDF-B0DC50F7F70F}" id="{AF300A6C-9F06-40ED-A15D-9AD87A07F008}">
    <text xml:space="preserve">chỗ này thêm định nghĩa site_kbn nữa nha
</text>
  </threadedComment>
  <threadedComment ref="T217" dT="2025-10-07T06:44:42.46" personId="{18ED7C1D-E7E3-45E1-9FDF-B0DC50F7F70F}" id="{2122AD6B-F992-459E-A642-5A3AE871A501}">
    <text xml:space="preserve">ý nghĩa câu bị sai nha! chỗ này là trạng thái của bài viết nó là bản draft hay public nên để always là sai nha
</text>
  </threadedComment>
</ThreadedComments>
</file>

<file path=xl/threadedComments/threadedComment3.xml><?xml version="1.0" encoding="utf-8"?>
<ThreadedComments xmlns="http://schemas.microsoft.com/office/spreadsheetml/2018/threadedcomments" xmlns:x="http://schemas.openxmlformats.org/spreadsheetml/2006/main">
  <threadedComment ref="T219" dT="2025-10-07T06:43:42.11" personId="{18ED7C1D-E7E3-45E1-9FDF-B0DC50F7F70F}" id="{6B8225C8-3EFB-4CB2-A173-6D0BE5177B4F}">
    <text xml:space="preserve">chỗ này thêm định nghĩa site_kbn nữa nha
</text>
  </threadedComment>
  <threadedComment ref="T220" dT="2025-10-07T06:44:42.46" personId="{18ED7C1D-E7E3-45E1-9FDF-B0DC50F7F70F}" id="{D240C371-708C-4B68-B767-B3BC424851D4}">
    <text xml:space="preserve">ý nghĩa câu bị sai nha! chỗ này là trạng thái của bài viết nó là bản draft hay public nên để always là sai nha
</text>
  </threadedComment>
</ThreadedComments>
</file>

<file path=xl/threadedComments/threadedComment4.xml><?xml version="1.0" encoding="utf-8"?>
<ThreadedComments xmlns="http://schemas.microsoft.com/office/spreadsheetml/2018/threadedcomments" xmlns:x="http://schemas.openxmlformats.org/spreadsheetml/2006/main">
  <threadedComment ref="T138" dT="2025-10-07T06:43:42.11" personId="{18ED7C1D-E7E3-45E1-9FDF-B0DC50F7F70F}" id="{52C46B0F-4851-4FE5-9D57-4C5D0FD79E72}">
    <text xml:space="preserve">chỗ này thêm định nghĩa site_kbn nữa nha
</text>
  </threadedComment>
  <threadedComment ref="T139" dT="2025-10-07T06:44:42.46" personId="{18ED7C1D-E7E3-45E1-9FDF-B0DC50F7F70F}" id="{D1427388-4B67-4177-A484-F58933A55713}">
    <text xml:space="preserve">ý nghĩa câu bị sai nha! chỗ này là trạng thái của bài viết nó là bản draft hay public nên để always là sai nha
</text>
  </threadedComment>
</ThreadedComments>
</file>

<file path=xl/threadedComments/threadedComment5.xml><?xml version="1.0" encoding="utf-8"?>
<ThreadedComments xmlns="http://schemas.microsoft.com/office/spreadsheetml/2018/threadedcomments" xmlns:x="http://schemas.openxmlformats.org/spreadsheetml/2006/main">
  <threadedComment ref="T125" dT="2025-10-07T06:43:42.11" personId="{18ED7C1D-E7E3-45E1-9FDF-B0DC50F7F70F}" id="{33E2C56F-DDD0-4DB3-98C3-A864B0B84401}">
    <text xml:space="preserve">chỗ này thêm định nghĩa site_kbn nữa nha
</text>
  </threadedComment>
  <threadedComment ref="T126" dT="2025-10-07T06:44:42.46" personId="{18ED7C1D-E7E3-45E1-9FDF-B0DC50F7F70F}" id="{46784AD3-AE89-44A9-928E-91248DFDF0C9}">
    <text xml:space="preserve">ý nghĩa câu bị sai nha! chỗ này là trạng thái của bài viết nó là bản draft hay public nên để always là sai nha
</text>
  </threadedComment>
  <threadedComment ref="T127" dT="2025-10-07T06:44:42.46" personId="{18ED7C1D-E7E3-45E1-9FDF-B0DC50F7F70F}" id="{EAEE01A6-DD7D-48EE-AE4F-458DC18BEA9F}">
    <text xml:space="preserve">ý nghĩa câu bị sai nha! chỗ này là trạng thái của bài viết nó là bản draft hay public nên để always là sai nha
</text>
  </threadedComment>
</ThreadedComments>
</file>

<file path=xl/threadedComments/threadedComment6.xml><?xml version="1.0" encoding="utf-8"?>
<ThreadedComments xmlns="http://schemas.microsoft.com/office/spreadsheetml/2018/threadedcomments" xmlns:x="http://schemas.openxmlformats.org/spreadsheetml/2006/main">
  <threadedComment ref="T127" dT="2025-10-07T06:43:42.11" personId="{18ED7C1D-E7E3-45E1-9FDF-B0DC50F7F70F}" id="{5A2009EF-7C8B-43E3-B928-FC3BA5CF4A1C}">
    <text xml:space="preserve">chỗ này thêm định nghĩa site_kbn nữa nha
</text>
  </threadedComment>
  <threadedComment ref="T128" dT="2025-10-07T06:44:42.46" personId="{18ED7C1D-E7E3-45E1-9FDF-B0DC50F7F70F}" id="{A3E203C4-EA8A-4759-ABA3-A534ECB8C3B6}">
    <text xml:space="preserve">ý nghĩa câu bị sai nha! chỗ này là trạng thái của bài viết nó là bản draft hay public nên để always là sai nha
</text>
  </threadedComment>
  <threadedComment ref="T129" dT="2025-10-07T06:44:42.46" personId="{18ED7C1D-E7E3-45E1-9FDF-B0DC50F7F70F}" id="{D8E7B187-5B74-48B5-B357-ABD1405A69D8}">
    <text xml:space="preserve">ý nghĩa câu bị sai nha! chỗ này là trạng thái của bài viết nó là bản draft hay public nên để always là sai nha
</text>
  </threadedComment>
</ThreadedComments>
</file>

<file path=xl/threadedComments/threadedComment7.xml><?xml version="1.0" encoding="utf-8"?>
<ThreadedComments xmlns="http://schemas.microsoft.com/office/spreadsheetml/2018/threadedcomments" xmlns:x="http://schemas.openxmlformats.org/spreadsheetml/2006/main">
  <threadedComment ref="T127" dT="2025-10-07T06:43:42.11" personId="{18ED7C1D-E7E3-45E1-9FDF-B0DC50F7F70F}" id="{984C0D2D-2A81-42DC-9F02-0485A8EBEC92}">
    <text xml:space="preserve">chỗ này thêm định nghĩa site_kbn nữa nha
</text>
  </threadedComment>
  <threadedComment ref="T128" dT="2025-10-07T06:44:42.46" personId="{18ED7C1D-E7E3-45E1-9FDF-B0DC50F7F70F}" id="{92BC3877-6220-449E-85E9-78CAF84ED159}">
    <text xml:space="preserve">ý nghĩa câu bị sai nha! chỗ này là trạng thái của bài viết nó là bản draft hay public nên để always là sai nha
</text>
  </threadedComment>
</ThreadedComments>
</file>

<file path=xl/threadedComments/threadedComment8.xml><?xml version="1.0" encoding="utf-8"?>
<ThreadedComments xmlns="http://schemas.microsoft.com/office/spreadsheetml/2018/threadedcomments" xmlns:x="http://schemas.openxmlformats.org/spreadsheetml/2006/main">
  <threadedComment ref="T117" dT="2025-10-07T06:43:42.11" personId="{18ED7C1D-E7E3-45E1-9FDF-B0DC50F7F70F}" id="{80819AC1-ADDC-4D62-B87F-8F23CB093E5D}">
    <text xml:space="preserve">chỗ này thêm định nghĩa site_kbn nữa nha
</text>
  </threadedComment>
  <threadedComment ref="T118" dT="2025-10-07T06:44:42.46" personId="{18ED7C1D-E7E3-45E1-9FDF-B0DC50F7F70F}" id="{F348ABC4-9ED1-4659-9B58-134F5F164448}">
    <text xml:space="preserve">ý nghĩa câu bị sai nha! chỗ này là trạng thái của bài viết nó là bản draft hay public nên để always là sai nha
</text>
  </threadedComment>
  <threadedComment ref="T126" dT="2025-10-07T06:44:42.46" personId="{18ED7C1D-E7E3-45E1-9FDF-B0DC50F7F70F}" id="{FE87C6F4-A473-4822-A8FE-D5381EE438A9}">
    <text xml:space="preserve">ý nghĩa câu bị sai nha! chỗ này là trạng thái của bài viết nó là bản draft hay public nên để always là sai nha
</text>
  </threadedComment>
</ThreadedComments>
</file>

<file path=xl/threadedComments/threadedComment9.xml><?xml version="1.0" encoding="utf-8"?>
<ThreadedComments xmlns="http://schemas.microsoft.com/office/spreadsheetml/2018/threadedcomments" xmlns:x="http://schemas.openxmlformats.org/spreadsheetml/2006/main">
  <threadedComment ref="T235" dT="2025-10-07T06:43:42.11" personId="{18ED7C1D-E7E3-45E1-9FDF-B0DC50F7F70F}" id="{03D0983E-0955-49D6-8E01-52B05082301A}">
    <text xml:space="preserve">chỗ này thêm định nghĩa site_kbn nữa nha
</text>
  </threadedComment>
</ThreadedComments>
</file>

<file path=xl/threadedComments/threadedComment10.xml><?xml version="1.0" encoding="utf-8"?>
<ThreadedComments xmlns="http://schemas.microsoft.com/office/spreadsheetml/2018/threadedcomments" xmlns:x="http://schemas.openxmlformats.org/spreadsheetml/2006/main">
  <threadedComment ref="T205" dT="2025-10-07T06:43:42.11" personId="{18ED7C1D-E7E3-45E1-9FDF-B0DC50F7F70F}" id="{04AA5F4A-324A-4701-AC5B-5BEA44371B15}">
    <text xml:space="preserve">chỗ này thêm định nghĩa site_kbn nữa nha
</text>
  </threadedComment>
  <threadedComment ref="T207" dT="2025-10-07T06:44:42.46" personId="{18ED7C1D-E7E3-45E1-9FDF-B0DC50F7F70F}" id="{70AFF6B5-5D90-46D7-8FF8-149DFA63498B}">
    <text xml:space="preserve">ý nghĩa câu bị sai nha! chỗ này là trạng thái của bài viết nó là bản draft hay public nên để always là sai nha
</text>
  </threadedComment>
</ThreadedComments>
</file>

<file path=xl/threadedComments/threadedComment11.xml><?xml version="1.0" encoding="utf-8"?>
<ThreadedComments xmlns="http://schemas.microsoft.com/office/spreadsheetml/2018/threadedcomments" xmlns:x="http://schemas.openxmlformats.org/spreadsheetml/2006/main">
  <threadedComment ref="T73" dT="2025-10-07T06:43:42.11" personId="{18ED7C1D-E7E3-45E1-9FDF-B0DC50F7F70F}" id="{2161A7A1-99F3-4317-8B7D-C3246849CD3A}">
    <text xml:space="preserve">chỗ này thêm định nghĩa site_kbn nữa nha
</text>
  </threadedComment>
  <threadedComment ref="T74" dT="2025-10-07T06:44:42.46" personId="{18ED7C1D-E7E3-45E1-9FDF-B0DC50F7F70F}" id="{80A92B70-941E-4691-81FF-728881691A3A}">
    <text xml:space="preserve">ý nghĩa câu bị sai nha! chỗ này là trạng thái của bài viết nó là bản draft hay public nên để always là sai nha
</text>
  </threadedComment>
  <threadedComment ref="T81" dT="2025-10-07T06:44:42.46" personId="{18ED7C1D-E7E3-45E1-9FDF-B0DC50F7F70F}" id="{DD801DD3-A56C-4B82-80EF-FDDFC810A468}">
    <text xml:space="preserve">ý nghĩa câu bị sai nha! chỗ này là trạng thái của bài viết nó là bản draft hay public nên để always là sai nha
</text>
  </threadedComment>
</ThreadedComments>
</file>

<file path=xl/threadedComments/threadedComment12.xml><?xml version="1.0" encoding="utf-8"?>
<ThreadedComments xmlns="http://schemas.microsoft.com/office/spreadsheetml/2018/threadedcomments" xmlns:x="http://schemas.openxmlformats.org/spreadsheetml/2006/main">
  <threadedComment ref="T122" dT="2025-10-07T06:43:42.11" personId="{18ED7C1D-E7E3-45E1-9FDF-B0DC50F7F70F}" id="{FF1C27D7-ECED-4190-9E12-C2D0996BA6AD}">
    <text xml:space="preserve">chỗ này thêm định nghĩa site_kbn nữa nha
</text>
  </threadedComment>
  <threadedComment ref="T123" dT="2025-10-07T06:44:42.46" personId="{18ED7C1D-E7E3-45E1-9FDF-B0DC50F7F70F}" id="{288A4874-7691-4B1F-9CC4-AD79D1AF8B48}">
    <text xml:space="preserve">ý nghĩa câu bị sai nha! chỗ này là trạng thái của bài viết nó là bản draft hay public nên để always là sai nha
</text>
  </threadedComment>
</ThreadedComments>
</file>

<file path=xl/threadedComments/threadedComment13.xml><?xml version="1.0" encoding="utf-8"?>
<ThreadedComments xmlns="http://schemas.microsoft.com/office/spreadsheetml/2018/threadedcomments" xmlns:x="http://schemas.openxmlformats.org/spreadsheetml/2006/main">
  <threadedComment ref="T122" dT="2025-10-07T06:43:42.11" personId="{18ED7C1D-E7E3-45E1-9FDF-B0DC50F7F70F}" id="{F6237999-641D-4B93-B55D-13E30BCB7A4E}">
    <text xml:space="preserve">chỗ này thêm định nghĩa site_kbn nữa nha
</text>
  </threadedComment>
  <threadedComment ref="T123" dT="2025-10-07T06:44:42.46" personId="{18ED7C1D-E7E3-45E1-9FDF-B0DC50F7F70F}" id="{D4853A78-D432-4EB2-BFE1-973559E991A3}">
    <text xml:space="preserve">ý nghĩa câu bị sai nha! chỗ này là trạng thái của bài viết nó là bản draft hay public nên để always là sai nha
</text>
  </threadedComment>
</ThreadedComments>
</file>

<file path=xl/threadedComments/threadedComment14.xml><?xml version="1.0" encoding="utf-8"?>
<ThreadedComments xmlns="http://schemas.microsoft.com/office/spreadsheetml/2018/threadedcomments" xmlns:x="http://schemas.openxmlformats.org/spreadsheetml/2006/main">
  <threadedComment ref="T78" dT="2025-10-07T06:43:42.11" personId="{18ED7C1D-E7E3-45E1-9FDF-B0DC50F7F70F}" id="{1F334E12-ADA7-4451-8186-D0DB6FF0D6E3}">
    <text xml:space="preserve">chỗ này thêm định nghĩa site_kbn nữa nha
</text>
  </threadedComment>
  <threadedComment ref="T79" dT="2025-10-07T06:44:42.46" personId="{18ED7C1D-E7E3-45E1-9FDF-B0DC50F7F70F}" id="{3270A714-D1BD-4BE7-95CE-029C05B3D0B3}">
    <text xml:space="preserve">ý nghĩa câu bị sai nha! chỗ này là trạng thái của bài viết nó là bản draft hay public nên để always là sai nha
</text>
  </threadedComment>
</ThreadedComments>
</file>

<file path=xl/threadedComments/threadedComment15.xml><?xml version="1.0" encoding="utf-8"?>
<ThreadedComments xmlns="http://schemas.microsoft.com/office/spreadsheetml/2018/threadedcomments" xmlns:x="http://schemas.openxmlformats.org/spreadsheetml/2006/main">
  <threadedComment ref="T88" dT="2025-10-07T06:44:42.46" personId="{18ED7C1D-E7E3-45E1-9FDF-B0DC50F7F70F}" id="{ED22E990-B604-46BA-833B-5B8FC46ABA38}">
    <text xml:space="preserve">ý nghĩa câu bị sai nha! chỗ này là trạng thái của bài viết nó là bản draft hay public nên để always là sai nha
</text>
  </threadedComment>
  <threadedComment ref="T94" dT="2025-10-07T06:43:42.11" personId="{18ED7C1D-E7E3-45E1-9FDF-B0DC50F7F70F}" id="{A6AD4EC1-09AE-40F3-9127-514FF52693F0}">
    <text xml:space="preserve">chỗ này thêm định nghĩa site_kbn nữa nha
</text>
  </threadedComment>
  <threadedComment ref="T95" dT="2025-10-07T06:44:42.46" personId="{18ED7C1D-E7E3-45E1-9FDF-B0DC50F7F70F}" id="{5E5EF085-1607-41FC-8A70-31B11B0A07D1}">
    <text xml:space="preserve">ý nghĩa câu bị sai nha! chỗ này là trạng thái của bài viết nó là bản draft hay public nên để always là sai nha
</text>
  </threadedComment>
  <threadedComment ref="T97" dT="2025-10-07T06:43:42.11" personId="{18ED7C1D-E7E3-45E1-9FDF-B0DC50F7F70F}" id="{C1487A84-5C48-4A32-ABDC-042568DA3A0F}">
    <text xml:space="preserve">chỗ này thêm định nghĩa site_kbn nữa nha
</text>
  </threadedComment>
  <threadedComment ref="T100" dT="2025-10-07T06:43:42.11" personId="{18ED7C1D-E7E3-45E1-9FDF-B0DC50F7F70F}" id="{D1F79E49-1BD7-4C6F-8C59-791515A5F7D3}">
    <text xml:space="preserve">chỗ này thêm định nghĩa site_kbn nữa nha
</text>
  </threadedComment>
  <threadedComment ref="T101" dT="2025-10-07T06:44:42.46" personId="{18ED7C1D-E7E3-45E1-9FDF-B0DC50F7F70F}" id="{95D30CDD-0F5F-428E-A6F9-8383416DAF3F}">
    <text xml:space="preserve">ý nghĩa câu bị sai nha! chỗ này là trạng thái của bài viết nó là bản draft hay public nên để always là sai nha
</text>
  </threadedComment>
  <threadedComment ref="T104" dT="2025-10-07T06:44:42.46" personId="{18ED7C1D-E7E3-45E1-9FDF-B0DC50F7F70F}" id="{32DBF767-6ADC-41A0-B0B2-814B95D22882}">
    <text xml:space="preserve">ý nghĩa câu bị sai nha! chỗ này là trạng thái của bài viết nó là bản draft hay public nên để always là sai nha
</text>
  </threadedComment>
</ThreadedComments>
</file>

<file path=xl/threadedComments/threadedComment16.xml><?xml version="1.0" encoding="utf-8"?>
<ThreadedComments xmlns="http://schemas.microsoft.com/office/spreadsheetml/2018/threadedcomments" xmlns:x="http://schemas.openxmlformats.org/spreadsheetml/2006/main">
  <threadedComment ref="T59" dT="2025-10-07T06:44:42.46" personId="{18ED7C1D-E7E3-45E1-9FDF-B0DC50F7F70F}" id="{48007EE4-6287-4005-B3BB-AD182037C494}">
    <text xml:space="preserve">ý nghĩa câu bị sai nha! chỗ này là trạng thái của bài viết nó là bản draft hay public nên để always là sai nha
</text>
  </threadedComment>
  <threadedComment ref="T65" dT="2025-10-07T06:43:42.11" personId="{18ED7C1D-E7E3-45E1-9FDF-B0DC50F7F70F}" id="{B9C5C88B-B1F1-4D31-B400-FEE4EF9E399B}">
    <text xml:space="preserve">chỗ này thêm định nghĩa site_kbn nữa nha
</text>
  </threadedComment>
  <threadedComment ref="T71" dT="2025-10-07T06:43:42.11" personId="{18ED7C1D-E7E3-45E1-9FDF-B0DC50F7F70F}" id="{EE386332-515E-4822-8EF0-C41153FB62F5}">
    <text xml:space="preserve">chỗ này thêm định nghĩa site_kbn nữa nha
</text>
  </threadedComment>
  <threadedComment ref="T74" dT="2025-10-07T06:44:42.46" personId="{18ED7C1D-E7E3-45E1-9FDF-B0DC50F7F70F}" id="{3742D132-2329-4B0A-BFBF-2C0ECA415906}">
    <text xml:space="preserve">ý nghĩa câu bị sai nha! chỗ này là trạng thái của bài viết nó là bản draft hay public nên để always là sai nha
</text>
  </threadedComment>
</ThreadedComments>
</file>

<file path=xl/threadedComments/threadedComment17.xml><?xml version="1.0" encoding="utf-8"?>
<ThreadedComments xmlns="http://schemas.microsoft.com/office/spreadsheetml/2018/threadedcomments" xmlns:x="http://schemas.openxmlformats.org/spreadsheetml/2006/main">
  <threadedComment ref="T74" dT="2025-10-07T06:44:42.46" personId="{18ED7C1D-E7E3-45E1-9FDF-B0DC50F7F70F}" id="{2943B917-31BD-4B86-B850-925526595488}">
    <text xml:space="preserve">ý nghĩa câu bị sai nha! chỗ này là trạng thái của bài viết nó là bản draft hay public nên để always là sai nha
</text>
  </threadedComment>
  <threadedComment ref="T79" dT="2025-10-07T06:43:42.11" personId="{18ED7C1D-E7E3-45E1-9FDF-B0DC50F7F70F}" id="{CFC0FAE0-6BE6-4426-8CEC-F7C2A89BF098}">
    <text xml:space="preserve">chỗ này thêm định nghĩa site_kbn nữa nha
</text>
  </threadedComment>
  <threadedComment ref="T87" dT="2025-10-07T06:44:42.46" personId="{18ED7C1D-E7E3-45E1-9FDF-B0DC50F7F70F}" id="{DD523628-CF52-41C7-94C9-303226A74A56}">
    <text xml:space="preserve">ý nghĩa câu bị sai nha! chỗ này là trạng thái của bài viết nó là bản draft hay public nên để always là sai nha
</text>
  </threadedComment>
</ThreadedComments>
</file>

<file path=xl/threadedComments/threadedComment18.xml><?xml version="1.0" encoding="utf-8"?>
<ThreadedComments xmlns="http://schemas.microsoft.com/office/spreadsheetml/2018/threadedcomments" xmlns:x="http://schemas.openxmlformats.org/spreadsheetml/2006/main">
  <threadedComment ref="T61" dT="2025-10-07T06:44:42.46" personId="{18ED7C1D-E7E3-45E1-9FDF-B0DC50F7F70F}" id="{746D6021-A803-46CE-AB13-A14C2438187B}">
    <text xml:space="preserve">ý nghĩa câu bị sai nha! chỗ này là trạng thái của bài viết nó là bản draft hay public nên để always là sai nha
</text>
  </threadedComment>
</ThreadedComments>
</file>

<file path=xl/threadedComments/threadedComment19.xml><?xml version="1.0" encoding="utf-8"?>
<ThreadedComments xmlns="http://schemas.microsoft.com/office/spreadsheetml/2018/threadedcomments" xmlns:x="http://schemas.openxmlformats.org/spreadsheetml/2006/main">
  <threadedComment ref="T62" dT="2025-10-07T06:44:42.46" personId="{18ED7C1D-E7E3-45E1-9FDF-B0DC50F7F70F}" id="{16DB58ED-D28C-487A-828A-277F235921DE}">
    <text xml:space="preserve">ý nghĩa câu bị sai nha! chỗ này là trạng thái của bài viết nó là bản draft hay public nên để always là sai nha
</text>
  </threadedComment>
</ThreadedComments>
</file>

<file path=xl/threadedComments/threadedComment20.xml><?xml version="1.0" encoding="utf-8"?>
<ThreadedComments xmlns="http://schemas.microsoft.com/office/spreadsheetml/2018/threadedcomments" xmlns:x="http://schemas.openxmlformats.org/spreadsheetml/2006/main">
  <threadedComment ref="T59" dT="2025-10-07T06:43:42.11" personId="{18ED7C1D-E7E3-45E1-9FDF-B0DC50F7F70F}" id="{6C331258-ED63-4676-A63D-8CBF3400B05C}">
    <text xml:space="preserve">chỗ này thêm định nghĩa site_kbn nữa nha
</text>
  </threadedComment>
</ThreadedComments>
</file>

<file path=xl/threadedComments/threadedComment21.xml><?xml version="1.0" encoding="utf-8"?>
<ThreadedComments xmlns="http://schemas.microsoft.com/office/spreadsheetml/2018/threadedcomments" xmlns:x="http://schemas.openxmlformats.org/spreadsheetml/2006/main">
  <threadedComment ref="C52" dT="2025-10-07T04:34:18.07" personId="{18ED7C1D-E7E3-45E1-9FDF-B0DC50F7F70F}" id="{5F2373D4-41FD-450A-AA30-3116E954F521}">
    <text>chỗ này sai vì không được xóa bản thân nha!
còn quyền thì có thể custome quyền hạn nha! nếu có quyền edit tại màn hình thì có thể xóa</text>
  </threadedComment>
</ThreadedComments>
</file>

<file path=xl/worksheets/_rels/sheet3.xml.rels><?xml version="1.0" encoding="UTF-8" standalone="yes"?>
<Relationships xmlns="http://schemas.openxmlformats.org/package/2006/relationships"><Relationship Id="rId3" Type="http://schemas.openxmlformats.org/officeDocument/2006/relationships/hyperlink" Target="https://splus.reh.furusato-seikatsu.jp/" TargetMode="External"/><Relationship Id="rId2" Type="http://schemas.openxmlformats.org/officeDocument/2006/relationships/hyperlink" Target="https://splus.reh.cms-fansite.com/" TargetMode="External"/><Relationship Id="rId1" Type="http://schemas.openxmlformats.org/officeDocument/2006/relationships/hyperlink" Target="https://ssc.reh.cms-fansite.com/"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1drv.ms/x/c/1ee1b5f999e33f4d/EQg4csjNM0dGsRXszt69if4BbcRLLYuV4cI3DgILzEzteg?e=Ci3qv1&amp;nav=MTVfezc3N0VCNTUwLTNFQzEtNENEQi05NDkxLTM1OEJBMjg0NEYzMn0" TargetMode="External"/><Relationship Id="rId21" Type="http://schemas.openxmlformats.org/officeDocument/2006/relationships/hyperlink" Target="https://1drv.ms/x/c/1ee1b5f999e33f4d/EQg4csjNM0dGsRXszt69if4BbcRLLYuV4cI3DgILzEzteg?e=dz78LY&amp;nav=MTVfe0VFOThEOTI5LTE3OEYtNEFERi1CNTdDLTNEQzY3RjA1MzlENX0" TargetMode="External"/><Relationship Id="rId42" Type="http://schemas.openxmlformats.org/officeDocument/2006/relationships/hyperlink" Target="https://my.microsoftpersonalcontent.com/personal/1ee1b5f999e33f4d/_layouts/15/Doc.aspx?sourcedoc=%7Bc8723808-33cd-4647-b115-eccedebd89fe%7D&amp;action=default" TargetMode="External"/><Relationship Id="rId47" Type="http://schemas.openxmlformats.org/officeDocument/2006/relationships/hyperlink" Target="https://1drv.ms/x/c/1ee1b5f999e33f4d/EQg4csjNM0dGsRXszt69if4BbcRLLYuV4cI3DgILzEzteg?e=SFnLs9&amp;nav=MTVfezZBODk3MkY4LThFREQtNDM4RS1BMkUzLTQ4ODcxNEY3NDc5Nn0" TargetMode="External"/><Relationship Id="rId63" Type="http://schemas.openxmlformats.org/officeDocument/2006/relationships/hyperlink" Target="https://1drv.ms/x/c/1ee1b5f999e33f4d/EQg4csjNM0dGsRXszt69if4BbcRLLYuV4cI3DgILzEzteg?e=alxq87&amp;nav=MTVfezY4QTIzQUI1LTRDMkYtNEVBQS1CNzdDLUZFRkQ3NzQ3NDI0Mn0" TargetMode="External"/><Relationship Id="rId68" Type="http://schemas.openxmlformats.org/officeDocument/2006/relationships/hyperlink" Target="https://1drv.ms/x/c/1ee1b5f999e33f4d/EQg4csjNM0dGsRXszt69if4BbcRLLYuV4cI3DgILzEzteg?e=w3jnBd&amp;nav=MTVfe0E3MkZBNDRELUNBOUUtNEYzOC1CNEYyLTc0MzI1NjkxRTAwOX0" TargetMode="External"/><Relationship Id="rId16" Type="http://schemas.openxmlformats.org/officeDocument/2006/relationships/hyperlink" Target="https://1drv.ms/x/c/1ee1b5f999e33f4d/EQg4csjNM0dGsRXszt69if4BbcRLLYuV4cI3DgILzEzteg?e=lxHAqk&amp;nav=MTVfe0Y3QUU4RjBELURERjctNEJFNC04RDEzLUIzNEQ2MTU2QThCQn0" TargetMode="External"/><Relationship Id="rId11" Type="http://schemas.openxmlformats.org/officeDocument/2006/relationships/hyperlink" Target="https://1drv.ms/x/c/1ee1b5f999e33f4d/EQg4csjNM0dGsRXszt69if4BbcRLLYuV4cI3DgILzEzteg?e=24HIcO&amp;nav=MTVfezdFOTNEN0JFLTdEM0ItNDBFMS1CRUQ5LUUzOTJFMEQ3NjEzMn0" TargetMode="External"/><Relationship Id="rId32" Type="http://schemas.openxmlformats.org/officeDocument/2006/relationships/hyperlink" Target="https://1drv.ms/x/c/1ee1b5f999e33f4d/EQg4csjNM0dGsRXszt69if4BbcRLLYuV4cI3DgILzEzteg?e=SFUPpJ&amp;nav=MTVfe0E1MzM0MzNGLTc5RTUtNEFDRC1CRjkyLTA3QTg1NjY0Q0JCNX0" TargetMode="External"/><Relationship Id="rId37" Type="http://schemas.openxmlformats.org/officeDocument/2006/relationships/hyperlink" Target="https://1drv.ms/x/c/1ee1b5f999e33f4d/EQg4csjNM0dGsRXszt69if4BbcRLLYuV4cI3DgILzEzteg?e=8gKK6j&amp;nav=MTVfe0Q4Qjk0MkQxLTdDOEUtNDk5MS04QkE3LTAxMTVFOTg3RjA4Rn0" TargetMode="External"/><Relationship Id="rId53" Type="http://schemas.openxmlformats.org/officeDocument/2006/relationships/hyperlink" Target="https://1drv.ms/x/c/1ee1b5f999e33f4d/EQg4csjNM0dGsRXszt69if4BbcRLLYuV4cI3DgILzEzteg?e=GcTSHm&amp;nav=MTVfezE5MzU5OTlFLUQxQTQtNDQzOC05M0Y1LTA3MTkxQzc4NkU3RX0" TargetMode="External"/><Relationship Id="rId58" Type="http://schemas.openxmlformats.org/officeDocument/2006/relationships/hyperlink" Target="https://1drv.ms/x/c/1ee1b5f999e33f4d/EQg4csjNM0dGsRXszt69if4BbcRLLYuV4cI3DgILzEzteg?e=5Jvk9I&amp;nav=MTVfe0YyOUM4RkIyLUUyQjMtNEUyNC04MEI2LUJFNDdCQTdBN0NEQ30" TargetMode="External"/><Relationship Id="rId74" Type="http://schemas.openxmlformats.org/officeDocument/2006/relationships/hyperlink" Target="https://my.microsoftpersonalcontent.com/personal/1ee1b5f999e33f4d/_layouts/15/doc2.aspx?sourcedoc=%7Bc8723808-33cd-4647-b115-eccedebd89fe%7D&amp;action=default" TargetMode="External"/><Relationship Id="rId79" Type="http://schemas.openxmlformats.org/officeDocument/2006/relationships/hyperlink" Target="https://1drv.ms/x/c/1ee1b5f999e33f4d/EQg4csjNM0dGsRXszt69if4BbcRLLYuV4cI3DgILzEzteg?e=wLNMvy&amp;nav=MTVfe0I5RTFBODA1LTY4NjktNDE5RC05MDA2LTczM0I3NUFCMzMxRH0" TargetMode="External"/><Relationship Id="rId5" Type="http://schemas.openxmlformats.org/officeDocument/2006/relationships/hyperlink" Target="https://1drv.ms/x/c/1ee1b5f999e33f4d/EQg4csjNM0dGsRXszt69if4BbcRLLYuV4cI3DgILzEzteg?e=psh0cC&amp;nav=MTVfezdENjNFRkE4LTYwM0MtNDg3RS04QzQ0LURGQUZEMDVCNjNCNX0" TargetMode="External"/><Relationship Id="rId61" Type="http://schemas.openxmlformats.org/officeDocument/2006/relationships/hyperlink" Target="https://1drv.ms/x/c/1ee1b5f999e33f4d/EQg4csjNM0dGsRXszt69if4BbcRLLYuV4cI3DgILzEzteg?e=SmSAmz&amp;nav=MTVfe0QxQ0FFMTYzLTQ1NTEtNDgwQi05REUxLTZCRkEzQjhDOERDQn0" TargetMode="External"/><Relationship Id="rId19" Type="http://schemas.openxmlformats.org/officeDocument/2006/relationships/hyperlink" Target="https://1drv.ms/x/c/1ee1b5f999e33f4d/EQg4csjNM0dGsRXszt69if4BbcRLLYuV4cI3DgILzEzteg?e=oQRAf4&amp;nav=MTVfezk2RTQ2NkU0LUE5NDMtNEQzMC1BQ0ZELTRGNjczQzBFQkNCRX0" TargetMode="External"/><Relationship Id="rId14" Type="http://schemas.openxmlformats.org/officeDocument/2006/relationships/hyperlink" Target="https://1drv.ms/x/c/1ee1b5f999e33f4d/EQg4csjNM0dGsRXszt69if4BbcRLLYuV4cI3DgILzEzteg?e=PLRrfu" TargetMode="External"/><Relationship Id="rId22" Type="http://schemas.openxmlformats.org/officeDocument/2006/relationships/hyperlink" Target="https://1drv.ms/x/c/1ee1b5f999e33f4d/EQg4csjNM0dGsRXszt69if4BbcRLLYuV4cI3DgILzEzteg?e=8iRW6E&amp;nav=MTVfezNDRjU0NkM0LTk3NDYtNEI1RS05OTYzLTVERUY3MUY4NUM2OH0" TargetMode="External"/><Relationship Id="rId27" Type="http://schemas.openxmlformats.org/officeDocument/2006/relationships/hyperlink" Target="https://1drv.ms/x/c/1ee1b5f999e33f4d/EQg4csjNM0dGsRXszt69if4BbcRLLYuV4cI3DgILzEzteg?e=THRmLU&amp;nav=MTVfezBDQUI4MEVCLTk0RTgtNEVGQy1CMjg0LTExRUU2MDU2MzM2Mn0" TargetMode="External"/><Relationship Id="rId30" Type="http://schemas.openxmlformats.org/officeDocument/2006/relationships/hyperlink" Target="https://1drv.ms/x/c/1ee1b5f999e33f4d/EQg4csjNM0dGsRXszt69if4BbcRLLYuV4cI3DgILzEzteg?e=nA7BG9&amp;nav=MTVfe0RDNDI2MUVDLUM2OEMtNDQ2OS05MjIwLUJBNkFDMzkyMURDMn0" TargetMode="External"/><Relationship Id="rId35" Type="http://schemas.openxmlformats.org/officeDocument/2006/relationships/hyperlink" Target="https://1drv.ms/x/c/1ee1b5f999e33f4d/EQg4csjNM0dGsRXszt69if4BbcRLLYuV4cI3DgILzEzteg?e=btFDjx&amp;nav=MTVfezlDRTFDNDFCLURBMzItNENBRS1CQkUwLUQyQkMxNDQzOUYyRH0" TargetMode="External"/><Relationship Id="rId43" Type="http://schemas.openxmlformats.org/officeDocument/2006/relationships/hyperlink" Target="https://1drv.ms/x/c/1ee1b5f999e33f4d/EQg4csjNM0dGsRXszt69if4BbcRLLYuV4cI3DgILzEzteg?e=AaWUbF&amp;nav=MTVfezQxREFBQkU3LUZDNzktNEUzNy05QTAyLTJDMkEwM0MyM0QzN30" TargetMode="External"/><Relationship Id="rId48" Type="http://schemas.openxmlformats.org/officeDocument/2006/relationships/hyperlink" Target="https://1drv.ms/x/c/1ee1b5f999e33f4d/EQg4csjNM0dGsRXszt69if4BbcRLLYuV4cI3DgILzEzteg?e=OPsvf4&amp;nav=MTVfezJBQzA1MDUyLUYyRDgtNEQ0MC05QkY4LUZFQzg0QUE2MTc3NH0" TargetMode="External"/><Relationship Id="rId56" Type="http://schemas.openxmlformats.org/officeDocument/2006/relationships/hyperlink" Target="https://1drv.ms/x/c/1ee1b5f999e33f4d/EQg4csjNM0dGsRXszt69if4BbcRLLYuV4cI3DgILzEzteg?e=a7wtEC&amp;nav=MTVfe0U5RjIzODEwLTYzN0YtNDZDMy1COUYyLTNGMUE3ODlBNkE4Mn0" TargetMode="External"/><Relationship Id="rId64" Type="http://schemas.openxmlformats.org/officeDocument/2006/relationships/hyperlink" Target="https://1drv.ms/x/c/1ee1b5f999e33f4d/EQg4csjNM0dGsRXszt69if4BbcRLLYuV4cI3DgILzEzteg?e=2W5IvP&amp;nav=MTVfezZCNzI3Qjc3LTEwMzAtNDlGRi05OTNGLUExMjBBODg0ODMyNX0" TargetMode="External"/><Relationship Id="rId69" Type="http://schemas.openxmlformats.org/officeDocument/2006/relationships/hyperlink" Target="https://1drv.ms/x/c/1ee1b5f999e33f4d/EQg4csjNM0dGsRXszt69if4BbcRLLYuV4cI3DgILzEzteg?e=5tZ31I&amp;nav=MTVfezdBQjc2MzhFLUZFQUEtNEE5Ny05MjA4LTMzOEM2MEZERTY1RX0" TargetMode="External"/><Relationship Id="rId77" Type="http://schemas.openxmlformats.org/officeDocument/2006/relationships/hyperlink" Target="https://1drv.ms/x/c/1ee1b5f999e33f4d/EQg4csjNM0dGsRXszt69if4BbcRLLYuV4cI3DgILzEzteg?e=Jbgovq&amp;nav=MTVfezkzQjU3NzMxLTVBODItNDhBRS04RTIxLUYwNzRERDkwMjc3MH0" TargetMode="External"/><Relationship Id="rId8" Type="http://schemas.openxmlformats.org/officeDocument/2006/relationships/hyperlink" Target="https://1drv.ms/x/c/1ee1b5f999e33f4d/EQg4csjNM0dGsRXszt69if4BbcRLLYuV4cI3DgILzEzteg?e=WxBuZp&amp;nav=MTVfezE2N0NGQkI1LTlDRDktNEY0Qy1BREUwLUM2NzMyMzNBMzIyN30" TargetMode="External"/><Relationship Id="rId51" Type="http://schemas.openxmlformats.org/officeDocument/2006/relationships/hyperlink" Target="https://1drv.ms/x/c/1ee1b5f999e33f4d/EQg4csjNM0dGsRXszt69if4BbcRLLYuV4cI3DgILzEzteg?e=WbgKa6&amp;nav=MTVfezE5Qzg5NzdCLTVENkYtNDczNy1CQzcxLTdBNEE5NTRDNUM3MH0" TargetMode="External"/><Relationship Id="rId72" Type="http://schemas.openxmlformats.org/officeDocument/2006/relationships/hyperlink" Target="https://1drv.ms/x/c/1ee1b5f999e33f4d/EQg4csjNM0dGsRXszt69if4BbcRLLYuV4cI3DgILzEzteg?e=gkTmPp&amp;nav=MTVfe0E4MkQzRjA3LTZFNTgtNDlCRC1BMTg1LTM2OEM2MEZDMTgyMH0" TargetMode="External"/><Relationship Id="rId80" Type="http://schemas.openxmlformats.org/officeDocument/2006/relationships/hyperlink" Target="https://1drv.ms/x/c/1ee1b5f999e33f4d/EQg4csjNM0dGsRXszt69if4BbcRLLYuV4cI3DgILzEzteg?e=n6SzLw&amp;nav=MTVfezczM0Y1RkFGLUIwQ0EtNDZDQy1BNzE1LTBERUJGMUU0NUNFMX0" TargetMode="External"/><Relationship Id="rId3" Type="http://schemas.openxmlformats.org/officeDocument/2006/relationships/hyperlink" Target="https://1drv.ms/x/c/1ee1b5f999e33f4d/EQg4csjNM0dGsRXszt69if4BbcRLLYuV4cI3DgILzEzteg?e=ds9Hlu&amp;nav=MTVfezc4QjZDQzNELUY2RjgtNDNBRC05Mzg5LUVBNkVENkYzQTJGMH0" TargetMode="External"/><Relationship Id="rId12" Type="http://schemas.openxmlformats.org/officeDocument/2006/relationships/hyperlink" Target="https://1drv.ms/x/c/1ee1b5f999e33f4d/EQg4csjNM0dGsRXszt69if4BbcRLLYuV4cI3DgILzEzteg?e=3pjBlY&amp;nav=MTVfezYwODMyNkExLTBGM0MtNEMyQi05N0QzLTUyQzBBMTdCQzRDQn0" TargetMode="External"/><Relationship Id="rId17" Type="http://schemas.openxmlformats.org/officeDocument/2006/relationships/hyperlink" Target="https://1drv.ms/x/c/1ee1b5f999e33f4d/EQg4csjNM0dGsRXszt69if4BbcRLLYuV4cI3DgILzEzteg?e=8iVJmu&amp;nav=MTVfezA1NjlFMUIwLTBDMTgtNDkxMC1BQzNELUIxQThFQ0U0RUFFNX0" TargetMode="External"/><Relationship Id="rId25" Type="http://schemas.openxmlformats.org/officeDocument/2006/relationships/hyperlink" Target="https://1drv.ms/x/c/1ee1b5f999e33f4d/EQg4csjNM0dGsRXszt69if4BbcRLLYuV4cI3DgILzEzteg?e=G9txCm&amp;nav=MTVfezBERkNEQTNBLTg2OTAtNEVEOC04RDQwLTVDOUUwRUEzQTgwMn0" TargetMode="External"/><Relationship Id="rId33" Type="http://schemas.openxmlformats.org/officeDocument/2006/relationships/hyperlink" Target="https://1drv.ms/x/c/1ee1b5f999e33f4d/EQg4csjNM0dGsRXszt69if4BbcRLLYuV4cI3DgILzEzteg?e=FfUOWN&amp;nav=MTVfe0M5MDZCNTJFLTk4QTEtNEEwNC04QUFGLUI2NjUxQjBFMjM0RH0" TargetMode="External"/><Relationship Id="rId38" Type="http://schemas.openxmlformats.org/officeDocument/2006/relationships/hyperlink" Target="https://1drv.ms/x/c/1ee1b5f999e33f4d/EQg4csjNM0dGsRXszt69if4BbcRLLYuV4cI3DgILzEzteg?e=HD5yHf&amp;nav=MTVfezlDOUE5ODYwLTRDRTMtNDA5Qi05MkFDLTAyMkRBOUM2NDEyOH0" TargetMode="External"/><Relationship Id="rId46" Type="http://schemas.openxmlformats.org/officeDocument/2006/relationships/hyperlink" Target="https://my.microsoftpersonalcontent.com/personal/1ee1b5f999e33f4d/_layouts/15/Doc.aspx?sourcedoc=%7Bc8723808-33cd-4647-b115-eccedebd89fe%7D&amp;action=default" TargetMode="External"/><Relationship Id="rId59" Type="http://schemas.openxmlformats.org/officeDocument/2006/relationships/hyperlink" Target="https://1drv.ms/x/c/1ee1b5f999e33f4d/EQg4csjNM0dGsRXszt69if4BbcRLLYuV4cI3DgILzEzteg?e=phI3cR&amp;nav=MTVfezRDQzVGRTM1LTQ1Q0EtNDcwRS1BNUZCLThCOTVDQTA3QjUxQ30" TargetMode="External"/><Relationship Id="rId67" Type="http://schemas.openxmlformats.org/officeDocument/2006/relationships/hyperlink" Target="https://1drv.ms/x/c/1ee1b5f999e33f4d/EQg4csjNM0dGsRXszt69if4BbcRLLYuV4cI3DgILzEzteg?e=1eFXoe&amp;nav=MTVfezZCQjM3MDEwLUNCRjItNDZGNi1BMTZELUU4MjFCNUQwMEQ3Rn0" TargetMode="External"/><Relationship Id="rId20" Type="http://schemas.openxmlformats.org/officeDocument/2006/relationships/hyperlink" Target="https://1drv.ms/x/c/1ee1b5f999e33f4d/EQg4csjNM0dGsRXszt69if4BbcRLLYuV4cI3DgILzEzteg?e=8c0q0w&amp;nav=MTVfe0I2MTA3NjEyLTk3RTUtNEYzQi04Q0UzLURCMURDRjE0MkI5NX0" TargetMode="External"/><Relationship Id="rId41" Type="http://schemas.openxmlformats.org/officeDocument/2006/relationships/hyperlink" Target="https://my.microsoftpersonalcontent.com/personal/1ee1b5f999e33f4d/_layouts/15/doc2.aspx?sourcedoc=%7Bc8723808-33cd-4647-b115-eccedebd89fe%7D&amp;action=default" TargetMode="External"/><Relationship Id="rId54" Type="http://schemas.openxmlformats.org/officeDocument/2006/relationships/hyperlink" Target="https://1drv.ms/x/c/1ee1b5f999e33f4d/EQg4csjNM0dGsRXszt69if4BbcRLLYuV4cI3DgILzEzteg?e=TFYkhm&amp;nav=MTVfezlGN0NENThGLUZCNkMtNEEyQi04QTc1LUFGMDAyQUQxODI0RX0" TargetMode="External"/><Relationship Id="rId62" Type="http://schemas.openxmlformats.org/officeDocument/2006/relationships/hyperlink" Target="https://1drv.ms/x/c/1ee1b5f999e33f4d/EQg4csjNM0dGsRXszt69if4BbcRLLYuV4cI3DgILzEzteg?e=SmSAmz&amp;nav=MTVfe0QxQ0FFMTYzLTQ1NTEtNDgwQi05REUxLTZCRkEzQjhDOERDQn0" TargetMode="External"/><Relationship Id="rId70" Type="http://schemas.openxmlformats.org/officeDocument/2006/relationships/hyperlink" Target="https://my.microsoftpersonalcontent.com/personal/1ee1b5f999e33f4d/_layouts/15/doc2.aspx?sourcedoc=%7Bc8723808-33cd-4647-b115-eccedebd89fe%7D&amp;action=default" TargetMode="External"/><Relationship Id="rId75" Type="http://schemas.openxmlformats.org/officeDocument/2006/relationships/hyperlink" Target="https://my.microsoftpersonalcontent.com/personal/1ee1b5f999e33f4d/_layouts/15/doc2.aspx?sourcedoc=%7Bc8723808-33cd-4647-b115-eccedebd89fe%7D&amp;action=default" TargetMode="External"/><Relationship Id="rId1" Type="http://schemas.openxmlformats.org/officeDocument/2006/relationships/hyperlink" Target="https://1drv.ms/x/c/1ee1b5f999e33f4d/EQg4csjNM0dGsRXszt69if4BbcRLLYuV4cI3DgILzEzteg?e=ty7yZs&amp;nav=MTVfezdCMDcwNDBCLUMwNkUtNERFMC1BOUI2LTdEMzc1OTg0RjBCOX0" TargetMode="External"/><Relationship Id="rId6" Type="http://schemas.openxmlformats.org/officeDocument/2006/relationships/hyperlink" Target="https://1drv.ms/x/c/1ee1b5f999e33f4d/EQg4csjNM0dGsRXszt69if4BbcRLLYuV4cI3DgILzEzteg?e=vGuyD1&amp;nav=MTVfezFFNkFBREEzLTI4NTctNDJCQi1BOTRCLTBFMUVFNENCMTZGQX0" TargetMode="External"/><Relationship Id="rId15" Type="http://schemas.openxmlformats.org/officeDocument/2006/relationships/hyperlink" Target="https://1drv.ms/x/c/1ee1b5f999e33f4d/EQg4csjNM0dGsRXszt69if4BbcRLLYuV4cI3DgILzEzteg?e=wkHiHa&amp;nav=MTVfe0U2RUU3QUExLTM1NjAtNERCMi1BODNBLTg1N0E5ODhFQUMxOX0" TargetMode="External"/><Relationship Id="rId23" Type="http://schemas.openxmlformats.org/officeDocument/2006/relationships/hyperlink" Target="https://1drv.ms/x/c/1ee1b5f999e33f4d/EQg4csjNM0dGsRXszt69if4BbcRLLYuV4cI3DgILzEzteg?e=c5A3U2&amp;nav=MTVfezJDOTNFQTk5LTNCNzItNDBBQS1CRTFFLTgxRTgwOEE2MUU0QX0" TargetMode="External"/><Relationship Id="rId28" Type="http://schemas.openxmlformats.org/officeDocument/2006/relationships/hyperlink" Target="https://1drv.ms/x/c/1ee1b5f999e33f4d/EQg4csjNM0dGsRXszt69if4BbcRLLYuV4cI3DgILzEzteg?e=jTL8Qf&amp;nav=MTVfezdFQzMzMkY1LUE4N0ItNEUyNS05RkEwLUNGOTBCMjIyMEMzMX0" TargetMode="External"/><Relationship Id="rId36" Type="http://schemas.openxmlformats.org/officeDocument/2006/relationships/hyperlink" Target="https://1drv.ms/x/c/1ee1b5f999e33f4d/EQg4csjNM0dGsRXszt69if4BbcRLLYuV4cI3DgILzEzteg?e=Z756KU&amp;nav=MTVfezI2MUFGNjcyLURCRDQtNDJGRS1BMTdDLTk4MTVDRkEzQjZGQX0" TargetMode="External"/><Relationship Id="rId49" Type="http://schemas.openxmlformats.org/officeDocument/2006/relationships/hyperlink" Target="https://1drv.ms/x/c/1ee1b5f999e33f4d/EQg4csjNM0dGsRXszt69if4BbcRLLYuV4cI3DgILzEzteg?e=vuILq8&amp;nav=MTVfe0E3MDZDRTU5LUMwQ0ItNDk1OS1CRjVBLTVBQzlCMzg4NkE1NH0" TargetMode="External"/><Relationship Id="rId57" Type="http://schemas.openxmlformats.org/officeDocument/2006/relationships/hyperlink" Target="https://1drv.ms/x/c/1ee1b5f999e33f4d/EQg4csjNM0dGsRXszt69if4BbcRLLYuV4cI3DgILzEzteg?e=zSPsPn&amp;nav=MTVfe0Y0ODUzOUI0LUUwRTEtNEU3NC1CNDkzLTQ2QThEN0JERDc3QX0" TargetMode="External"/><Relationship Id="rId10" Type="http://schemas.openxmlformats.org/officeDocument/2006/relationships/hyperlink" Target="https://1drv.ms/x/c/1ee1b5f999e33f4d/EQg4csjNM0dGsRXszt69if4BbcRLLYuV4cI3DgILzEzteg?e=TRS2DE&amp;nav=MTVfezY4ODhEMzI2LUEwNzctNDdCRC1CNDgzLTMwMDkwMUFFMjI5M30" TargetMode="External"/><Relationship Id="rId31" Type="http://schemas.openxmlformats.org/officeDocument/2006/relationships/hyperlink" Target="https://1drv.ms/x/c/1ee1b5f999e33f4d/EQg4csjNM0dGsRXszt69if4BbcRLLYuV4cI3DgILzEzteg?e=eSnljG&amp;nav=MTVfe0U0N0UxRkExLThGM0YtNEZGOC1CRTEzLUMwRkUyOTc1ODNBQ30" TargetMode="External"/><Relationship Id="rId44" Type="http://schemas.openxmlformats.org/officeDocument/2006/relationships/hyperlink" Target="https://1drv.ms/x/c/1ee1b5f999e33f4d/EQg4csjNM0dGsRXszt69if4BbcRLLYuV4cI3DgILzEzteg?e=vDxIzO&amp;nav=MTVfezE0Q0JGM0U4LTAzRTItNDY5NC05NEJBLUVDNjBEODY1OEVEMn0" TargetMode="External"/><Relationship Id="rId52" Type="http://schemas.openxmlformats.org/officeDocument/2006/relationships/hyperlink" Target="https://1drv.ms/x/c/1ee1b5f999e33f4d/EQg4csjNM0dGsRXszt69if4BbcRLLYuV4cI3DgILzEzteg?e=9jhcoH&amp;nav=MTVfezUyODMyOEVDLUJDRjYtNDdBMS1BRENGLURENzAzNTgyQ0I1MH0" TargetMode="External"/><Relationship Id="rId60" Type="http://schemas.openxmlformats.org/officeDocument/2006/relationships/hyperlink" Target="https://1drv.ms/x/c/1ee1b5f999e33f4d/EQg4csjNM0dGsRXszt69if4BbcRLLYuV4cI3DgILzEzteg?e=SmSAmz&amp;nav=MTVfe0QxQ0FFMTYzLTQ1NTEtNDgwQi05REUxLTZCRkEzQjhDOERDQn0" TargetMode="External"/><Relationship Id="rId65" Type="http://schemas.openxmlformats.org/officeDocument/2006/relationships/hyperlink" Target="https://1drv.ms/x/c/1ee1b5f999e33f4d/EQg4csjNM0dGsRXszt69if4BbcRLLYuV4cI3DgILzEzteg?e=OskrZw&amp;nav=MTVfezNDNkEwQTA0LTk4MkYtNDE4My04NzQ3LTUwQUFDN0M0MTU0N30" TargetMode="External"/><Relationship Id="rId73" Type="http://schemas.openxmlformats.org/officeDocument/2006/relationships/hyperlink" Target="https://1drv.ms/x/c/1ee1b5f999e33f4d/EQg4csjNM0dGsRXszt69if4BbcRLLYuV4cI3DgILzEzteg?e=xCjE4E&amp;nav=MTVfe0U2RUI2NUE5LThEMjctNDY1OS1BNjMxLTZBMTJDNjExOEU0RH0" TargetMode="External"/><Relationship Id="rId78" Type="http://schemas.openxmlformats.org/officeDocument/2006/relationships/hyperlink" Target="https://1drv.ms/x/c/1ee1b5f999e33f4d/EQg4csjNM0dGsRXszt69if4BbcRLLYuV4cI3DgILzEzteg?e=gNNTSe&amp;nav=MTVfe0Y4MzkwMEExLTFEOTUtNEVCNS05RjA4LUJCMTVDMUJCNEQwOX0" TargetMode="External"/><Relationship Id="rId81" Type="http://schemas.openxmlformats.org/officeDocument/2006/relationships/hyperlink" Target="https://1drv.ms/x/c/1ee1b5f999e33f4d/EQg4csjNM0dGsRXszt69if4BbcRLLYuV4cI3DgILzEzteg?e=hn2TrM&amp;nav=MTVfezAwMjQzQkZELTc2NkYtNDIyOC04QjY3LTFEOERDQzFDRDM2OX0" TargetMode="External"/><Relationship Id="rId4" Type="http://schemas.openxmlformats.org/officeDocument/2006/relationships/hyperlink" Target="https://1drv.ms/x/c/1ee1b5f999e33f4d/EQg4csjNM0dGsRXszt69if4BbcRLLYuV4cI3DgILzEzteg?e=syeq9p&amp;nav=MTVfezAwRTE4MDIxLTYxREYtNEUyRS05QURFLUU1MzNCMTMwMURDNH0" TargetMode="External"/><Relationship Id="rId9" Type="http://schemas.openxmlformats.org/officeDocument/2006/relationships/hyperlink" Target="https://1drv.ms/x/c/1ee1b5f999e33f4d/EQg4csjNM0dGsRXszt69if4BbcRLLYuV4cI3DgILzEzteg?e=CHJH0v" TargetMode="External"/><Relationship Id="rId13" Type="http://schemas.openxmlformats.org/officeDocument/2006/relationships/hyperlink" Target="https://1drv.ms/x/c/1ee1b5f999e33f4d/EQg4csjNM0dGsRXszt69if4BbcRLLYuV4cI3DgILzEzteg?e=AvcveN&amp;nav=MTVfe0IxMzZBMEJGLTBDNTctNDUzMS04NjZDLTI5MkE2NkZDQTdDQX0" TargetMode="External"/><Relationship Id="rId18" Type="http://schemas.openxmlformats.org/officeDocument/2006/relationships/hyperlink" Target="https://1drv.ms/x/c/1ee1b5f999e33f4d/EQg4csjNM0dGsRXszt69if4BbcRLLYuV4cI3DgILzEzteg?e=hozi9y&amp;nav=MTVfezFBQTFGNDFCLTI1RjAtNDdFQy04Njk2LUY4NjE5QUQzMTY3Mn0" TargetMode="External"/><Relationship Id="rId39" Type="http://schemas.openxmlformats.org/officeDocument/2006/relationships/hyperlink" Target="https://1drv.ms/x/c/1ee1b5f999e33f4d/EQg4csjNM0dGsRXszt69if4BbcRLLYuV4cI3DgILzEzteg?e=2DwbG7&amp;nav=MTVfezk0NkJCOEQyLTVCQ0QtNEI2RC1CN0ZELUQxN0I3RDgwMEUzMn0" TargetMode="External"/><Relationship Id="rId34" Type="http://schemas.openxmlformats.org/officeDocument/2006/relationships/hyperlink" Target="https://1drv.ms/x/c/1ee1b5f999e33f4d/EQg4csjNM0dGsRXszt69if4BbcRLLYuV4cI3DgILzEzteg?e=0KMMzn&amp;nav=MTVfezJBQUMyMzIxLTJGQTctNEYyOC1CMjRFLTAyNENFNzM5QUQ4Qn0" TargetMode="External"/><Relationship Id="rId50" Type="http://schemas.openxmlformats.org/officeDocument/2006/relationships/hyperlink" Target="https://my.microsoftpersonalcontent.com/personal/1ee1b5f999e33f4d/_layouts/15/doc2.aspx?sourcedoc=%7Bc8723808-33cd-4647-b115-eccedebd89fe%7D&amp;action=default" TargetMode="External"/><Relationship Id="rId55" Type="http://schemas.openxmlformats.org/officeDocument/2006/relationships/hyperlink" Target="https://1drv.ms/x/c/1ee1b5f999e33f4d/EQg4csjNM0dGsRXszt69if4BbcRLLYuV4cI3DgILzEzteg?e=d9yRYq&amp;nav=MTVfe0Y4NzRCRDM5LTYwNjAtNDFCQi04RDQ3LUNGMThEQzIwMkRFM30" TargetMode="External"/><Relationship Id="rId76" Type="http://schemas.openxmlformats.org/officeDocument/2006/relationships/hyperlink" Target="https://my.microsoftpersonalcontent.com/personal/1ee1b5f999e33f4d/_layouts/15/doc2.aspx?sourcedoc=%7Bc8723808-33cd-4647-b115-eccedebd89fe%7D&amp;action=default" TargetMode="External"/><Relationship Id="rId7" Type="http://schemas.openxmlformats.org/officeDocument/2006/relationships/hyperlink" Target="https://1drv.ms/x/c/1ee1b5f999e33f4d/EQg4csjNM0dGsRXszt69if4BbcRLLYuV4cI3DgILzEzteg?e=NAgW79&amp;nav=MTVfezJENzk5OUFDLTc0MzYtNDY5OC1BRkUwLUZDODI3ODhBN0Q4M30" TargetMode="External"/><Relationship Id="rId71" Type="http://schemas.openxmlformats.org/officeDocument/2006/relationships/hyperlink" Target="https://1drv.ms/x/c/1ee1b5f999e33f4d/EQg4csjNM0dGsRXszt69if4BbcRLLYuV4cI3DgILzEzteg?e=zwhrEE&amp;nav=MTVfe0I3N0VCMDE2LTJCQUQtNDY3NC1BNjFELThDRkQ2ODVDMkU5MH0" TargetMode="External"/><Relationship Id="rId2" Type="http://schemas.openxmlformats.org/officeDocument/2006/relationships/hyperlink" Target="https://1drv.ms/x/c/1ee1b5f999e33f4d/EQg4csjNM0dGsRXszt69if4BbcRLLYuV4cI3DgILzEzteg?e=jqWYfu&amp;nav=MTVfezgyODRCMTg1LUM4QjctNDRFQy1CQUFGLTRDN0U3Nzg1NjE3OX0" TargetMode="External"/><Relationship Id="rId29" Type="http://schemas.openxmlformats.org/officeDocument/2006/relationships/hyperlink" Target="https://1drv.ms/x/c/1ee1b5f999e33f4d/EQg4csjNM0dGsRXszt69if4BbcRLLYuV4cI3DgILzEzteg?e=VfWytm&amp;nav=MTVfe0QzNEJEMkE4LTVENzUtNDNDOC1BNTQzLUQ0MkQwNjM5ODQ0OX0" TargetMode="External"/><Relationship Id="rId24" Type="http://schemas.openxmlformats.org/officeDocument/2006/relationships/hyperlink" Target="https://1drv.ms/x/c/1ee1b5f999e33f4d/EQg4csjNM0dGsRXszt69if4BbcRLLYuV4cI3DgILzEzteg?e=NVCpdu&amp;nav=MTVfezA3MzM2NjkzLTlCRDgtNEQyMi05QUFBLTE3MDg4ODQwNDQ5N30" TargetMode="External"/><Relationship Id="rId40" Type="http://schemas.openxmlformats.org/officeDocument/2006/relationships/hyperlink" Target="https://1drv.ms/x/c/1ee1b5f999e33f4d/EQg4csjNM0dGsRXszt69if4BbcRLLYuV4cI3DgILzEzteg?e=aSwCma&amp;nav=MTVfezA0MzAzQzEyLUQ3NjgtNENFOC1CODgxLTIyOEY4RUU5NzhCQX0" TargetMode="External"/><Relationship Id="rId45" Type="http://schemas.openxmlformats.org/officeDocument/2006/relationships/hyperlink" Target="https://my.microsoftpersonalcontent.com/personal/1ee1b5f999e33f4d/_layouts/15/Doc.aspx?sourcedoc=%7Bc8723808-33cd-4647-b115-eccedebd89fe%7D&amp;action=default" TargetMode="External"/><Relationship Id="rId66" Type="http://schemas.openxmlformats.org/officeDocument/2006/relationships/hyperlink" Target="https://1drv.ms/x/c/1ee1b5f999e33f4d/EQg4csjNM0dGsRXszt69if4BbcRLLYuV4cI3DgILzEzteg?e=YVaPAQ&amp;nav=MTVfezkxQjEyQTE3LTgxRkItNEYzNS1BRTI1LUZDMTREQTY0RUYxOH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mailto:chuongnpn@splus-software.com.v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4.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https://1drv.ms/x/c/1ee1b5f999e33f4d/EQg4csjNM0dGsRXszt69if4BbcRLLYuV4cI3DgILzEzteg?e=A017OK&amp;nav=MTVfezhFQzI5MDcwLTdFNjQtNDJDMi05MzcxLUYwMkFBRkI2REQxNn0" TargetMode="External"/><Relationship Id="rId1"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41.xml.rels><?xml version="1.0" encoding="UTF-8" standalone="yes"?>
<Relationships xmlns="http://schemas.openxmlformats.org/package/2006/relationships"><Relationship Id="rId3"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7" Type="http://schemas.microsoft.com/office/2017/10/relationships/threadedComment" Target="../threadedComments/threadedComment4.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3"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7" Type="http://schemas.microsoft.com/office/2017/10/relationships/threadedComment" Target="../threadedComments/threadedComment5.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44.xml.rels><?xml version="1.0" encoding="UTF-8" standalone="yes"?>
<Relationships xmlns="http://schemas.openxmlformats.org/package/2006/relationships"><Relationship Id="rId3"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7" Type="http://schemas.microsoft.com/office/2017/10/relationships/threadedComment" Target="../threadedComments/threadedComment7.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1.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9.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4.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13.xm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s://onedrive.live.com/personal/1ee1b5f999e33f4d/_layouts/15/Doc.aspx?sourcedoc=%7BC8723808-33CD-4647-B115-ECCEDEBD89FE%7D&amp;file=02_Screen%20Layout%20(Screen%20Item%20Definition%20Document).xlsx&amp;action=default&amp;mobileredirect=true" TargetMode="Externa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6" Type="http://schemas.microsoft.com/office/2017/10/relationships/threadedComment" Target="../threadedComments/threadedComment14.xm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48.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9.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50.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51.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52.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53.xml"/><Relationship Id="rId1" Type="http://schemas.openxmlformats.org/officeDocument/2006/relationships/hyperlink" Target="https://1drv.ms/x/c/1ee1b5f999e33f4d/EQg4csjNM0dGsRXszt69if4BbcRLLYuV4cI3DgILzEzteg?e=A017OK&amp;nav=MTVfezhFQzI5MDcwLTdFNjQtNDJDMi05MzcxLUYwMkFBRkI2REQxNn0" TargetMode="External"/><Relationship Id="rId5" Type="http://schemas.microsoft.com/office/2017/10/relationships/threadedComment" Target="../threadedComments/threadedComment20.xml"/><Relationship Id="rId4" Type="http://schemas.openxmlformats.org/officeDocument/2006/relationships/comments" Target="../comments20.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https://1drv.ms/x/c/1ee1b5f999e33f4d/EQg4csjNM0dGsRXszt69if4BbcRLLYuV4cI3DgILzEzteg?e=A017OK&amp;nav=MTVfezhFQzI5MDcwLTdFNjQtNDJDMi05MzcxLUYwMkFBRkI2REQxNn0"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63.xml"/><Relationship Id="rId4" Type="http://schemas.microsoft.com/office/2017/10/relationships/threadedComment" Target="../threadedComments/threadedComment21.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hyperlink" Target="https://1drv.ms/x/c/1ee1b5f999e33f4d/EQg4csjNM0dGsRXszt69if4BbcRLLYuV4cI3DgILzEzteg?e=IYG9jG&amp;nav=MTJfQzNfezhFQzI5MDcwLTdFNjQtNDJDMi05MzcxLUYwMkFBRkI2REQxNn0" TargetMode="Externa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opLeftCell="H16" workbookViewId="0">
      <selection activeCell="H16" sqref="H16"/>
    </sheetView>
  </sheetViews>
  <sheetFormatPr defaultColWidth="12.5703125" defaultRowHeight="15.75" customHeight="1"/>
  <cols>
    <col min="1" max="26" width="6.85546875" customWidth="1"/>
  </cols>
  <sheetData>
    <row r="1" spans="1:26" ht="18" customHeight="1">
      <c r="A1" s="1"/>
      <c r="B1" s="1"/>
      <c r="C1" s="1"/>
      <c r="D1" s="1"/>
      <c r="E1" s="1"/>
      <c r="F1" s="1"/>
      <c r="G1" s="1"/>
      <c r="H1" s="1"/>
      <c r="I1" s="1"/>
      <c r="J1" s="1"/>
      <c r="K1" s="1"/>
      <c r="L1" s="1"/>
      <c r="M1" s="1"/>
      <c r="N1" s="1"/>
      <c r="O1" s="1"/>
      <c r="P1" s="1"/>
      <c r="Q1" s="1"/>
      <c r="R1" s="1"/>
      <c r="S1" s="1"/>
      <c r="T1" s="1"/>
      <c r="U1" s="1"/>
      <c r="V1" s="1"/>
      <c r="W1" s="1"/>
      <c r="X1" s="1"/>
      <c r="Y1" s="1"/>
      <c r="Z1" s="1"/>
    </row>
    <row r="2" spans="1:26" ht="18" customHeigh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
      <c r="F3" s="1"/>
      <c r="G3" s="1"/>
      <c r="H3" s="1"/>
      <c r="I3" s="1"/>
      <c r="J3" s="1"/>
      <c r="K3" s="1"/>
      <c r="L3" s="1"/>
      <c r="M3" s="1"/>
      <c r="N3" s="1"/>
      <c r="O3" s="1"/>
      <c r="P3" s="1"/>
      <c r="Q3" s="1"/>
      <c r="R3" s="1"/>
      <c r="S3" s="1"/>
      <c r="T3" s="1"/>
      <c r="U3" s="1"/>
      <c r="V3" s="1"/>
      <c r="W3" s="1"/>
      <c r="X3" s="1"/>
      <c r="Y3" s="1"/>
      <c r="Z3" s="1"/>
    </row>
    <row r="4" spans="1:26" ht="18" customHeight="1">
      <c r="A4" s="2"/>
      <c r="B4" s="2"/>
      <c r="C4" s="2"/>
      <c r="D4" s="2"/>
      <c r="E4" s="2"/>
      <c r="F4" s="2"/>
      <c r="G4" s="2"/>
      <c r="H4" s="2"/>
      <c r="I4" s="2"/>
      <c r="J4" s="2"/>
      <c r="K4" s="2"/>
      <c r="L4" s="2"/>
      <c r="M4" s="2"/>
      <c r="N4" s="2"/>
      <c r="O4" s="2"/>
      <c r="P4" s="2"/>
      <c r="Q4" s="2"/>
      <c r="R4" s="2"/>
      <c r="S4" s="2"/>
      <c r="T4" s="2"/>
      <c r="U4" s="2"/>
      <c r="V4" s="2"/>
      <c r="W4" s="2"/>
      <c r="X4" s="2"/>
      <c r="Y4" s="2"/>
      <c r="Z4" s="2"/>
    </row>
    <row r="5" spans="1:26" ht="33" customHeight="1">
      <c r="A5" s="2"/>
      <c r="B5" s="2"/>
      <c r="C5" s="2"/>
      <c r="D5" s="2"/>
      <c r="E5" s="2"/>
      <c r="F5" s="2"/>
      <c r="G5" s="2"/>
      <c r="H5" s="2"/>
      <c r="I5" s="2"/>
      <c r="J5" s="2"/>
      <c r="K5" s="2"/>
      <c r="L5" s="2"/>
      <c r="M5" s="2"/>
      <c r="N5" s="2"/>
      <c r="O5" s="2"/>
      <c r="P5" s="2"/>
      <c r="Q5" s="2"/>
      <c r="R5" s="2"/>
      <c r="S5" s="2"/>
      <c r="T5" s="2"/>
      <c r="U5" s="2"/>
      <c r="V5" s="2"/>
      <c r="W5" s="2"/>
      <c r="X5" s="2"/>
      <c r="Y5" s="2"/>
      <c r="Z5" s="2"/>
    </row>
    <row r="6" spans="1:26">
      <c r="A6" s="2"/>
      <c r="B6" s="2"/>
      <c r="C6" s="2"/>
      <c r="D6" s="2"/>
      <c r="E6" s="2"/>
      <c r="F6" s="2"/>
      <c r="G6" s="2"/>
      <c r="H6" s="2"/>
      <c r="I6" s="2"/>
      <c r="J6" s="2"/>
      <c r="K6" s="2"/>
      <c r="L6" s="2"/>
      <c r="M6" s="2"/>
      <c r="N6" s="2"/>
      <c r="O6" s="2"/>
      <c r="P6" s="2"/>
      <c r="Q6" s="2"/>
      <c r="R6" s="2"/>
      <c r="S6" s="2"/>
      <c r="T6" s="2"/>
      <c r="U6" s="2"/>
      <c r="V6" s="2"/>
      <c r="W6" s="2"/>
      <c r="X6" s="2"/>
      <c r="Y6" s="2"/>
      <c r="Z6" s="2"/>
    </row>
    <row r="7" spans="1:26" ht="18" customHeight="1">
      <c r="A7" s="2"/>
      <c r="B7" s="2"/>
      <c r="C7" s="2"/>
      <c r="D7" s="2"/>
      <c r="E7" s="2"/>
      <c r="F7" s="2"/>
      <c r="G7" s="2"/>
      <c r="H7" s="2"/>
      <c r="I7" s="2"/>
      <c r="J7" s="2"/>
      <c r="K7" s="2"/>
      <c r="L7" s="2"/>
      <c r="M7" s="2"/>
      <c r="N7" s="2"/>
      <c r="O7" s="2"/>
      <c r="P7" s="2"/>
      <c r="Q7" s="2"/>
      <c r="R7" s="2"/>
      <c r="S7" s="2"/>
      <c r="T7" s="2"/>
      <c r="U7" s="2"/>
      <c r="V7" s="2"/>
      <c r="W7" s="2"/>
      <c r="X7" s="2"/>
      <c r="Y7" s="2"/>
      <c r="Z7" s="2"/>
    </row>
    <row r="8" spans="1:26" ht="18" customHeight="1">
      <c r="A8" s="2"/>
      <c r="B8" s="2"/>
      <c r="C8" s="2"/>
      <c r="D8" s="2"/>
      <c r="E8" s="2"/>
      <c r="F8" s="2"/>
      <c r="G8" s="2"/>
      <c r="H8" s="2"/>
      <c r="I8" s="2"/>
      <c r="J8" s="2"/>
      <c r="K8" s="2"/>
      <c r="L8" s="2"/>
      <c r="M8" s="2"/>
      <c r="N8" s="2"/>
      <c r="O8" s="2"/>
      <c r="P8" s="2"/>
      <c r="Q8" s="2"/>
      <c r="R8" s="2"/>
      <c r="S8" s="2"/>
      <c r="T8" s="2"/>
      <c r="U8" s="2"/>
      <c r="V8" s="2"/>
      <c r="W8" s="2"/>
      <c r="X8" s="2"/>
      <c r="Y8" s="2"/>
      <c r="Z8" s="2"/>
    </row>
    <row r="9" spans="1:26" ht="16.5">
      <c r="A9" s="2"/>
      <c r="B9" s="2"/>
      <c r="C9" s="2"/>
      <c r="D9" s="2"/>
      <c r="E9" s="2"/>
      <c r="F9" s="2"/>
      <c r="G9" s="2"/>
      <c r="H9" s="2"/>
      <c r="I9" s="2"/>
      <c r="J9" s="2"/>
      <c r="K9" s="2"/>
      <c r="L9" s="2"/>
      <c r="M9" s="2"/>
      <c r="N9" s="2"/>
      <c r="O9" s="2"/>
      <c r="P9" s="2"/>
      <c r="Q9" s="2"/>
      <c r="R9" s="2"/>
      <c r="S9" s="2"/>
      <c r="T9" s="2"/>
      <c r="U9" s="2"/>
      <c r="V9" s="2"/>
      <c r="W9" s="2"/>
      <c r="X9" s="2"/>
      <c r="Y9" s="2"/>
      <c r="Z9" s="2"/>
    </row>
    <row r="10" spans="1:26" ht="18" customHeight="1">
      <c r="A10" s="474" t="s">
        <v>0</v>
      </c>
      <c r="B10" s="473"/>
      <c r="C10" s="473"/>
      <c r="D10" s="473"/>
      <c r="E10" s="473"/>
      <c r="F10" s="473"/>
      <c r="G10" s="473"/>
      <c r="H10" s="473"/>
      <c r="I10" s="473"/>
      <c r="J10" s="473"/>
      <c r="K10" s="473"/>
      <c r="L10" s="473"/>
      <c r="M10" s="473"/>
      <c r="N10" s="473"/>
      <c r="O10" s="473"/>
      <c r="P10" s="473"/>
      <c r="Q10" s="473"/>
      <c r="R10" s="473"/>
      <c r="S10" s="473"/>
      <c r="T10" s="473"/>
      <c r="U10" s="473"/>
      <c r="V10" s="473"/>
      <c r="W10" s="473"/>
      <c r="X10" s="473"/>
      <c r="Y10" s="473"/>
      <c r="Z10" s="473"/>
    </row>
    <row r="11" spans="1:26" ht="18" customHeight="1">
      <c r="A11" s="473"/>
      <c r="B11" s="473"/>
      <c r="C11" s="473"/>
      <c r="D11" s="473"/>
      <c r="E11" s="473"/>
      <c r="F11" s="473"/>
      <c r="G11" s="473"/>
      <c r="H11" s="473"/>
      <c r="I11" s="473"/>
      <c r="J11" s="473"/>
      <c r="K11" s="473"/>
      <c r="L11" s="473"/>
      <c r="M11" s="473"/>
      <c r="N11" s="473"/>
      <c r="O11" s="473"/>
      <c r="P11" s="473"/>
      <c r="Q11" s="473"/>
      <c r="R11" s="473"/>
      <c r="S11" s="473"/>
      <c r="T11" s="473"/>
      <c r="U11" s="473"/>
      <c r="V11" s="473"/>
      <c r="W11" s="473"/>
      <c r="X11" s="473"/>
      <c r="Y11" s="473"/>
      <c r="Z11" s="473"/>
    </row>
    <row r="12" spans="1:26" ht="33">
      <c r="A12" s="475" t="s">
        <v>1</v>
      </c>
      <c r="B12" s="473"/>
      <c r="C12" s="473"/>
      <c r="D12" s="473"/>
      <c r="E12" s="473"/>
      <c r="F12" s="473"/>
      <c r="G12" s="473"/>
      <c r="H12" s="473"/>
      <c r="I12" s="473"/>
      <c r="J12" s="473"/>
      <c r="K12" s="473"/>
      <c r="L12" s="473"/>
      <c r="M12" s="473"/>
      <c r="N12" s="473"/>
      <c r="O12" s="473"/>
      <c r="P12" s="473"/>
      <c r="Q12" s="473"/>
      <c r="R12" s="473"/>
      <c r="S12" s="473"/>
      <c r="T12" s="473"/>
      <c r="U12" s="473"/>
      <c r="V12" s="473"/>
      <c r="W12" s="473"/>
      <c r="X12" s="473"/>
      <c r="Y12" s="473"/>
      <c r="Z12" s="473"/>
    </row>
    <row r="13" spans="1:26" ht="18"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4">
      <c r="A15" s="1"/>
      <c r="B15" s="3"/>
      <c r="C15" s="3"/>
      <c r="D15" s="3"/>
      <c r="E15" s="1"/>
      <c r="F15" s="1"/>
      <c r="G15" s="1"/>
      <c r="H15" s="3"/>
      <c r="I15" s="3"/>
      <c r="J15" s="2"/>
      <c r="K15" s="4" t="s">
        <v>2</v>
      </c>
      <c r="L15" s="4"/>
      <c r="M15" s="4"/>
      <c r="N15" s="4" t="s">
        <v>3</v>
      </c>
      <c r="O15" s="4" t="s">
        <v>4</v>
      </c>
      <c r="P15" s="1"/>
      <c r="Q15" s="1"/>
      <c r="R15" s="1"/>
      <c r="S15" s="1"/>
      <c r="T15" s="1"/>
      <c r="U15" s="5"/>
      <c r="V15" s="3"/>
      <c r="W15" s="1"/>
      <c r="X15" s="1"/>
      <c r="Y15" s="1"/>
      <c r="Z15" s="1"/>
    </row>
    <row r="16" spans="1:26" ht="24">
      <c r="A16" s="1"/>
      <c r="B16" s="3"/>
      <c r="C16" s="3"/>
      <c r="D16" s="3"/>
      <c r="E16" s="1"/>
      <c r="F16" s="1"/>
      <c r="G16" s="1"/>
      <c r="H16" s="3"/>
      <c r="I16" s="3"/>
      <c r="J16" s="2"/>
      <c r="K16" s="4" t="s">
        <v>5</v>
      </c>
      <c r="L16" s="4"/>
      <c r="M16" s="4"/>
      <c r="N16" s="4" t="s">
        <v>3</v>
      </c>
      <c r="O16" s="476">
        <v>45933</v>
      </c>
      <c r="P16" s="473"/>
      <c r="Q16" s="473"/>
      <c r="R16" s="1"/>
      <c r="S16" s="1"/>
      <c r="T16" s="1"/>
      <c r="U16" s="5"/>
      <c r="V16" s="3"/>
      <c r="W16" s="1"/>
      <c r="X16" s="1"/>
      <c r="Y16" s="1"/>
      <c r="Z16" s="1"/>
    </row>
    <row r="17" spans="1:26" ht="24">
      <c r="A17" s="1"/>
      <c r="B17" s="1"/>
      <c r="C17" s="1"/>
      <c r="D17" s="1"/>
      <c r="E17" s="1"/>
      <c r="F17" s="1"/>
      <c r="G17" s="1"/>
      <c r="H17" s="3"/>
      <c r="I17" s="3"/>
      <c r="J17" s="2"/>
      <c r="K17" s="4" t="s">
        <v>6</v>
      </c>
      <c r="L17" s="4"/>
      <c r="M17" s="4"/>
      <c r="N17" s="4" t="s">
        <v>3</v>
      </c>
      <c r="O17" s="476">
        <v>45933</v>
      </c>
      <c r="P17" s="473"/>
      <c r="Q17" s="473"/>
      <c r="R17" s="1"/>
      <c r="S17" s="1"/>
      <c r="T17" s="1"/>
      <c r="U17" s="1"/>
      <c r="V17" s="1"/>
      <c r="W17" s="1"/>
      <c r="X17" s="1"/>
      <c r="Y17" s="1"/>
      <c r="Z17" s="1"/>
    </row>
    <row r="18" spans="1:26" ht="18" customHeight="1">
      <c r="A18" s="359"/>
      <c r="B18" s="2"/>
      <c r="C18" s="2"/>
      <c r="D18" s="2"/>
      <c r="E18" s="2"/>
      <c r="F18" s="477"/>
      <c r="G18" s="473"/>
      <c r="H18" s="473"/>
      <c r="I18" s="473"/>
      <c r="J18" s="473"/>
      <c r="K18" s="473"/>
      <c r="L18" s="473"/>
      <c r="M18" s="473"/>
      <c r="N18" s="477"/>
      <c r="O18" s="473"/>
      <c r="P18" s="473"/>
      <c r="Q18" s="473"/>
      <c r="R18" s="473"/>
      <c r="S18" s="473"/>
      <c r="T18" s="473"/>
      <c r="U18" s="473"/>
      <c r="V18" s="2"/>
      <c r="W18" s="359"/>
      <c r="X18" s="359"/>
      <c r="Y18" s="359"/>
      <c r="Z18" s="359"/>
    </row>
    <row r="19" spans="1:26" ht="18" customHeight="1">
      <c r="A19" s="359"/>
      <c r="B19" s="2"/>
      <c r="C19" s="2"/>
      <c r="D19" s="2"/>
      <c r="E19" s="2"/>
      <c r="F19" s="473"/>
      <c r="G19" s="473"/>
      <c r="H19" s="473"/>
      <c r="I19" s="473"/>
      <c r="J19" s="473"/>
      <c r="K19" s="473"/>
      <c r="L19" s="473"/>
      <c r="M19" s="473"/>
      <c r="N19" s="473"/>
      <c r="O19" s="473"/>
      <c r="P19" s="473"/>
      <c r="Q19" s="473"/>
      <c r="R19" s="473"/>
      <c r="S19" s="473"/>
      <c r="T19" s="473"/>
      <c r="U19" s="473"/>
      <c r="V19" s="2"/>
      <c r="W19" s="359"/>
      <c r="X19" s="359"/>
      <c r="Y19" s="359"/>
      <c r="Z19" s="359"/>
    </row>
    <row r="20" spans="1:26" ht="18"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8"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8" customHeight="1">
      <c r="A22" s="357"/>
      <c r="B22" s="2"/>
      <c r="C22" s="2"/>
      <c r="D22" s="2"/>
      <c r="E22" s="2"/>
      <c r="F22" s="357"/>
      <c r="G22" s="357"/>
      <c r="H22" s="357"/>
      <c r="I22" s="357"/>
      <c r="J22" s="357"/>
      <c r="K22" s="357"/>
      <c r="L22" s="357"/>
      <c r="M22" s="357"/>
      <c r="N22" s="3"/>
      <c r="O22" s="3"/>
      <c r="P22" s="3"/>
      <c r="Q22" s="3"/>
      <c r="R22" s="3"/>
      <c r="S22" s="3"/>
      <c r="T22" s="3"/>
      <c r="U22" s="3"/>
      <c r="V22" s="2"/>
      <c r="W22" s="357"/>
      <c r="X22" s="357"/>
      <c r="Y22" s="357"/>
      <c r="Z22" s="357"/>
    </row>
    <row r="23" spans="1:26" ht="18" customHeight="1">
      <c r="A23" s="357"/>
      <c r="B23" s="2"/>
      <c r="C23" s="2"/>
      <c r="D23" s="2"/>
      <c r="E23" s="2"/>
      <c r="F23" s="357"/>
      <c r="G23" s="357"/>
      <c r="H23" s="357"/>
      <c r="I23" s="357"/>
      <c r="J23" s="357"/>
      <c r="K23" s="357"/>
      <c r="L23" s="357"/>
      <c r="M23" s="357"/>
      <c r="N23" s="3"/>
      <c r="O23" s="3"/>
      <c r="P23" s="3"/>
      <c r="Q23" s="3"/>
      <c r="R23" s="3"/>
      <c r="S23" s="3"/>
      <c r="T23" s="3"/>
      <c r="U23" s="3"/>
      <c r="V23" s="2"/>
      <c r="W23" s="357"/>
      <c r="X23" s="357"/>
      <c r="Y23" s="357"/>
      <c r="Z23" s="357"/>
    </row>
    <row r="24" spans="1:26" ht="18" customHeight="1">
      <c r="A24" s="1"/>
      <c r="B24" s="2"/>
      <c r="C24" s="2"/>
      <c r="D24" s="2"/>
      <c r="E24" s="2"/>
      <c r="F24" s="1"/>
      <c r="G24" s="1"/>
      <c r="H24" s="1"/>
      <c r="I24" s="1"/>
      <c r="J24" s="1"/>
      <c r="K24" s="1"/>
      <c r="L24" s="1"/>
      <c r="M24" s="1"/>
      <c r="N24" s="3"/>
      <c r="O24" s="3"/>
      <c r="P24" s="3"/>
      <c r="Q24" s="3"/>
      <c r="R24" s="3"/>
      <c r="S24" s="3"/>
      <c r="T24" s="3"/>
      <c r="U24" s="3"/>
      <c r="V24" s="2"/>
      <c r="W24" s="1"/>
      <c r="X24" s="1"/>
      <c r="Y24" s="1"/>
      <c r="Z24" s="1"/>
    </row>
    <row r="25" spans="1:26" ht="18" customHeight="1">
      <c r="A25" s="1"/>
      <c r="B25" s="2"/>
      <c r="C25" s="2"/>
      <c r="D25" s="2"/>
      <c r="E25" s="2"/>
      <c r="F25" s="1"/>
      <c r="G25" s="1"/>
      <c r="H25" s="1"/>
      <c r="I25" s="1"/>
      <c r="J25" s="1"/>
      <c r="K25" s="1"/>
      <c r="L25" s="1"/>
      <c r="M25" s="1"/>
      <c r="N25" s="3"/>
      <c r="O25" s="3"/>
      <c r="P25" s="3"/>
      <c r="Q25" s="3"/>
      <c r="R25" s="3"/>
      <c r="S25" s="3"/>
      <c r="T25" s="3"/>
      <c r="U25" s="3"/>
      <c r="V25" s="2"/>
      <c r="W25" s="1"/>
      <c r="X25" s="1"/>
      <c r="Y25" s="1"/>
      <c r="Z25" s="1"/>
    </row>
    <row r="26" spans="1:26" ht="18" customHeight="1">
      <c r="A26" s="1"/>
      <c r="B26" s="2"/>
      <c r="C26" s="2"/>
      <c r="D26" s="2"/>
      <c r="E26" s="2"/>
      <c r="F26" s="1"/>
      <c r="G26" s="1"/>
      <c r="H26" s="1"/>
      <c r="I26" s="1"/>
      <c r="J26" s="1"/>
      <c r="K26" s="1"/>
      <c r="L26" s="1"/>
      <c r="M26" s="1"/>
      <c r="N26" s="3"/>
      <c r="O26" s="3"/>
      <c r="P26" s="3"/>
      <c r="Q26" s="3"/>
      <c r="R26" s="3"/>
      <c r="S26" s="3"/>
      <c r="T26" s="3"/>
      <c r="U26" s="3"/>
      <c r="V26" s="2"/>
      <c r="W26" s="1"/>
      <c r="X26" s="1"/>
      <c r="Y26" s="1"/>
      <c r="Z26" s="1"/>
    </row>
    <row r="27" spans="1:26" ht="18" customHeight="1">
      <c r="A27" s="1"/>
      <c r="B27" s="2"/>
      <c r="C27" s="2"/>
      <c r="D27" s="2"/>
      <c r="E27" s="2"/>
      <c r="F27" s="1"/>
      <c r="G27" s="1"/>
      <c r="H27" s="1"/>
      <c r="I27" s="1"/>
      <c r="J27" s="1"/>
      <c r="K27" s="1"/>
      <c r="L27" s="1"/>
      <c r="M27" s="1"/>
      <c r="N27" s="3"/>
      <c r="O27" s="3"/>
      <c r="P27" s="3"/>
      <c r="Q27" s="3"/>
      <c r="R27" s="3"/>
      <c r="S27" s="3"/>
      <c r="T27" s="3"/>
      <c r="U27" s="3"/>
      <c r="V27" s="2"/>
      <c r="W27" s="1"/>
      <c r="X27" s="1"/>
      <c r="Y27" s="1"/>
      <c r="Z27" s="1"/>
    </row>
    <row r="28" spans="1:26" ht="18" customHeight="1">
      <c r="A28" s="1"/>
      <c r="B28" s="2"/>
      <c r="C28" s="2"/>
      <c r="D28" s="2"/>
      <c r="E28" s="2"/>
      <c r="F28" s="1"/>
      <c r="G28" s="1"/>
      <c r="H28" s="1"/>
      <c r="I28" s="1"/>
      <c r="J28" s="1"/>
      <c r="K28" s="1"/>
      <c r="L28" s="1"/>
      <c r="M28" s="1"/>
      <c r="N28" s="3"/>
      <c r="O28" s="3"/>
      <c r="P28" s="3"/>
      <c r="Q28" s="3"/>
      <c r="R28" s="3"/>
      <c r="S28" s="3"/>
      <c r="T28" s="3"/>
      <c r="U28" s="3"/>
      <c r="V28" s="2"/>
      <c r="W28" s="1"/>
      <c r="X28" s="1"/>
      <c r="Y28" s="1"/>
      <c r="Z28" s="1"/>
    </row>
    <row r="29" spans="1:26" ht="18" customHeight="1">
      <c r="A29" s="1"/>
      <c r="B29" s="2"/>
      <c r="C29" s="2"/>
      <c r="D29" s="2"/>
      <c r="E29" s="2"/>
      <c r="F29" s="1"/>
      <c r="G29" s="1"/>
      <c r="H29" s="1"/>
      <c r="I29" s="1"/>
      <c r="J29" s="1"/>
      <c r="K29" s="1"/>
      <c r="L29" s="1"/>
      <c r="M29" s="1"/>
      <c r="N29" s="3"/>
      <c r="O29" s="3"/>
      <c r="P29" s="3"/>
      <c r="Q29" s="3"/>
      <c r="R29" s="3"/>
      <c r="S29" s="3"/>
      <c r="T29" s="3"/>
      <c r="U29" s="3"/>
      <c r="V29" s="2"/>
      <c r="W29" s="1"/>
      <c r="X29" s="1"/>
      <c r="Y29" s="1"/>
      <c r="Z29" s="1"/>
    </row>
    <row r="30" spans="1:26" ht="18" customHeight="1">
      <c r="A30" s="1"/>
      <c r="B30" s="2"/>
      <c r="C30" s="2"/>
      <c r="D30" s="2"/>
      <c r="E30" s="2"/>
      <c r="F30" s="1"/>
      <c r="G30" s="1"/>
      <c r="H30" s="1"/>
      <c r="I30" s="1"/>
      <c r="J30" s="1"/>
      <c r="K30" s="1"/>
      <c r="L30" s="1"/>
      <c r="M30" s="1"/>
      <c r="N30" s="3"/>
      <c r="O30" s="3"/>
      <c r="P30" s="3"/>
      <c r="Q30" s="3"/>
      <c r="R30" s="3"/>
      <c r="S30" s="3"/>
      <c r="T30" s="3"/>
      <c r="U30" s="3"/>
      <c r="V30" s="2"/>
      <c r="W30" s="1"/>
      <c r="X30" s="1"/>
      <c r="Y30" s="1"/>
      <c r="Z30" s="1"/>
    </row>
    <row r="31" spans="1:26" ht="18" customHeight="1">
      <c r="A31" s="472"/>
      <c r="B31" s="473"/>
      <c r="C31" s="473"/>
      <c r="D31" s="473"/>
      <c r="E31" s="473"/>
      <c r="F31" s="473"/>
      <c r="G31" s="473"/>
      <c r="H31" s="473"/>
      <c r="I31" s="473"/>
      <c r="J31" s="3"/>
      <c r="K31" s="3"/>
      <c r="L31" s="3"/>
      <c r="M31" s="3"/>
      <c r="N31" s="3"/>
      <c r="O31" s="3"/>
      <c r="P31" s="3"/>
      <c r="Q31" s="3"/>
      <c r="R31" s="357"/>
      <c r="S31" s="357"/>
      <c r="T31" s="357"/>
      <c r="U31" s="357"/>
      <c r="V31" s="357"/>
      <c r="W31" s="357"/>
      <c r="X31" s="357"/>
      <c r="Y31" s="357"/>
      <c r="Z31" s="357"/>
    </row>
    <row r="32"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31:I31"/>
    <mergeCell ref="A10:Z11"/>
    <mergeCell ref="A12:Z12"/>
    <mergeCell ref="O16:Q16"/>
    <mergeCell ref="O17:Q17"/>
    <mergeCell ref="F18:M19"/>
    <mergeCell ref="N18:U19"/>
  </mergeCells>
  <pageMargins left="0.7" right="0.7" top="0.75" bottom="0.75" header="0" footer="0"/>
  <pageSetup paperSize="9" scale="50" orientation="portrait"/>
  <headerFooter>
    <oddFooter>&amp;LTài liệu này và nội dung của nó là tài sản thuộc quyền sở hữu của Công ty SKG. Nội dung của tài liệu này không được sử dụng, phát hành, tiết lộ hay phổ biến mà không được sự chấp thuận bằng văn bản của Công ty SKG.</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000"/>
  <sheetViews>
    <sheetView showGridLines="0" topLeftCell="A12" workbookViewId="0">
      <selection activeCell="D14" sqref="D14:E14"/>
    </sheetView>
  </sheetViews>
  <sheetFormatPr defaultColWidth="12.5703125" defaultRowHeight="15.75" customHeight="1"/>
  <cols>
    <col min="1" max="29" width="7.85546875" style="90" customWidth="1"/>
    <col min="30" max="16384" width="12.5703125" style="90"/>
  </cols>
  <sheetData>
    <row r="1" spans="1:29" ht="18" customHeight="1">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row>
    <row r="2" spans="1:29" ht="18" customHeight="1">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row>
    <row r="3" spans="1:29" ht="18" customHeight="1">
      <c r="A3" s="111"/>
      <c r="B3" s="111"/>
      <c r="C3" s="111"/>
      <c r="D3" s="111"/>
      <c r="E3" s="111"/>
      <c r="F3" s="111"/>
      <c r="G3" s="111"/>
      <c r="H3" s="111"/>
      <c r="I3" s="111"/>
      <c r="J3" s="111"/>
      <c r="K3" s="111"/>
      <c r="L3" s="111"/>
      <c r="M3" s="111"/>
      <c r="N3" s="111"/>
      <c r="O3" s="111"/>
      <c r="P3" s="111"/>
      <c r="Q3" s="111"/>
      <c r="R3" s="111"/>
      <c r="S3" s="111"/>
      <c r="T3" s="111"/>
      <c r="U3" s="111"/>
      <c r="V3" s="111"/>
      <c r="W3" s="111"/>
      <c r="X3" s="111"/>
      <c r="Y3" s="111"/>
      <c r="Z3" s="111"/>
      <c r="AA3" s="111"/>
      <c r="AB3" s="111"/>
      <c r="AC3" s="111"/>
    </row>
    <row r="4" spans="1:29" ht="18" customHeight="1">
      <c r="A4" s="111"/>
      <c r="B4" s="111"/>
      <c r="C4" s="111"/>
      <c r="D4" s="111"/>
      <c r="E4" s="111"/>
      <c r="F4" s="111"/>
      <c r="G4" s="111"/>
      <c r="H4" s="111"/>
      <c r="I4" s="111"/>
      <c r="J4" s="111"/>
      <c r="K4" s="111"/>
      <c r="L4" s="111"/>
      <c r="M4" s="111"/>
      <c r="N4" s="111"/>
      <c r="O4" s="111"/>
      <c r="P4" s="111"/>
      <c r="Q4" s="111"/>
      <c r="R4" s="111"/>
      <c r="S4" s="111"/>
      <c r="T4" s="111"/>
      <c r="U4" s="111"/>
      <c r="V4" s="111"/>
      <c r="W4" s="111"/>
      <c r="X4" s="111"/>
      <c r="Y4" s="111"/>
      <c r="Z4" s="111"/>
      <c r="AA4" s="111"/>
      <c r="AB4" s="111"/>
      <c r="AC4" s="111"/>
    </row>
    <row r="5" spans="1:29" ht="18" customHeight="1">
      <c r="A5" s="486" t="s">
        <v>7</v>
      </c>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row>
    <row r="6" spans="1:29" ht="33" customHeigh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row>
    <row r="7" spans="1:29" ht="18.75">
      <c r="A7" s="487"/>
      <c r="B7" s="485"/>
      <c r="C7" s="485"/>
      <c r="D7" s="485"/>
      <c r="E7" s="485"/>
      <c r="F7" s="485"/>
      <c r="G7" s="485"/>
      <c r="H7" s="485"/>
      <c r="I7" s="485"/>
      <c r="J7" s="485"/>
      <c r="K7" s="485"/>
      <c r="L7" s="485"/>
      <c r="M7" s="485"/>
      <c r="N7" s="485"/>
      <c r="O7" s="485"/>
      <c r="P7" s="485"/>
      <c r="Q7" s="485"/>
      <c r="R7" s="485"/>
      <c r="S7" s="485"/>
      <c r="T7" s="485"/>
      <c r="U7" s="485"/>
      <c r="V7" s="485"/>
      <c r="W7" s="485"/>
      <c r="X7" s="485"/>
      <c r="Y7" s="362"/>
      <c r="Z7" s="362"/>
      <c r="AA7" s="362"/>
      <c r="AB7" s="362"/>
      <c r="AC7" s="362"/>
    </row>
    <row r="8" spans="1:29" ht="18" customHeight="1">
      <c r="A8" s="111"/>
      <c r="B8" s="111"/>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1"/>
      <c r="AC8" s="111"/>
    </row>
    <row r="9" spans="1:29" ht="18" customHeight="1">
      <c r="A9" s="111"/>
      <c r="B9" s="111"/>
      <c r="C9" s="111"/>
      <c r="D9" s="111"/>
      <c r="E9" s="111"/>
      <c r="F9" s="111"/>
      <c r="G9" s="111"/>
      <c r="H9" s="111"/>
      <c r="I9" s="111"/>
      <c r="J9" s="111"/>
      <c r="K9" s="111"/>
      <c r="L9" s="111"/>
      <c r="M9" s="111"/>
      <c r="N9" s="111"/>
      <c r="O9" s="111"/>
      <c r="P9" s="111"/>
      <c r="Q9" s="111"/>
      <c r="R9" s="111"/>
      <c r="S9" s="111"/>
      <c r="T9" s="111"/>
      <c r="U9" s="111"/>
      <c r="V9" s="111"/>
      <c r="W9" s="111"/>
      <c r="X9" s="111"/>
      <c r="Y9" s="111"/>
      <c r="Z9" s="111"/>
      <c r="AA9" s="111"/>
      <c r="AB9" s="111"/>
      <c r="AC9" s="111"/>
    </row>
    <row r="10" spans="1:29" ht="18" customHeight="1">
      <c r="A10" s="111"/>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1"/>
      <c r="Z10" s="111"/>
      <c r="AA10" s="111"/>
      <c r="AB10" s="111"/>
      <c r="AC10" s="111"/>
    </row>
    <row r="11" spans="1:29" ht="18" customHeight="1">
      <c r="A11" s="111"/>
      <c r="B11" s="111"/>
      <c r="C11" s="111"/>
      <c r="D11" s="111"/>
      <c r="E11" s="111"/>
      <c r="F11" s="111"/>
      <c r="G11" s="111"/>
      <c r="H11" s="111"/>
      <c r="I11" s="111"/>
      <c r="J11" s="111"/>
      <c r="K11" s="111"/>
      <c r="L11" s="111"/>
      <c r="M11" s="111"/>
      <c r="N11" s="111"/>
      <c r="O11" s="111"/>
      <c r="P11" s="111"/>
      <c r="Q11" s="111"/>
      <c r="R11" s="111"/>
      <c r="S11" s="111"/>
      <c r="T11" s="111"/>
      <c r="U11" s="111"/>
      <c r="V11" s="111"/>
      <c r="W11" s="111"/>
      <c r="X11" s="111"/>
      <c r="Y11" s="111"/>
      <c r="Z11" s="111"/>
      <c r="AA11" s="111"/>
      <c r="AB11" s="111"/>
      <c r="AC11" s="111"/>
    </row>
    <row r="12" spans="1:29" ht="18" customHeight="1">
      <c r="A12" s="111"/>
      <c r="B12" s="111"/>
      <c r="C12" s="111"/>
      <c r="D12" s="111"/>
      <c r="E12" s="111"/>
      <c r="F12" s="111"/>
      <c r="G12" s="111"/>
      <c r="H12" s="111"/>
      <c r="I12" s="111"/>
      <c r="J12" s="111"/>
      <c r="K12" s="111"/>
      <c r="L12" s="111"/>
      <c r="M12" s="111"/>
      <c r="N12" s="111"/>
      <c r="O12" s="111"/>
      <c r="P12" s="111"/>
      <c r="Q12" s="111"/>
      <c r="R12" s="111"/>
      <c r="S12" s="111"/>
      <c r="T12" s="113"/>
      <c r="U12" s="111"/>
      <c r="V12" s="111"/>
      <c r="W12" s="111"/>
      <c r="X12" s="111"/>
      <c r="Y12" s="111"/>
      <c r="Z12" s="111"/>
      <c r="AA12" s="111"/>
      <c r="AB12" s="111"/>
      <c r="AC12" s="111"/>
    </row>
    <row r="13" spans="1:29" ht="18" customHeight="1">
      <c r="A13" s="360"/>
      <c r="B13" s="480" t="s">
        <v>2</v>
      </c>
      <c r="C13" s="479"/>
      <c r="D13" s="480" t="s">
        <v>8</v>
      </c>
      <c r="E13" s="479"/>
      <c r="F13" s="480" t="s">
        <v>9</v>
      </c>
      <c r="G13" s="479"/>
      <c r="H13" s="480" t="s">
        <v>10</v>
      </c>
      <c r="I13" s="481"/>
      <c r="J13" s="481"/>
      <c r="K13" s="481"/>
      <c r="L13" s="481"/>
      <c r="M13" s="481"/>
      <c r="N13" s="479"/>
      <c r="O13" s="480" t="s">
        <v>11</v>
      </c>
      <c r="P13" s="481"/>
      <c r="Q13" s="479"/>
      <c r="R13" s="480" t="s">
        <v>12</v>
      </c>
      <c r="S13" s="481"/>
      <c r="T13" s="481"/>
      <c r="U13" s="479"/>
      <c r="V13" s="480" t="s">
        <v>13</v>
      </c>
      <c r="W13" s="481"/>
      <c r="X13" s="479"/>
      <c r="Y13" s="480" t="s">
        <v>14</v>
      </c>
      <c r="Z13" s="481"/>
      <c r="AA13" s="481"/>
      <c r="AB13" s="479"/>
      <c r="AC13" s="114"/>
    </row>
    <row r="14" spans="1:29" ht="18" customHeight="1">
      <c r="A14" s="360"/>
      <c r="B14" s="483">
        <v>1</v>
      </c>
      <c r="C14" s="479"/>
      <c r="D14" s="488">
        <v>45933</v>
      </c>
      <c r="E14" s="479"/>
      <c r="F14" s="482" t="s">
        <v>15</v>
      </c>
      <c r="G14" s="479"/>
      <c r="H14" s="482" t="s">
        <v>16</v>
      </c>
      <c r="I14" s="481"/>
      <c r="J14" s="481"/>
      <c r="K14" s="481"/>
      <c r="L14" s="481"/>
      <c r="M14" s="481"/>
      <c r="N14" s="479"/>
      <c r="O14" s="484"/>
      <c r="P14" s="485"/>
      <c r="Q14" s="485"/>
      <c r="R14" s="482"/>
      <c r="S14" s="481"/>
      <c r="T14" s="481"/>
      <c r="U14" s="479"/>
      <c r="V14" s="482"/>
      <c r="W14" s="481"/>
      <c r="X14" s="479"/>
      <c r="Y14" s="482"/>
      <c r="Z14" s="481"/>
      <c r="AA14" s="481"/>
      <c r="AB14" s="479"/>
      <c r="AC14" s="360"/>
    </row>
    <row r="15" spans="1:29" ht="18" customHeight="1">
      <c r="A15" s="360"/>
      <c r="B15" s="483"/>
      <c r="C15" s="479"/>
      <c r="D15" s="478"/>
      <c r="E15" s="479"/>
      <c r="F15" s="480"/>
      <c r="G15" s="479"/>
      <c r="H15" s="480"/>
      <c r="I15" s="481"/>
      <c r="J15" s="481"/>
      <c r="K15" s="481"/>
      <c r="L15" s="481"/>
      <c r="M15" s="481"/>
      <c r="N15" s="479"/>
      <c r="O15" s="480"/>
      <c r="P15" s="481"/>
      <c r="Q15" s="479"/>
      <c r="R15" s="480"/>
      <c r="S15" s="481"/>
      <c r="T15" s="481"/>
      <c r="U15" s="479"/>
      <c r="V15" s="480"/>
      <c r="W15" s="481"/>
      <c r="X15" s="479"/>
      <c r="Y15" s="482"/>
      <c r="Z15" s="481"/>
      <c r="AA15" s="481"/>
      <c r="AB15" s="479"/>
      <c r="AC15" s="360"/>
    </row>
    <row r="16" spans="1:29" ht="18" customHeight="1">
      <c r="A16" s="360"/>
      <c r="B16" s="483"/>
      <c r="C16" s="479"/>
      <c r="D16" s="478"/>
      <c r="E16" s="479"/>
      <c r="F16" s="480"/>
      <c r="G16" s="479"/>
      <c r="H16" s="480"/>
      <c r="I16" s="481"/>
      <c r="J16" s="481"/>
      <c r="K16" s="481"/>
      <c r="L16" s="481"/>
      <c r="M16" s="481"/>
      <c r="N16" s="479"/>
      <c r="O16" s="480"/>
      <c r="P16" s="481"/>
      <c r="Q16" s="479"/>
      <c r="R16" s="480"/>
      <c r="S16" s="481"/>
      <c r="T16" s="481"/>
      <c r="U16" s="479"/>
      <c r="V16" s="480"/>
      <c r="W16" s="481"/>
      <c r="X16" s="479"/>
      <c r="Y16" s="482"/>
      <c r="Z16" s="481"/>
      <c r="AA16" s="481"/>
      <c r="AB16" s="479"/>
      <c r="AC16" s="360"/>
    </row>
    <row r="17" spans="1:29" ht="18" customHeight="1">
      <c r="A17" s="360"/>
      <c r="B17" s="483"/>
      <c r="C17" s="479"/>
      <c r="D17" s="478"/>
      <c r="E17" s="479"/>
      <c r="F17" s="480"/>
      <c r="G17" s="479"/>
      <c r="H17" s="480"/>
      <c r="I17" s="481"/>
      <c r="J17" s="481"/>
      <c r="K17" s="481"/>
      <c r="L17" s="481"/>
      <c r="M17" s="481"/>
      <c r="N17" s="479"/>
      <c r="O17" s="480"/>
      <c r="P17" s="481"/>
      <c r="Q17" s="479"/>
      <c r="R17" s="480"/>
      <c r="S17" s="481"/>
      <c r="T17" s="481"/>
      <c r="U17" s="479"/>
      <c r="V17" s="480"/>
      <c r="W17" s="481"/>
      <c r="X17" s="479"/>
      <c r="Y17" s="482"/>
      <c r="Z17" s="481"/>
      <c r="AA17" s="481"/>
      <c r="AB17" s="479"/>
      <c r="AC17" s="360"/>
    </row>
    <row r="18" spans="1:29" ht="18" customHeight="1">
      <c r="A18" s="111"/>
      <c r="B18" s="483"/>
      <c r="C18" s="479"/>
      <c r="D18" s="478"/>
      <c r="E18" s="479"/>
      <c r="F18" s="480"/>
      <c r="G18" s="479"/>
      <c r="H18" s="480"/>
      <c r="I18" s="481"/>
      <c r="J18" s="481"/>
      <c r="K18" s="481"/>
      <c r="L18" s="481"/>
      <c r="M18" s="481"/>
      <c r="N18" s="479"/>
      <c r="O18" s="484"/>
      <c r="P18" s="485"/>
      <c r="Q18" s="485"/>
      <c r="R18" s="480"/>
      <c r="S18" s="481"/>
      <c r="T18" s="481"/>
      <c r="U18" s="479"/>
      <c r="V18" s="480"/>
      <c r="W18" s="481"/>
      <c r="X18" s="479"/>
      <c r="Y18" s="482"/>
      <c r="Z18" s="481"/>
      <c r="AA18" s="481"/>
      <c r="AB18" s="479"/>
      <c r="AC18" s="111"/>
    </row>
    <row r="19" spans="1:29" ht="18" customHeight="1">
      <c r="A19" s="111"/>
      <c r="B19" s="483"/>
      <c r="C19" s="479"/>
      <c r="D19" s="478"/>
      <c r="E19" s="479"/>
      <c r="F19" s="480"/>
      <c r="G19" s="479"/>
      <c r="H19" s="480"/>
      <c r="I19" s="481"/>
      <c r="J19" s="481"/>
      <c r="K19" s="481"/>
      <c r="L19" s="481"/>
      <c r="M19" s="481"/>
      <c r="N19" s="479"/>
      <c r="O19" s="480"/>
      <c r="P19" s="481"/>
      <c r="Q19" s="479"/>
      <c r="R19" s="480"/>
      <c r="S19" s="481"/>
      <c r="T19" s="481"/>
      <c r="U19" s="479"/>
      <c r="V19" s="480"/>
      <c r="W19" s="481"/>
      <c r="X19" s="479"/>
      <c r="Y19" s="482"/>
      <c r="Z19" s="481"/>
      <c r="AA19" s="481"/>
      <c r="AB19" s="479"/>
      <c r="AC19" s="111"/>
    </row>
    <row r="20" spans="1:29" ht="18" customHeight="1">
      <c r="A20" s="111"/>
      <c r="B20" s="483"/>
      <c r="C20" s="479"/>
      <c r="D20" s="478"/>
      <c r="E20" s="479"/>
      <c r="F20" s="480"/>
      <c r="G20" s="479"/>
      <c r="H20" s="480"/>
      <c r="I20" s="481"/>
      <c r="J20" s="481"/>
      <c r="K20" s="481"/>
      <c r="L20" s="481"/>
      <c r="M20" s="481"/>
      <c r="N20" s="479"/>
      <c r="O20" s="480"/>
      <c r="P20" s="481"/>
      <c r="Q20" s="479"/>
      <c r="R20" s="480"/>
      <c r="S20" s="481"/>
      <c r="T20" s="481"/>
      <c r="U20" s="479"/>
      <c r="V20" s="480"/>
      <c r="W20" s="481"/>
      <c r="X20" s="479"/>
      <c r="Y20" s="482"/>
      <c r="Z20" s="481"/>
      <c r="AA20" s="481"/>
      <c r="AB20" s="479"/>
      <c r="AC20" s="111"/>
    </row>
    <row r="21" spans="1:29" ht="18" customHeight="1">
      <c r="A21" s="111"/>
      <c r="B21" s="483"/>
      <c r="C21" s="479"/>
      <c r="D21" s="478"/>
      <c r="E21" s="479"/>
      <c r="F21" s="480"/>
      <c r="G21" s="479"/>
      <c r="H21" s="480"/>
      <c r="I21" s="481"/>
      <c r="J21" s="481"/>
      <c r="K21" s="481"/>
      <c r="L21" s="481"/>
      <c r="M21" s="481"/>
      <c r="N21" s="479"/>
      <c r="O21" s="480"/>
      <c r="P21" s="481"/>
      <c r="Q21" s="479"/>
      <c r="R21" s="480"/>
      <c r="S21" s="481"/>
      <c r="T21" s="481"/>
      <c r="U21" s="479"/>
      <c r="V21" s="480"/>
      <c r="W21" s="481"/>
      <c r="X21" s="479"/>
      <c r="Y21" s="482"/>
      <c r="Z21" s="481"/>
      <c r="AA21" s="481"/>
      <c r="AB21" s="479"/>
      <c r="AC21" s="111"/>
    </row>
    <row r="22" spans="1:29" ht="18" customHeight="1">
      <c r="A22" s="111"/>
      <c r="B22" s="483"/>
      <c r="C22" s="479"/>
      <c r="D22" s="478"/>
      <c r="E22" s="479"/>
      <c r="F22" s="480"/>
      <c r="G22" s="479"/>
      <c r="H22" s="480"/>
      <c r="I22" s="481"/>
      <c r="J22" s="481"/>
      <c r="K22" s="481"/>
      <c r="L22" s="481"/>
      <c r="M22" s="481"/>
      <c r="N22" s="479"/>
      <c r="O22" s="484"/>
      <c r="P22" s="485"/>
      <c r="Q22" s="485"/>
      <c r="R22" s="480"/>
      <c r="S22" s="481"/>
      <c r="T22" s="481"/>
      <c r="U22" s="479"/>
      <c r="V22" s="480"/>
      <c r="W22" s="481"/>
      <c r="X22" s="479"/>
      <c r="Y22" s="482"/>
      <c r="Z22" s="481"/>
      <c r="AA22" s="481"/>
      <c r="AB22" s="479"/>
      <c r="AC22" s="111"/>
    </row>
    <row r="23" spans="1:29" ht="18" customHeight="1">
      <c r="A23" s="111"/>
      <c r="B23" s="483"/>
      <c r="C23" s="479"/>
      <c r="D23" s="478"/>
      <c r="E23" s="479"/>
      <c r="F23" s="480"/>
      <c r="G23" s="479"/>
      <c r="H23" s="480"/>
      <c r="I23" s="481"/>
      <c r="J23" s="481"/>
      <c r="K23" s="481"/>
      <c r="L23" s="481"/>
      <c r="M23" s="481"/>
      <c r="N23" s="479"/>
      <c r="O23" s="480"/>
      <c r="P23" s="481"/>
      <c r="Q23" s="479"/>
      <c r="R23" s="480"/>
      <c r="S23" s="481"/>
      <c r="T23" s="481"/>
      <c r="U23" s="479"/>
      <c r="V23" s="480"/>
      <c r="W23" s="481"/>
      <c r="X23" s="479"/>
      <c r="Y23" s="482"/>
      <c r="Z23" s="481"/>
      <c r="AA23" s="481"/>
      <c r="AB23" s="479"/>
      <c r="AC23" s="111"/>
    </row>
    <row r="24" spans="1:29" ht="18" customHeight="1">
      <c r="A24" s="111"/>
      <c r="B24" s="483"/>
      <c r="C24" s="479"/>
      <c r="D24" s="478"/>
      <c r="E24" s="479"/>
      <c r="F24" s="480"/>
      <c r="G24" s="479"/>
      <c r="H24" s="480"/>
      <c r="I24" s="481"/>
      <c r="J24" s="481"/>
      <c r="K24" s="481"/>
      <c r="L24" s="481"/>
      <c r="M24" s="481"/>
      <c r="N24" s="479"/>
      <c r="O24" s="480"/>
      <c r="P24" s="481"/>
      <c r="Q24" s="479"/>
      <c r="R24" s="480"/>
      <c r="S24" s="481"/>
      <c r="T24" s="481"/>
      <c r="U24" s="479"/>
      <c r="V24" s="480"/>
      <c r="W24" s="481"/>
      <c r="X24" s="479"/>
      <c r="Y24" s="482"/>
      <c r="Z24" s="481"/>
      <c r="AA24" s="481"/>
      <c r="AB24" s="479"/>
      <c r="AC24" s="111"/>
    </row>
    <row r="25" spans="1:29" ht="18" customHeight="1">
      <c r="A25" s="111"/>
      <c r="B25" s="483"/>
      <c r="C25" s="479"/>
      <c r="D25" s="478"/>
      <c r="E25" s="479"/>
      <c r="F25" s="480"/>
      <c r="G25" s="479"/>
      <c r="H25" s="480"/>
      <c r="I25" s="481"/>
      <c r="J25" s="481"/>
      <c r="K25" s="481"/>
      <c r="L25" s="481"/>
      <c r="M25" s="481"/>
      <c r="N25" s="479"/>
      <c r="O25" s="480"/>
      <c r="P25" s="481"/>
      <c r="Q25" s="479"/>
      <c r="R25" s="480"/>
      <c r="S25" s="481"/>
      <c r="T25" s="481"/>
      <c r="U25" s="479"/>
      <c r="V25" s="480"/>
      <c r="W25" s="481"/>
      <c r="X25" s="479"/>
      <c r="Y25" s="482"/>
      <c r="Z25" s="481"/>
      <c r="AA25" s="481"/>
      <c r="AB25" s="479"/>
      <c r="AC25" s="111"/>
    </row>
    <row r="26" spans="1:29" ht="18" customHeight="1">
      <c r="A26" s="111"/>
      <c r="B26" s="483"/>
      <c r="C26" s="479"/>
      <c r="D26" s="478"/>
      <c r="E26" s="479"/>
      <c r="F26" s="480"/>
      <c r="G26" s="479"/>
      <c r="H26" s="480"/>
      <c r="I26" s="481"/>
      <c r="J26" s="481"/>
      <c r="K26" s="481"/>
      <c r="L26" s="481"/>
      <c r="M26" s="481"/>
      <c r="N26" s="479"/>
      <c r="O26" s="480"/>
      <c r="P26" s="481"/>
      <c r="Q26" s="479"/>
      <c r="R26" s="480"/>
      <c r="S26" s="481"/>
      <c r="T26" s="481"/>
      <c r="U26" s="479"/>
      <c r="V26" s="480"/>
      <c r="W26" s="481"/>
      <c r="X26" s="479"/>
      <c r="Y26" s="482"/>
      <c r="Z26" s="481"/>
      <c r="AA26" s="481"/>
      <c r="AB26" s="479"/>
      <c r="AC26" s="111"/>
    </row>
    <row r="27" spans="1:29" ht="18" customHeight="1">
      <c r="A27" s="111"/>
      <c r="B27" s="483"/>
      <c r="C27" s="479"/>
      <c r="D27" s="478"/>
      <c r="E27" s="479"/>
      <c r="F27" s="480"/>
      <c r="G27" s="479"/>
      <c r="H27" s="480"/>
      <c r="I27" s="481"/>
      <c r="J27" s="481"/>
      <c r="K27" s="481"/>
      <c r="L27" s="481"/>
      <c r="M27" s="481"/>
      <c r="N27" s="479"/>
      <c r="O27" s="480"/>
      <c r="P27" s="481"/>
      <c r="Q27" s="479"/>
      <c r="R27" s="480"/>
      <c r="S27" s="481"/>
      <c r="T27" s="481"/>
      <c r="U27" s="479"/>
      <c r="V27" s="480"/>
      <c r="W27" s="481"/>
      <c r="X27" s="479"/>
      <c r="Y27" s="482"/>
      <c r="Z27" s="481"/>
      <c r="AA27" s="481"/>
      <c r="AB27" s="479"/>
      <c r="AC27" s="111"/>
    </row>
    <row r="28" spans="1:29" ht="18" customHeight="1">
      <c r="A28" s="111"/>
      <c r="B28" s="483"/>
      <c r="C28" s="479"/>
      <c r="D28" s="478"/>
      <c r="E28" s="479"/>
      <c r="F28" s="480"/>
      <c r="G28" s="479"/>
      <c r="H28" s="480"/>
      <c r="I28" s="481"/>
      <c r="J28" s="481"/>
      <c r="K28" s="481"/>
      <c r="L28" s="481"/>
      <c r="M28" s="481"/>
      <c r="N28" s="479"/>
      <c r="O28" s="484"/>
      <c r="P28" s="485"/>
      <c r="Q28" s="485"/>
      <c r="R28" s="480"/>
      <c r="S28" s="481"/>
      <c r="T28" s="481"/>
      <c r="U28" s="479"/>
      <c r="V28" s="480"/>
      <c r="W28" s="481"/>
      <c r="X28" s="479"/>
      <c r="Y28" s="482"/>
      <c r="Z28" s="481"/>
      <c r="AA28" s="481"/>
      <c r="AB28" s="479"/>
      <c r="AC28" s="111"/>
    </row>
    <row r="29" spans="1:29" ht="18" customHeight="1">
      <c r="A29" s="111"/>
      <c r="B29" s="483"/>
      <c r="C29" s="479"/>
      <c r="D29" s="478"/>
      <c r="E29" s="479"/>
      <c r="F29" s="480"/>
      <c r="G29" s="479"/>
      <c r="H29" s="480"/>
      <c r="I29" s="481"/>
      <c r="J29" s="481"/>
      <c r="K29" s="481"/>
      <c r="L29" s="481"/>
      <c r="M29" s="481"/>
      <c r="N29" s="479"/>
      <c r="O29" s="480"/>
      <c r="P29" s="481"/>
      <c r="Q29" s="479"/>
      <c r="R29" s="480"/>
      <c r="S29" s="481"/>
      <c r="T29" s="481"/>
      <c r="U29" s="479"/>
      <c r="V29" s="480"/>
      <c r="W29" s="481"/>
      <c r="X29" s="479"/>
      <c r="Y29" s="482"/>
      <c r="Z29" s="481"/>
      <c r="AA29" s="481"/>
      <c r="AB29" s="479"/>
      <c r="AC29" s="111"/>
    </row>
    <row r="30" spans="1:29" ht="18" customHeight="1">
      <c r="A30" s="111"/>
      <c r="B30" s="483"/>
      <c r="C30" s="479"/>
      <c r="D30" s="478"/>
      <c r="E30" s="479"/>
      <c r="F30" s="480"/>
      <c r="G30" s="479"/>
      <c r="H30" s="480"/>
      <c r="I30" s="481"/>
      <c r="J30" s="481"/>
      <c r="K30" s="481"/>
      <c r="L30" s="481"/>
      <c r="M30" s="481"/>
      <c r="N30" s="479"/>
      <c r="O30" s="480"/>
      <c r="P30" s="481"/>
      <c r="Q30" s="479"/>
      <c r="R30" s="480"/>
      <c r="S30" s="481"/>
      <c r="T30" s="481"/>
      <c r="U30" s="479"/>
      <c r="V30" s="480"/>
      <c r="W30" s="481"/>
      <c r="X30" s="479"/>
      <c r="Y30" s="482"/>
      <c r="Z30" s="481"/>
      <c r="AA30" s="481"/>
      <c r="AB30" s="479"/>
      <c r="AC30" s="111"/>
    </row>
    <row r="31" spans="1:29" ht="18" customHeight="1">
      <c r="A31" s="111"/>
      <c r="B31" s="483"/>
      <c r="C31" s="479"/>
      <c r="D31" s="478"/>
      <c r="E31" s="479"/>
      <c r="F31" s="480"/>
      <c r="G31" s="479"/>
      <c r="H31" s="480"/>
      <c r="I31" s="481"/>
      <c r="J31" s="481"/>
      <c r="K31" s="481"/>
      <c r="L31" s="481"/>
      <c r="M31" s="481"/>
      <c r="N31" s="479"/>
      <c r="O31" s="480"/>
      <c r="P31" s="481"/>
      <c r="Q31" s="479"/>
      <c r="R31" s="480"/>
      <c r="S31" s="481"/>
      <c r="T31" s="481"/>
      <c r="U31" s="479"/>
      <c r="V31" s="480"/>
      <c r="W31" s="481"/>
      <c r="X31" s="479"/>
      <c r="Y31" s="482"/>
      <c r="Z31" s="481"/>
      <c r="AA31" s="481"/>
      <c r="AB31" s="479"/>
      <c r="AC31" s="111"/>
    </row>
    <row r="32" spans="1:29" ht="18" customHeight="1">
      <c r="A32" s="111"/>
      <c r="B32" s="111"/>
      <c r="C32" s="111"/>
      <c r="D32" s="111"/>
      <c r="E32" s="111"/>
      <c r="F32" s="111"/>
      <c r="G32" s="111"/>
      <c r="H32" s="111"/>
      <c r="I32" s="111"/>
      <c r="J32" s="111"/>
      <c r="K32" s="111"/>
      <c r="L32" s="111"/>
      <c r="M32" s="111"/>
      <c r="N32" s="111"/>
      <c r="O32" s="115"/>
      <c r="P32" s="115"/>
      <c r="Q32" s="115"/>
      <c r="R32" s="115"/>
      <c r="S32" s="115"/>
      <c r="T32" s="115"/>
      <c r="U32" s="115"/>
      <c r="V32" s="115"/>
      <c r="W32" s="115"/>
      <c r="X32" s="115"/>
      <c r="Y32" s="111"/>
      <c r="Z32" s="111"/>
      <c r="AA32" s="111"/>
      <c r="AB32" s="111"/>
      <c r="AC32" s="111"/>
    </row>
    <row r="33" spans="1:29" ht="18" customHeight="1">
      <c r="A33" s="111"/>
      <c r="B33" s="111"/>
      <c r="C33" s="111"/>
      <c r="D33" s="111"/>
      <c r="E33" s="111"/>
      <c r="F33" s="111"/>
      <c r="G33" s="111"/>
      <c r="H33" s="111"/>
      <c r="I33" s="111"/>
      <c r="J33" s="111"/>
      <c r="K33" s="111"/>
      <c r="L33" s="111"/>
      <c r="M33" s="111"/>
      <c r="N33" s="111"/>
      <c r="O33" s="115"/>
      <c r="P33" s="115"/>
      <c r="Q33" s="115"/>
      <c r="R33" s="115"/>
      <c r="S33" s="115"/>
      <c r="T33" s="115"/>
      <c r="U33" s="115"/>
      <c r="V33" s="115"/>
      <c r="W33" s="115"/>
      <c r="X33" s="115"/>
      <c r="Y33" s="111"/>
      <c r="Z33" s="111"/>
      <c r="AA33" s="111"/>
      <c r="AB33" s="111"/>
      <c r="AC33" s="111"/>
    </row>
    <row r="34" spans="1:29" ht="18.75">
      <c r="A34" s="115"/>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row>
    <row r="35" spans="1:29" ht="18.75">
      <c r="A35" s="115"/>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row>
    <row r="36" spans="1:29" ht="18.75">
      <c r="A36" s="115"/>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row>
    <row r="37" spans="1:29" ht="18.75">
      <c r="A37" s="115"/>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row>
    <row r="38" spans="1:29" ht="18.75">
      <c r="A38" s="115"/>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row>
    <row r="39" spans="1:29" ht="18.75">
      <c r="A39" s="115"/>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row>
    <row r="40" spans="1:29" ht="18.75">
      <c r="A40" s="115"/>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row>
    <row r="41" spans="1:29" ht="18.75">
      <c r="A41" s="115"/>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row>
    <row r="42" spans="1:29" ht="18.75">
      <c r="A42" s="115"/>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row>
    <row r="43" spans="1:29" ht="18.75">
      <c r="A43" s="115"/>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row>
    <row r="44" spans="1:29" ht="18.75">
      <c r="A44" s="115"/>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row>
    <row r="45" spans="1:29" ht="18.75">
      <c r="A45" s="115"/>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row>
    <row r="46" spans="1:29" ht="18.75">
      <c r="A46" s="115"/>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row>
    <row r="47" spans="1:29" ht="18.75">
      <c r="A47" s="115"/>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row>
    <row r="48" spans="1:29" ht="18.75">
      <c r="A48" s="115"/>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row>
    <row r="49" spans="1:29" ht="18.75">
      <c r="A49" s="115"/>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row>
    <row r="50" spans="1:29" ht="18.75">
      <c r="A50" s="115"/>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row>
    <row r="51" spans="1:29" ht="18.75">
      <c r="A51" s="115"/>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row>
    <row r="52" spans="1:29" ht="18.75">
      <c r="A52" s="115"/>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row>
    <row r="53" spans="1:29" ht="18.75">
      <c r="A53" s="115"/>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row>
    <row r="54" spans="1:29" ht="18.75">
      <c r="A54" s="115"/>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row>
    <row r="55" spans="1:29" ht="18.75">
      <c r="A55" s="115"/>
      <c r="B55" s="115"/>
      <c r="C55" s="115"/>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c r="AC55" s="115"/>
    </row>
    <row r="56" spans="1:29" ht="18.75">
      <c r="A56" s="115"/>
      <c r="B56" s="115"/>
      <c r="C56" s="115"/>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c r="AC56" s="115"/>
    </row>
    <row r="57" spans="1:29" ht="18.75">
      <c r="A57" s="115"/>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row>
    <row r="58" spans="1:29" ht="18.75">
      <c r="A58" s="11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row>
    <row r="59" spans="1:29" ht="18.75">
      <c r="A59" s="115"/>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row>
    <row r="60" spans="1:29" ht="18.75">
      <c r="A60" s="115"/>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row>
    <row r="61" spans="1:29" ht="18.75">
      <c r="A61" s="115"/>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row>
    <row r="62" spans="1:29" ht="18.75">
      <c r="A62" s="115"/>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row>
    <row r="63" spans="1:29" ht="18.75">
      <c r="A63" s="115"/>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row>
    <row r="64" spans="1:29" ht="18.75">
      <c r="A64" s="115"/>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row>
    <row r="65" spans="1:29" ht="18.75">
      <c r="A65" s="115"/>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row>
    <row r="66" spans="1:29" ht="18.75">
      <c r="A66" s="115"/>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row>
    <row r="67" spans="1:29" ht="18.75">
      <c r="A67" s="115"/>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row>
    <row r="68" spans="1:29" ht="18.75">
      <c r="A68" s="115"/>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row>
    <row r="69" spans="1:29" ht="18.75">
      <c r="A69" s="115"/>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row>
    <row r="70" spans="1:29" ht="18.75">
      <c r="A70" s="115"/>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row>
    <row r="71" spans="1:29" ht="18.75">
      <c r="A71" s="115"/>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row>
    <row r="72" spans="1:29" ht="18.75">
      <c r="A72" s="115"/>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row>
    <row r="73" spans="1:29" ht="18.75">
      <c r="A73" s="115"/>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row>
    <row r="74" spans="1:29" ht="18.75">
      <c r="A74" s="11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row>
    <row r="75" spans="1:29" ht="18.75">
      <c r="A75" s="115"/>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row>
    <row r="76" spans="1:29" ht="18.75">
      <c r="A76" s="115"/>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row>
    <row r="77" spans="1:29" ht="18.75">
      <c r="A77" s="115"/>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row>
    <row r="78" spans="1:29" ht="18.75">
      <c r="A78" s="115"/>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row>
    <row r="79" spans="1:29" ht="18.75">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row>
    <row r="80" spans="1:29" ht="18.75">
      <c r="A80" s="115"/>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row>
    <row r="81" spans="1:29" ht="18.75">
      <c r="A81" s="115"/>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row>
    <row r="82" spans="1:29" ht="18.75">
      <c r="A82" s="115"/>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row>
    <row r="83" spans="1:29" ht="18.75">
      <c r="A83" s="115"/>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row>
    <row r="84" spans="1:29" ht="18.75">
      <c r="A84" s="115"/>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row>
    <row r="85" spans="1:29" ht="18.75">
      <c r="A85" s="115"/>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row>
    <row r="86" spans="1:29" ht="18.75">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row>
    <row r="87" spans="1:29" ht="18.75">
      <c r="A87" s="115"/>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row>
    <row r="88" spans="1:29" ht="18.75">
      <c r="A88" s="115"/>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row>
    <row r="89" spans="1:29" ht="18.75">
      <c r="A89" s="115"/>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row>
    <row r="90" spans="1:29" ht="18.75">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row>
    <row r="91" spans="1:29" ht="18.75">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row>
    <row r="92" spans="1:29" ht="18.75">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row>
    <row r="93" spans="1:29" ht="18.75">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row>
    <row r="94" spans="1:29" ht="18.75">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row>
    <row r="95" spans="1:29" ht="18.75">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row>
    <row r="96" spans="1:29" ht="18.75">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row>
    <row r="97" spans="1:29" ht="18.75">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row>
    <row r="98" spans="1:29" ht="18.75">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row>
    <row r="99" spans="1:29" ht="18.75">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row>
    <row r="100" spans="1:29" ht="18.75">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row>
    <row r="101" spans="1:29" ht="18.75">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row>
    <row r="102" spans="1:29" ht="18.75">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row>
    <row r="103" spans="1:29" ht="18.75">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row>
    <row r="104" spans="1:29" ht="18.75">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row>
    <row r="105" spans="1:29" ht="18.75">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row>
    <row r="106" spans="1:29" ht="18.75">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row>
    <row r="107" spans="1:29" ht="18.75">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row>
    <row r="108" spans="1:29" ht="18.75">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row>
    <row r="109" spans="1:29" ht="18.75">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row>
    <row r="110" spans="1:29" ht="18.75">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row>
    <row r="111" spans="1:29" ht="18.75">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row>
    <row r="112" spans="1:29" ht="18.75">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row>
    <row r="113" spans="1:29" ht="18.75">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row>
    <row r="114" spans="1:29" ht="18.75">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row>
    <row r="115" spans="1:29" ht="18.75">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row>
    <row r="116" spans="1:29" ht="18.75">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row>
    <row r="117" spans="1:29" ht="18.75">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row>
    <row r="118" spans="1:29" ht="18.75">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row>
    <row r="119" spans="1:29" ht="18.75">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row>
    <row r="120" spans="1:29" ht="18.75">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row>
    <row r="121" spans="1:29" ht="18.75">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row>
    <row r="122" spans="1:29" ht="18.75">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row>
    <row r="123" spans="1:29" ht="18.75">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row>
    <row r="124" spans="1:29" ht="18.75">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row>
    <row r="125" spans="1:29" ht="18.75">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row>
    <row r="126" spans="1:29" ht="18.75">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row>
    <row r="127" spans="1:29" ht="18.75">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row>
    <row r="128" spans="1:29" ht="18.75">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row>
    <row r="129" spans="1:29" ht="18.75">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row>
    <row r="130" spans="1:29" ht="18.75">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row>
    <row r="131" spans="1:29" ht="18.75">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row>
    <row r="132" spans="1:29" ht="18.75">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row>
    <row r="133" spans="1:29" ht="18.75">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row>
    <row r="134" spans="1:29" ht="18.75">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row>
    <row r="135" spans="1:29" ht="18.75">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row>
    <row r="136" spans="1:29" ht="18.75">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row>
    <row r="137" spans="1:29" ht="18.75">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row>
    <row r="138" spans="1:29" ht="18.75">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row>
    <row r="139" spans="1:29" ht="18.75">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row>
    <row r="140" spans="1:29" ht="18.75">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row>
    <row r="141" spans="1:29" ht="18.75">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row>
    <row r="142" spans="1:29" ht="18.75">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row>
    <row r="143" spans="1:29" ht="18.75">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row>
    <row r="144" spans="1:29" ht="18.75">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row>
    <row r="145" spans="1:29" ht="18.75">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row>
    <row r="146" spans="1:29" ht="18.75">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row>
    <row r="147" spans="1:29" ht="18.75">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row>
    <row r="148" spans="1:29" ht="18.75">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row>
    <row r="149" spans="1:29" ht="18.75">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row>
    <row r="150" spans="1:29" ht="18.75">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row>
    <row r="151" spans="1:29" ht="18.75">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row>
    <row r="152" spans="1:29" ht="18.75">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row>
    <row r="153" spans="1:29" ht="18.75">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row>
    <row r="154" spans="1:29" ht="18.75">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row>
    <row r="155" spans="1:29" ht="18.75">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row>
    <row r="156" spans="1:29" ht="18.75">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row>
    <row r="157" spans="1:29" ht="18.75">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row>
    <row r="158" spans="1:29" ht="18.75">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row>
    <row r="159" spans="1:29" ht="18.75">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row>
    <row r="160" spans="1:29" ht="18.75">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row>
    <row r="161" spans="1:29" ht="18.75">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row>
    <row r="162" spans="1:29" ht="18.75">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row>
    <row r="163" spans="1:29" ht="18.75">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row>
    <row r="164" spans="1:29" ht="18.75">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row>
    <row r="165" spans="1:29" ht="18.75">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row>
    <row r="166" spans="1:29" ht="18.75">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row>
    <row r="167" spans="1:29" ht="18.75">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row>
    <row r="168" spans="1:29" ht="18.75">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row>
    <row r="169" spans="1:29" ht="18.75">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row>
    <row r="170" spans="1:29" ht="18.75">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row>
    <row r="171" spans="1:29" ht="18.75">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row>
    <row r="172" spans="1:29" ht="18.75">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row>
    <row r="173" spans="1:29" ht="18.75">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row>
    <row r="174" spans="1:29" ht="18.75">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row>
    <row r="175" spans="1:29" ht="18.75">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row>
    <row r="176" spans="1:29" ht="18.75">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row>
    <row r="177" spans="1:29" ht="18.75">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row>
    <row r="178" spans="1:29" ht="18.75">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row>
    <row r="179" spans="1:29" ht="18.75">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row>
    <row r="180" spans="1:29" ht="18.75">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row>
    <row r="181" spans="1:29" ht="18.75">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row>
    <row r="182" spans="1:29" ht="18.75">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row>
    <row r="183" spans="1:29" ht="18.75">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row>
    <row r="184" spans="1:29" ht="18.75">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row>
    <row r="185" spans="1:29" ht="18.75">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row>
    <row r="186" spans="1:29" ht="18.75">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row>
    <row r="187" spans="1:29" ht="18.75">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row>
    <row r="188" spans="1:29" ht="18.75">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row>
    <row r="189" spans="1:29" ht="18.75">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row>
    <row r="190" spans="1:29" ht="18.75">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row>
    <row r="191" spans="1:29" ht="18.75">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row>
    <row r="192" spans="1:29" ht="18.75">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row>
    <row r="193" spans="1:29" ht="18.75">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row>
    <row r="194" spans="1:29" ht="18.75">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row>
    <row r="195" spans="1:29" ht="18.75">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row>
    <row r="196" spans="1:29" ht="18.75">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row>
    <row r="197" spans="1:29" ht="18.75">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row>
    <row r="198" spans="1:29" ht="18.75">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row>
    <row r="199" spans="1:29" ht="18.75">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row>
    <row r="200" spans="1:29" ht="18.75">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row>
    <row r="201" spans="1:29" ht="18.75">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row>
    <row r="202" spans="1:29" ht="18.75">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row>
    <row r="203" spans="1:29" ht="18.75">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row>
    <row r="204" spans="1:29" ht="18.75">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row>
    <row r="205" spans="1:29" ht="18.75">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row>
    <row r="206" spans="1:29" ht="18.75">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row>
    <row r="207" spans="1:29" ht="18.75">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row>
    <row r="208" spans="1:29" ht="18.75">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row>
    <row r="209" spans="1:29" ht="18.75">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row>
    <row r="210" spans="1:29" ht="18.75">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row>
    <row r="211" spans="1:29" ht="18.75">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row>
    <row r="212" spans="1:29" ht="18.75">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row>
    <row r="213" spans="1:29" ht="18.75">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row>
    <row r="214" spans="1:29" ht="18.75">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row>
    <row r="215" spans="1:29" ht="18.75">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row>
    <row r="216" spans="1:29" ht="18.75">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row>
    <row r="217" spans="1:29" ht="18.75">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row>
    <row r="218" spans="1:29" ht="18.75">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row>
    <row r="219" spans="1:29" ht="18.75">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row>
    <row r="220" spans="1:29" ht="18.75">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row>
    <row r="221" spans="1:29" ht="18.75">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row>
    <row r="222" spans="1:29" ht="18.75">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row>
    <row r="223" spans="1:29" ht="18.75">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row>
    <row r="224" spans="1:29" ht="18.75">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row>
    <row r="225" spans="1:29" ht="18.75">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row>
    <row r="226" spans="1:29" ht="18.75">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row>
    <row r="227" spans="1:29" ht="18.75">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row>
    <row r="228" spans="1:29" ht="18.75">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row>
    <row r="229" spans="1:29" ht="18.75">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row>
    <row r="230" spans="1:29" ht="18.75">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row>
    <row r="231" spans="1:29" ht="18.75">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row>
    <row r="232" spans="1:29" ht="18.75">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row>
    <row r="233" spans="1:29" ht="18.75">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row>
    <row r="234" spans="1:29" ht="18.75">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row>
    <row r="235" spans="1:29" ht="18.75">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row>
    <row r="236" spans="1:29" ht="18.75">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row>
    <row r="237" spans="1:29" ht="18.75">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row>
    <row r="238" spans="1:29" ht="18.75">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row>
    <row r="239" spans="1:29" ht="18.75">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row>
    <row r="240" spans="1:29" ht="18.75">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row>
    <row r="241" spans="1:29" ht="18.75">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row>
    <row r="242" spans="1:29" ht="18.75">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row>
    <row r="243" spans="1:29" ht="18.75">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row>
    <row r="244" spans="1:29" ht="18.75">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row>
    <row r="245" spans="1:29" ht="18.75">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row>
    <row r="246" spans="1:29" ht="18.75">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row>
    <row r="247" spans="1:29" ht="18.75">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row>
    <row r="248" spans="1:29" ht="18.75">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row>
    <row r="249" spans="1:29" ht="18.75">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row>
    <row r="250" spans="1:29" ht="18.75">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row>
    <row r="251" spans="1:29" ht="18.75">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row>
    <row r="252" spans="1:29" ht="18.75">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row>
    <row r="253" spans="1:29" ht="18.75">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row>
    <row r="254" spans="1:29" ht="18.75">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row>
    <row r="255" spans="1:29" ht="18.75">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row>
    <row r="256" spans="1:29" ht="18.75">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row>
    <row r="257" spans="1:29" ht="18.75">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row>
    <row r="258" spans="1:29" ht="18.75">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row>
    <row r="259" spans="1:29" ht="18.75">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row>
    <row r="260" spans="1:29" ht="18.75">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row>
    <row r="261" spans="1:29" ht="18.75">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row>
    <row r="262" spans="1:29" ht="18.75">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row>
    <row r="263" spans="1:29" ht="18.75">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row>
    <row r="264" spans="1:29" ht="18.75">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row>
    <row r="265" spans="1:29" ht="18.75">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row>
    <row r="266" spans="1:29" ht="18.75">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row>
    <row r="267" spans="1:29" ht="18.75">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row>
    <row r="268" spans="1:29" ht="18.75">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row>
    <row r="269" spans="1:29" ht="18.75">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row>
    <row r="270" spans="1:29" ht="18.75">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row>
    <row r="271" spans="1:29" ht="18.75">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row>
    <row r="272" spans="1:29" ht="18.75">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row>
    <row r="273" spans="1:29" ht="18.75">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row>
    <row r="274" spans="1:29" ht="18.75">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row>
    <row r="275" spans="1:29" ht="18.75">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row>
    <row r="276" spans="1:29" ht="18.75">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row>
    <row r="277" spans="1:29" ht="18.75">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row>
    <row r="278" spans="1:29" ht="18.75">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row>
    <row r="279" spans="1:29" ht="18.75">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row>
    <row r="280" spans="1:29" ht="18.75">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row>
    <row r="281" spans="1:29" ht="18.75">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row>
    <row r="282" spans="1:29" ht="18.75">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row>
    <row r="283" spans="1:29" ht="18.75">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row>
    <row r="284" spans="1:29" ht="18.75">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row>
    <row r="285" spans="1:29" ht="18.75">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row>
    <row r="286" spans="1:29" ht="18.75">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row>
    <row r="287" spans="1:29" ht="18.75">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row>
    <row r="288" spans="1:29" ht="18.75">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row>
    <row r="289" spans="1:29" ht="18.75">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row>
    <row r="290" spans="1:29" ht="18.75">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row>
    <row r="291" spans="1:29" ht="18.75">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row>
    <row r="292" spans="1:29" ht="18.75">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row>
    <row r="293" spans="1:29" ht="18.75">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row>
    <row r="294" spans="1:29" ht="18.75">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row>
    <row r="295" spans="1:29" ht="18.75">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row>
    <row r="296" spans="1:29" ht="18.75">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row>
    <row r="297" spans="1:29" ht="18.75">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row>
    <row r="298" spans="1:29" ht="18.75">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row>
    <row r="299" spans="1:29" ht="18.75">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row>
    <row r="300" spans="1:29" ht="18.75">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row>
    <row r="301" spans="1:29" ht="18.75">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row>
    <row r="302" spans="1:29" ht="18.75">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row>
    <row r="303" spans="1:29" ht="18.75">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row>
    <row r="304" spans="1:29" ht="18.75">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row>
    <row r="305" spans="1:29" ht="18.75">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row>
    <row r="306" spans="1:29" ht="18.75">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row>
    <row r="307" spans="1:29" ht="18.75">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row>
    <row r="308" spans="1:29" ht="18.75">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row>
    <row r="309" spans="1:29" ht="18.75">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row>
    <row r="310" spans="1:29" ht="18.75">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row>
    <row r="311" spans="1:29" ht="18.75">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row>
    <row r="312" spans="1:29" ht="18.75">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row>
    <row r="313" spans="1:29" ht="18.75">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row>
    <row r="314" spans="1:29" ht="18.75">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row>
    <row r="315" spans="1:29" ht="18.75">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row>
    <row r="316" spans="1:29" ht="18.75">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row>
    <row r="317" spans="1:29" ht="18.75">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row>
    <row r="318" spans="1:29" ht="18.75">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row>
    <row r="319" spans="1:29" ht="18.75">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row>
    <row r="320" spans="1:29" ht="18.75">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row>
    <row r="321" spans="1:29" ht="18.75">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row>
    <row r="322" spans="1:29" ht="18.75">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row>
    <row r="323" spans="1:29" ht="18.75">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row>
    <row r="324" spans="1:29" ht="18.75">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row>
    <row r="325" spans="1:29" ht="18.75">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row>
    <row r="326" spans="1:29" ht="18.75">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row>
    <row r="327" spans="1:29" ht="18.75">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row>
    <row r="328" spans="1:29" ht="18.75">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row>
    <row r="329" spans="1:29" ht="18.75">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row>
    <row r="330" spans="1:29" ht="18.75">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row>
    <row r="331" spans="1:29" ht="18.75">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row>
    <row r="332" spans="1:29" ht="18.75">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row>
    <row r="333" spans="1:29" ht="18.75">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row>
    <row r="334" spans="1:29" ht="18.75">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row>
    <row r="335" spans="1:29" ht="18.75">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row>
    <row r="336" spans="1:29" ht="18.75">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row>
    <row r="337" spans="1:29" ht="18.75">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row>
    <row r="338" spans="1:29" ht="18.75">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row>
    <row r="339" spans="1:29" ht="18.75">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row>
    <row r="340" spans="1:29" ht="18.75">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row>
    <row r="341" spans="1:29" ht="18.75">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row>
    <row r="342" spans="1:29" ht="18.75">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row>
    <row r="343" spans="1:29" ht="18.75">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row>
    <row r="344" spans="1:29" ht="18.75">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row>
    <row r="345" spans="1:29" ht="18.75">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row>
    <row r="346" spans="1:29" ht="18.75">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row>
    <row r="347" spans="1:29" ht="18.75">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row>
    <row r="348" spans="1:29" ht="18.75">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row>
    <row r="349" spans="1:29" ht="18.75">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row>
    <row r="350" spans="1:29" ht="18.75">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row>
    <row r="351" spans="1:29" ht="18.75">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row>
    <row r="352" spans="1:29" ht="18.75">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row>
    <row r="353" spans="1:29" ht="18.75">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row>
    <row r="354" spans="1:29" ht="18.75">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row>
    <row r="355" spans="1:29" ht="18.75">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row>
    <row r="356" spans="1:29" ht="18.75">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row>
    <row r="357" spans="1:29" ht="18.75">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row>
    <row r="358" spans="1:29" ht="18.75">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row>
    <row r="359" spans="1:29" ht="18.75">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row>
    <row r="360" spans="1:29" ht="18.75">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row>
    <row r="361" spans="1:29" ht="18.75">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row>
    <row r="362" spans="1:29" ht="18.75">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row>
    <row r="363" spans="1:29" ht="18.75">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row>
    <row r="364" spans="1:29" ht="18.75">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row>
    <row r="365" spans="1:29" ht="18.75">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row>
    <row r="366" spans="1:29" ht="18.75">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row>
    <row r="367" spans="1:29" ht="18.75">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row>
    <row r="368" spans="1:29" ht="18.75">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row>
    <row r="369" spans="1:29" ht="18.75">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row>
    <row r="370" spans="1:29" ht="18.75">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row>
    <row r="371" spans="1:29" ht="18.75">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row>
    <row r="372" spans="1:29" ht="18.75">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row>
    <row r="373" spans="1:29" ht="18.75">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row>
    <row r="374" spans="1:29" ht="18.75">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row>
    <row r="375" spans="1:29" ht="18.75">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row>
    <row r="376" spans="1:29" ht="18.75">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row>
    <row r="377" spans="1:29" ht="18.75">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row>
    <row r="378" spans="1:29" ht="18.75">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row>
    <row r="379" spans="1:29" ht="18.75">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row>
    <row r="380" spans="1:29" ht="18.75">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row>
    <row r="381" spans="1:29" ht="18.75">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row>
    <row r="382" spans="1:29" ht="18.75">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row>
    <row r="383" spans="1:29" ht="18.75">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row>
    <row r="384" spans="1:29" ht="18.75">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row>
    <row r="385" spans="1:29" ht="18.75">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row>
    <row r="386" spans="1:29" ht="18.75">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row>
    <row r="387" spans="1:29" ht="18.75">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row>
    <row r="388" spans="1:29" ht="18.75">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row>
    <row r="389" spans="1:29" ht="18.75">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row>
    <row r="390" spans="1:29" ht="18.75">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row>
    <row r="391" spans="1:29" ht="18.75">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row>
    <row r="392" spans="1:29" ht="18.75">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row>
    <row r="393" spans="1:29" ht="18.75">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row>
    <row r="394" spans="1:29" ht="18.75">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row>
    <row r="395" spans="1:29" ht="18.75">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row>
    <row r="396" spans="1:29" ht="18.75">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row>
    <row r="397" spans="1:29" ht="18.75">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row>
    <row r="398" spans="1:29" ht="18.75">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row>
    <row r="399" spans="1:29" ht="18.75">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row>
    <row r="400" spans="1:29" ht="18.75">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row>
    <row r="401" spans="1:29" ht="18.75">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row>
    <row r="402" spans="1:29" ht="18.75">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row>
    <row r="403" spans="1:29" ht="18.75">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row>
    <row r="404" spans="1:29" ht="18.75">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row>
    <row r="405" spans="1:29" ht="18.75">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row>
    <row r="406" spans="1:29" ht="18.75">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row>
    <row r="407" spans="1:29" ht="18.75">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row>
    <row r="408" spans="1:29" ht="18.75">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row>
    <row r="409" spans="1:29" ht="18.75">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row>
    <row r="410" spans="1:29" ht="18.75">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row>
    <row r="411" spans="1:29" ht="18.75">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row>
    <row r="412" spans="1:29" ht="18.75">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row>
    <row r="413" spans="1:29" ht="18.75">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row>
    <row r="414" spans="1:29" ht="18.75">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row>
    <row r="415" spans="1:29" ht="18.75">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row>
    <row r="416" spans="1:29" ht="18.75">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row>
    <row r="417" spans="1:29" ht="18.75">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row>
    <row r="418" spans="1:29" ht="18.75">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row>
    <row r="419" spans="1:29" ht="18.75">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row>
    <row r="420" spans="1:29" ht="18.75">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row>
    <row r="421" spans="1:29" ht="18.75">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row>
    <row r="422" spans="1:29" ht="18.75">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row>
    <row r="423" spans="1:29" ht="18.75">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row>
    <row r="424" spans="1:29" ht="18.75">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row>
    <row r="425" spans="1:29" ht="18.75">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row>
    <row r="426" spans="1:29" ht="18.75">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row>
    <row r="427" spans="1:29" ht="18.75">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row>
    <row r="428" spans="1:29" ht="18.75">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row>
    <row r="429" spans="1:29" ht="18.75">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row>
    <row r="430" spans="1:29" ht="18.75">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row>
    <row r="431" spans="1:29" ht="18.75">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row>
    <row r="432" spans="1:29" ht="18.75">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row>
    <row r="433" spans="1:29" ht="18.75">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row>
    <row r="434" spans="1:29" ht="18.75">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row>
    <row r="435" spans="1:29" ht="18.75">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row>
    <row r="436" spans="1:29" ht="18.75">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row>
    <row r="437" spans="1:29" ht="18.75">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row>
    <row r="438" spans="1:29" ht="18.75">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row>
    <row r="439" spans="1:29" ht="18.75">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row>
    <row r="440" spans="1:29" ht="18.75">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row>
    <row r="441" spans="1:29" ht="18.75">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row>
    <row r="442" spans="1:29" ht="18.75">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row>
    <row r="443" spans="1:29" ht="18.75">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row>
    <row r="444" spans="1:29" ht="18.75">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row>
    <row r="445" spans="1:29" ht="18.75">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row>
    <row r="446" spans="1:29" ht="18.75">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row>
    <row r="447" spans="1:29" ht="18.75">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row>
    <row r="448" spans="1:29" ht="18.75">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row>
    <row r="449" spans="1:29" ht="18.75">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row>
    <row r="450" spans="1:29" ht="18.75">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row>
    <row r="451" spans="1:29" ht="18.75">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row>
    <row r="452" spans="1:29" ht="18.75">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row>
    <row r="453" spans="1:29" ht="18.75">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row>
    <row r="454" spans="1:29" ht="18.75">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row>
    <row r="455" spans="1:29" ht="18.75">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row>
    <row r="456" spans="1:29" ht="18.75">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row>
    <row r="457" spans="1:29" ht="18.75">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row>
    <row r="458" spans="1:29" ht="18.75">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row>
    <row r="459" spans="1:29" ht="18.75">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row>
    <row r="460" spans="1:29" ht="18.75">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row>
    <row r="461" spans="1:29" ht="18.75">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row>
    <row r="462" spans="1:29" ht="18.75">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row>
    <row r="463" spans="1:29" ht="18.75">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row>
    <row r="464" spans="1:29" ht="18.75">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row>
    <row r="465" spans="1:29" ht="18.75">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row>
    <row r="466" spans="1:29" ht="18.75">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row>
    <row r="467" spans="1:29" ht="18.75">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row>
    <row r="468" spans="1:29" ht="18.75">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row>
    <row r="469" spans="1:29" ht="18.75">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row>
    <row r="470" spans="1:29" ht="18.75">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row>
    <row r="471" spans="1:29" ht="18.75">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row>
    <row r="472" spans="1:29" ht="18.75">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row>
    <row r="473" spans="1:29" ht="18.75">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row>
    <row r="474" spans="1:29" ht="18.75">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row>
    <row r="475" spans="1:29" ht="18.75">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row>
    <row r="476" spans="1:29" ht="18.75">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row>
    <row r="477" spans="1:29" ht="18.75">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row>
    <row r="478" spans="1:29" ht="18.75">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row>
    <row r="479" spans="1:29" ht="18.75">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row>
    <row r="480" spans="1:29" ht="18.75">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row>
    <row r="481" spans="1:29" ht="18.75">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row>
    <row r="482" spans="1:29" ht="18.75">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row>
    <row r="483" spans="1:29" ht="18.75">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row>
    <row r="484" spans="1:29" ht="18.75">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row>
    <row r="485" spans="1:29" ht="18.75">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row>
    <row r="486" spans="1:29" ht="18.75">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row>
    <row r="487" spans="1:29" ht="18.75">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row>
    <row r="488" spans="1:29" ht="18.75">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row>
    <row r="489" spans="1:29" ht="18.75">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row>
    <row r="490" spans="1:29" ht="18.75">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row>
    <row r="491" spans="1:29" ht="18.75">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row>
    <row r="492" spans="1:29" ht="18.75">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row>
    <row r="493" spans="1:29" ht="18.75">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row>
    <row r="494" spans="1:29" ht="18.75">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row>
    <row r="495" spans="1:29" ht="18.75">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row>
    <row r="496" spans="1:29" ht="18.75">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row>
    <row r="497" spans="1:29" ht="18.75">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row>
    <row r="498" spans="1:29" ht="18.75">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row>
    <row r="499" spans="1:29" ht="18.75">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row>
    <row r="500" spans="1:29" ht="18.75">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row>
    <row r="501" spans="1:29" ht="18.75">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row>
    <row r="502" spans="1:29" ht="18.75">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row>
    <row r="503" spans="1:29" ht="18.75">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row>
    <row r="504" spans="1:29" ht="18.75">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row>
    <row r="505" spans="1:29" ht="18.75">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row>
    <row r="506" spans="1:29" ht="18.75">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row>
    <row r="507" spans="1:29" ht="18.75">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row>
    <row r="508" spans="1:29" ht="18.75">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row>
    <row r="509" spans="1:29" ht="18.75">
      <c r="A509" s="115"/>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row>
    <row r="510" spans="1:29" ht="18.75">
      <c r="A510" s="115"/>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row>
    <row r="511" spans="1:29" ht="18.75">
      <c r="A511" s="115"/>
      <c r="B511" s="115"/>
      <c r="C511" s="115"/>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c r="AC511" s="115"/>
    </row>
    <row r="512" spans="1:29" ht="18.75">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c r="AC512" s="115"/>
    </row>
    <row r="513" spans="1:29" ht="18.75">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c r="AC513" s="115"/>
    </row>
    <row r="514" spans="1:29" ht="18.75">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c r="AC514" s="115"/>
    </row>
    <row r="515" spans="1:29" ht="18.75">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c r="AC515" s="115"/>
    </row>
    <row r="516" spans="1:29" ht="18.75">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c r="AC516" s="115"/>
    </row>
    <row r="517" spans="1:29" ht="18.75">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c r="AC517" s="115"/>
    </row>
    <row r="518" spans="1:29" ht="18.75">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c r="AC518" s="115"/>
    </row>
    <row r="519" spans="1:29" ht="18.75">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c r="AC519" s="115"/>
    </row>
    <row r="520" spans="1:29" ht="18.75">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c r="AC520" s="115"/>
    </row>
    <row r="521" spans="1:29" ht="18.75">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c r="AC521" s="115"/>
    </row>
    <row r="522" spans="1:29" ht="18.75">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c r="AC522" s="115"/>
    </row>
    <row r="523" spans="1:29" ht="18.75">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c r="AC523" s="115"/>
    </row>
    <row r="524" spans="1:29" ht="18.75">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c r="AC524" s="115"/>
    </row>
    <row r="525" spans="1:29" ht="18.75">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c r="AC525" s="115"/>
    </row>
    <row r="526" spans="1:29" ht="18.75">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c r="AC526" s="115"/>
    </row>
    <row r="527" spans="1:29" ht="18.75">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c r="AC527" s="115"/>
    </row>
    <row r="528" spans="1:29" ht="18.75">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c r="AC528" s="115"/>
    </row>
    <row r="529" spans="1:29" ht="18.75">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c r="AC529" s="115"/>
    </row>
    <row r="530" spans="1:29" ht="18.75">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c r="AC530" s="115"/>
    </row>
    <row r="531" spans="1:29" ht="18.75">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c r="AC531" s="115"/>
    </row>
    <row r="532" spans="1:29" ht="18.75">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c r="AC532" s="115"/>
    </row>
    <row r="533" spans="1:29" ht="18.75">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c r="AC533" s="115"/>
    </row>
    <row r="534" spans="1:29" ht="18.75">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c r="AC534" s="115"/>
    </row>
    <row r="535" spans="1:29" ht="18.75">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c r="AC535" s="115"/>
    </row>
    <row r="536" spans="1:29" ht="18.75">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c r="AC536" s="115"/>
    </row>
    <row r="537" spans="1:29" ht="18.75">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c r="AC537" s="115"/>
    </row>
    <row r="538" spans="1:29" ht="18.75">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c r="AC538" s="115"/>
    </row>
    <row r="539" spans="1:29" ht="18.75">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c r="AC539" s="115"/>
    </row>
    <row r="540" spans="1:29" ht="18.75">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c r="AC540" s="115"/>
    </row>
    <row r="541" spans="1:29" ht="18.75">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c r="AC541" s="115"/>
    </row>
    <row r="542" spans="1:29" ht="18.75">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c r="AC542" s="115"/>
    </row>
    <row r="543" spans="1:29" ht="18.75">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c r="AC543" s="115"/>
    </row>
    <row r="544" spans="1:29" ht="18.75">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c r="AC544" s="115"/>
    </row>
    <row r="545" spans="1:29" ht="18.75">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c r="AC545" s="115"/>
    </row>
    <row r="546" spans="1:29" ht="18.75">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c r="AC546" s="115"/>
    </row>
    <row r="547" spans="1:29" ht="18.75">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c r="AC547" s="115"/>
    </row>
    <row r="548" spans="1:29" ht="18.75">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c r="AC548" s="115"/>
    </row>
    <row r="549" spans="1:29" ht="18.75">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c r="AC549" s="115"/>
    </row>
    <row r="550" spans="1:29" ht="18.75">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c r="AC550" s="115"/>
    </row>
    <row r="551" spans="1:29" ht="18.75">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c r="AC551" s="115"/>
    </row>
    <row r="552" spans="1:29" ht="18.75">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c r="AC552" s="115"/>
    </row>
    <row r="553" spans="1:29" ht="18.75">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c r="AC553" s="115"/>
    </row>
    <row r="554" spans="1:29" ht="18.75">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c r="AC554" s="115"/>
    </row>
    <row r="555" spans="1:29" ht="18.75">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c r="AC555" s="115"/>
    </row>
    <row r="556" spans="1:29" ht="18.75">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c r="AC556" s="115"/>
    </row>
    <row r="557" spans="1:29" ht="18.75">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row>
    <row r="558" spans="1:29" ht="18.75">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c r="AC558" s="115"/>
    </row>
    <row r="559" spans="1:29" ht="18.75">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c r="AC559" s="115"/>
    </row>
    <row r="560" spans="1:29" ht="18.75">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c r="AC560" s="115"/>
    </row>
    <row r="561" spans="1:29" ht="18.75">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c r="AC561" s="115"/>
    </row>
    <row r="562" spans="1:29" ht="18.75">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c r="AC562" s="115"/>
    </row>
    <row r="563" spans="1:29" ht="18.75">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c r="AC563" s="115"/>
    </row>
    <row r="564" spans="1:29" ht="18.75">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c r="AC564" s="115"/>
    </row>
    <row r="565" spans="1:29" ht="18.75">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row>
    <row r="566" spans="1:29" ht="18.75">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c r="AC566" s="115"/>
    </row>
    <row r="567" spans="1:29" ht="18.75">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c r="AC567" s="115"/>
    </row>
    <row r="568" spans="1:29" ht="18.75">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c r="AC568" s="115"/>
    </row>
    <row r="569" spans="1:29" ht="18.75">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c r="AC569" s="115"/>
    </row>
    <row r="570" spans="1:29" ht="18.75">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c r="AC570" s="115"/>
    </row>
    <row r="571" spans="1:29" ht="18.75">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c r="AC571" s="115"/>
    </row>
    <row r="572" spans="1:29" ht="18.75">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c r="AC572" s="115"/>
    </row>
    <row r="573" spans="1:29" ht="18.75">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c r="AC573" s="115"/>
    </row>
    <row r="574" spans="1:29" ht="18.75">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c r="AC574" s="115"/>
    </row>
    <row r="575" spans="1:29" ht="18.75">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c r="AC575" s="115"/>
    </row>
    <row r="576" spans="1:29" ht="18.75">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c r="AC576" s="115"/>
    </row>
    <row r="577" spans="1:29" ht="18.75">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c r="AC577" s="115"/>
    </row>
    <row r="578" spans="1:29" ht="18.75">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c r="AC578" s="115"/>
    </row>
    <row r="579" spans="1:29" ht="18.75">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c r="AC579" s="115"/>
    </row>
    <row r="580" spans="1:29" ht="18.75">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c r="AC580" s="115"/>
    </row>
    <row r="581" spans="1:29" ht="18.75">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c r="AC581" s="115"/>
    </row>
    <row r="582" spans="1:29" ht="18.75">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c r="AC582" s="115"/>
    </row>
    <row r="583" spans="1:29" ht="18.75">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c r="AC583" s="115"/>
    </row>
    <row r="584" spans="1:29" ht="18.75">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c r="AC584" s="115"/>
    </row>
    <row r="585" spans="1:29" ht="18.75">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c r="AC585" s="115"/>
    </row>
    <row r="586" spans="1:29" ht="18.75">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c r="AC586" s="115"/>
    </row>
    <row r="587" spans="1:29" ht="18.75">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c r="AC587" s="115"/>
    </row>
    <row r="588" spans="1:29" ht="18.75">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c r="AC588" s="115"/>
    </row>
    <row r="589" spans="1:29" ht="18.75">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c r="AC589" s="115"/>
    </row>
    <row r="590" spans="1:29" ht="18.75">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c r="AC590" s="115"/>
    </row>
    <row r="591" spans="1:29" ht="18.75">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c r="AC591" s="115"/>
    </row>
    <row r="592" spans="1:29" ht="18.75">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c r="AC592" s="115"/>
    </row>
    <row r="593" spans="1:29" ht="18.75">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c r="AC593" s="115"/>
    </row>
    <row r="594" spans="1:29" ht="18.75">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c r="AC594" s="115"/>
    </row>
    <row r="595" spans="1:29" ht="18.75">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c r="AC595" s="115"/>
    </row>
    <row r="596" spans="1:29" ht="18.75">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c r="AC596" s="115"/>
    </row>
    <row r="597" spans="1:29" ht="18.75">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c r="AC597" s="115"/>
    </row>
    <row r="598" spans="1:29" ht="18.75">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c r="AC598" s="115"/>
    </row>
    <row r="599" spans="1:29" ht="18.75">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c r="AC599" s="115"/>
    </row>
    <row r="600" spans="1:29" ht="18.75">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c r="AC600" s="115"/>
    </row>
    <row r="601" spans="1:29" ht="18.75">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c r="AC601" s="115"/>
    </row>
    <row r="602" spans="1:29" ht="18.75">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c r="AC602" s="115"/>
    </row>
    <row r="603" spans="1:29" ht="18.75">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c r="AC603" s="115"/>
    </row>
    <row r="604" spans="1:29" ht="18.75">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c r="AC604" s="115"/>
    </row>
    <row r="605" spans="1:29" ht="18.75">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c r="AC605" s="115"/>
    </row>
    <row r="606" spans="1:29" ht="18.75">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c r="AC606" s="115"/>
    </row>
    <row r="607" spans="1:29" ht="18.75">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c r="AC607" s="115"/>
    </row>
    <row r="608" spans="1:29" ht="18.75">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c r="AC608" s="115"/>
    </row>
    <row r="609" spans="1:29" ht="18.75">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c r="AC609" s="115"/>
    </row>
    <row r="610" spans="1:29" ht="18.75">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c r="AC610" s="115"/>
    </row>
    <row r="611" spans="1:29" ht="18.75">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c r="AC611" s="115"/>
    </row>
    <row r="612" spans="1:29" ht="18.75">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c r="AC612" s="115"/>
    </row>
    <row r="613" spans="1:29" ht="18.75">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c r="AC613" s="115"/>
    </row>
    <row r="614" spans="1:29" ht="18.75">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c r="AC614" s="115"/>
    </row>
    <row r="615" spans="1:29" ht="18.75">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c r="AC615" s="115"/>
    </row>
    <row r="616" spans="1:29" ht="18.75">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c r="AC616" s="115"/>
    </row>
    <row r="617" spans="1:29" ht="18.75">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c r="AC617" s="115"/>
    </row>
    <row r="618" spans="1:29" ht="18.75">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c r="AC618" s="115"/>
    </row>
    <row r="619" spans="1:29" ht="18.75">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c r="AC619" s="115"/>
    </row>
    <row r="620" spans="1:29" ht="18.75">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c r="AC620" s="115"/>
    </row>
    <row r="621" spans="1:29" ht="18.75">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c r="AC621" s="115"/>
    </row>
    <row r="622" spans="1:29" ht="18.75">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c r="AC622" s="115"/>
    </row>
    <row r="623" spans="1:29" ht="18.75">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c r="AC623" s="115"/>
    </row>
    <row r="624" spans="1:29" ht="18.75">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c r="AC624" s="115"/>
    </row>
    <row r="625" spans="1:29" ht="18.75">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c r="AC625" s="115"/>
    </row>
    <row r="626" spans="1:29" ht="18.75">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c r="AC626" s="115"/>
    </row>
    <row r="627" spans="1:29" ht="18.75">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c r="AC627" s="115"/>
    </row>
    <row r="628" spans="1:29" ht="18.75">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c r="AC628" s="115"/>
    </row>
    <row r="629" spans="1:29" ht="18.75">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c r="AC629" s="115"/>
    </row>
    <row r="630" spans="1:29" ht="18.75">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c r="AC630" s="115"/>
    </row>
    <row r="631" spans="1:29" ht="18.75">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c r="AC631" s="115"/>
    </row>
    <row r="632" spans="1:29" ht="18.75">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c r="AC632" s="115"/>
    </row>
    <row r="633" spans="1:29" ht="18.75">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c r="AC633" s="115"/>
    </row>
    <row r="634" spans="1:29" ht="18.75">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c r="AC634" s="115"/>
    </row>
    <row r="635" spans="1:29" ht="18.75">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c r="AC635" s="115"/>
    </row>
    <row r="636" spans="1:29" ht="18.75">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c r="AC636" s="115"/>
    </row>
    <row r="637" spans="1:29" ht="18.75">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row>
    <row r="638" spans="1:29" ht="18.75">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row>
    <row r="639" spans="1:29" ht="18.75">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c r="AC639" s="115"/>
    </row>
    <row r="640" spans="1:29" ht="18.75">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c r="AC640" s="115"/>
    </row>
    <row r="641" spans="1:29" ht="18.75">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c r="AC641" s="115"/>
    </row>
    <row r="642" spans="1:29" ht="18.75">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c r="AC642" s="115"/>
    </row>
    <row r="643" spans="1:29" ht="18.75">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c r="AC643" s="115"/>
    </row>
    <row r="644" spans="1:29" ht="18.75">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c r="AC644" s="115"/>
    </row>
    <row r="645" spans="1:29" ht="18.75">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c r="AC645" s="115"/>
    </row>
    <row r="646" spans="1:29" ht="18.75">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c r="AC646" s="115"/>
    </row>
    <row r="647" spans="1:29" ht="18.75">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c r="AC647" s="115"/>
    </row>
    <row r="648" spans="1:29" ht="18.75">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c r="AC648" s="115"/>
    </row>
    <row r="649" spans="1:29" ht="18.75">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c r="AC649" s="115"/>
    </row>
    <row r="650" spans="1:29" ht="18.75">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c r="AC650" s="115"/>
    </row>
    <row r="651" spans="1:29" ht="18.75">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c r="AC651" s="115"/>
    </row>
    <row r="652" spans="1:29" ht="18.75">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c r="AC652" s="115"/>
    </row>
    <row r="653" spans="1:29" ht="18.75">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c r="AC653" s="115"/>
    </row>
    <row r="654" spans="1:29" ht="18.75">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c r="AC654" s="115"/>
    </row>
    <row r="655" spans="1:29" ht="18.75">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c r="AC655" s="115"/>
    </row>
    <row r="656" spans="1:29" ht="18.75">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c r="AC656" s="115"/>
    </row>
    <row r="657" spans="1:29" ht="18.75">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c r="AC657" s="115"/>
    </row>
    <row r="658" spans="1:29" ht="18.75">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c r="AC658" s="115"/>
    </row>
    <row r="659" spans="1:29" ht="18.75">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c r="AC659" s="115"/>
    </row>
    <row r="660" spans="1:29" ht="18.75">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c r="AC660" s="115"/>
    </row>
    <row r="661" spans="1:29" ht="18.75">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c r="AC661" s="115"/>
    </row>
    <row r="662" spans="1:29" ht="18.75">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c r="AC662" s="115"/>
    </row>
    <row r="663" spans="1:29" ht="18.75">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row>
    <row r="664" spans="1:29" ht="18.75">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c r="AC664" s="115"/>
    </row>
    <row r="665" spans="1:29" ht="18.75">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c r="AC665" s="115"/>
    </row>
    <row r="666" spans="1:29" ht="18.75">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c r="AC666" s="115"/>
    </row>
    <row r="667" spans="1:29" ht="18.75">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c r="AC667" s="115"/>
    </row>
    <row r="668" spans="1:29" ht="18.75">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c r="AC668" s="115"/>
    </row>
    <row r="669" spans="1:29" ht="18.75">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c r="AC669" s="115"/>
    </row>
    <row r="670" spans="1:29" ht="18.75">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c r="AC670" s="115"/>
    </row>
    <row r="671" spans="1:29" ht="18.75">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c r="AC671" s="115"/>
    </row>
    <row r="672" spans="1:29" ht="18.75">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c r="AC672" s="115"/>
    </row>
    <row r="673" spans="1:29" ht="18.75">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c r="AC673" s="115"/>
    </row>
    <row r="674" spans="1:29" ht="18.75">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c r="AC674" s="115"/>
    </row>
    <row r="675" spans="1:29" ht="18.75">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c r="AC675" s="115"/>
    </row>
    <row r="676" spans="1:29" ht="18.75">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c r="AC676" s="115"/>
    </row>
    <row r="677" spans="1:29" ht="18.75">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c r="AC677" s="115"/>
    </row>
    <row r="678" spans="1:29" ht="18.75">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c r="AC678" s="115"/>
    </row>
    <row r="679" spans="1:29" ht="18.75">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c r="AC679" s="115"/>
    </row>
    <row r="680" spans="1:29" ht="18.75">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c r="AC680" s="115"/>
    </row>
    <row r="681" spans="1:29" ht="18.75">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c r="AC681" s="115"/>
    </row>
    <row r="682" spans="1:29" ht="18.75">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c r="AC682" s="115"/>
    </row>
    <row r="683" spans="1:29" ht="18.75">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c r="AC683" s="115"/>
    </row>
    <row r="684" spans="1:29" ht="18.75">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c r="AC684" s="115"/>
    </row>
    <row r="685" spans="1:29" ht="18.75">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c r="AC685" s="115"/>
    </row>
    <row r="686" spans="1:29" ht="18.75">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c r="AC686" s="115"/>
    </row>
    <row r="687" spans="1:29" ht="18.75">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c r="AC687" s="115"/>
    </row>
    <row r="688" spans="1:29" ht="18.75">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c r="AC688" s="115"/>
    </row>
    <row r="689" spans="1:29" ht="18.75">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c r="AC689" s="115"/>
    </row>
    <row r="690" spans="1:29" ht="18.75">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c r="AC690" s="115"/>
    </row>
    <row r="691" spans="1:29" ht="18.75">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c r="AC691" s="115"/>
    </row>
    <row r="692" spans="1:29" ht="18.75">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c r="AC692" s="115"/>
    </row>
    <row r="693" spans="1:29" ht="18.75">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c r="AC693" s="115"/>
    </row>
    <row r="694" spans="1:29" ht="18.75">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c r="AC694" s="115"/>
    </row>
    <row r="695" spans="1:29" ht="18.75">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c r="AC695" s="115"/>
    </row>
    <row r="696" spans="1:29" ht="18.75">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c r="AC696" s="115"/>
    </row>
    <row r="697" spans="1:29" ht="18.75">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c r="AC697" s="115"/>
    </row>
    <row r="698" spans="1:29" ht="18.75">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c r="AC698" s="115"/>
    </row>
    <row r="699" spans="1:29" ht="18.75">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c r="AC699" s="115"/>
    </row>
    <row r="700" spans="1:29" ht="18.75">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c r="AC700" s="115"/>
    </row>
    <row r="701" spans="1:29" ht="18.75">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c r="AC701" s="115"/>
    </row>
    <row r="702" spans="1:29" ht="18.75">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c r="AC702" s="115"/>
    </row>
    <row r="703" spans="1:29" ht="18.75">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c r="AC703" s="115"/>
    </row>
    <row r="704" spans="1:29" ht="18.75">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c r="AC704" s="115"/>
    </row>
    <row r="705" spans="1:29" ht="18.75">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c r="AC705" s="115"/>
    </row>
    <row r="706" spans="1:29" ht="18.75">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c r="AC706" s="115"/>
    </row>
    <row r="707" spans="1:29" ht="18.75">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c r="AC707" s="115"/>
    </row>
    <row r="708" spans="1:29" ht="18.75">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c r="AC708" s="115"/>
    </row>
    <row r="709" spans="1:29" ht="18.75">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c r="AC709" s="115"/>
    </row>
    <row r="710" spans="1:29" ht="18.75">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row>
    <row r="711" spans="1:29" ht="18.75">
      <c r="A711" s="115"/>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c r="AC711" s="115"/>
    </row>
    <row r="712" spans="1:29" ht="18.75">
      <c r="A712" s="115"/>
      <c r="B712" s="115"/>
      <c r="C712" s="115"/>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c r="AC712" s="115"/>
    </row>
    <row r="713" spans="1:29" ht="18.75">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c r="AC713" s="115"/>
    </row>
    <row r="714" spans="1:29" ht="18.75">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c r="AC714" s="115"/>
    </row>
    <row r="715" spans="1:29" ht="18.75">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c r="AC715" s="115"/>
    </row>
    <row r="716" spans="1:29" ht="18.75">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c r="AC716" s="115"/>
    </row>
    <row r="717" spans="1:29" ht="18.75">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c r="AC717" s="115"/>
    </row>
    <row r="718" spans="1:29" ht="18.75">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c r="AC718" s="115"/>
    </row>
    <row r="719" spans="1:29" ht="18.75">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c r="AC719" s="115"/>
    </row>
    <row r="720" spans="1:29" ht="18.75">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c r="AC720" s="115"/>
    </row>
    <row r="721" spans="1:29" ht="18.75">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c r="AC721" s="115"/>
    </row>
    <row r="722" spans="1:29" ht="18.75">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c r="AC722" s="115"/>
    </row>
    <row r="723" spans="1:29" ht="18.75">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c r="AC723" s="115"/>
    </row>
    <row r="724" spans="1:29" ht="18.75">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c r="AC724" s="115"/>
    </row>
    <row r="725" spans="1:29" ht="18.75">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c r="AC725" s="115"/>
    </row>
    <row r="726" spans="1:29" ht="18.75">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c r="AC726" s="115"/>
    </row>
    <row r="727" spans="1:29" ht="18.75">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c r="AC727" s="115"/>
    </row>
    <row r="728" spans="1:29" ht="18.75">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c r="AC728" s="115"/>
    </row>
    <row r="729" spans="1:29" ht="18.75">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c r="AC729" s="115"/>
    </row>
    <row r="730" spans="1:29" ht="18.75">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c r="AC730" s="115"/>
    </row>
    <row r="731" spans="1:29" ht="18.75">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c r="AC731" s="115"/>
    </row>
    <row r="732" spans="1:29" ht="18.75">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c r="AC732" s="115"/>
    </row>
    <row r="733" spans="1:29" ht="18.75">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c r="AC733" s="115"/>
    </row>
    <row r="734" spans="1:29" ht="18.75">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c r="AC734" s="115"/>
    </row>
    <row r="735" spans="1:29" ht="18.75">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row>
    <row r="736" spans="1:29" ht="18.75">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c r="AC736" s="115"/>
    </row>
    <row r="737" spans="1:29" ht="18.75">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c r="AC737" s="115"/>
    </row>
    <row r="738" spans="1:29" ht="18.75">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c r="AC738" s="115"/>
    </row>
    <row r="739" spans="1:29" ht="18.75">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c r="AC739" s="115"/>
    </row>
    <row r="740" spans="1:29" ht="18.75">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c r="AC740" s="115"/>
    </row>
    <row r="741" spans="1:29" ht="18.75">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c r="AC741" s="115"/>
    </row>
    <row r="742" spans="1:29" ht="18.75">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c r="AC742" s="115"/>
    </row>
    <row r="743" spans="1:29" ht="18.75">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c r="AC743" s="115"/>
    </row>
    <row r="744" spans="1:29" ht="18.75">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c r="AC744" s="115"/>
    </row>
    <row r="745" spans="1:29" ht="18.75">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c r="AC745" s="115"/>
    </row>
    <row r="746" spans="1:29" ht="18.75">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c r="AC746" s="115"/>
    </row>
    <row r="747" spans="1:29" ht="18.75">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c r="AC747" s="115"/>
    </row>
    <row r="748" spans="1:29" ht="18.75">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c r="AC748" s="115"/>
    </row>
    <row r="749" spans="1:29" ht="18.75">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c r="AC749" s="115"/>
    </row>
    <row r="750" spans="1:29" ht="18.75">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c r="AC750" s="115"/>
    </row>
    <row r="751" spans="1:29" ht="18.75">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c r="AC751" s="115"/>
    </row>
    <row r="752" spans="1:29" ht="18.75">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c r="AC752" s="115"/>
    </row>
    <row r="753" spans="1:29" ht="18.75">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c r="AC753" s="115"/>
    </row>
    <row r="754" spans="1:29" ht="18.75">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c r="AC754" s="115"/>
    </row>
    <row r="755" spans="1:29" ht="18.75">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c r="AC755" s="115"/>
    </row>
    <row r="756" spans="1:29" ht="18.75">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c r="AC756" s="115"/>
    </row>
    <row r="757" spans="1:29" ht="18.75">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c r="AC757" s="115"/>
    </row>
    <row r="758" spans="1:29" ht="18.75">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c r="AC758" s="115"/>
    </row>
    <row r="759" spans="1:29" ht="18.75">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c r="AC759" s="115"/>
    </row>
    <row r="760" spans="1:29" ht="18.75">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c r="AC760" s="115"/>
    </row>
    <row r="761" spans="1:29" ht="18.75">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c r="AC761" s="115"/>
    </row>
    <row r="762" spans="1:29" ht="18.75">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c r="AC762" s="115"/>
    </row>
    <row r="763" spans="1:29" ht="18.75">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c r="AC763" s="115"/>
    </row>
    <row r="764" spans="1:29" ht="18.75">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c r="AC764" s="115"/>
    </row>
    <row r="765" spans="1:29" ht="18.75">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c r="AC765" s="115"/>
    </row>
    <row r="766" spans="1:29" ht="18.75">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c r="AC766" s="115"/>
    </row>
    <row r="767" spans="1:29" ht="18.75">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c r="AC767" s="115"/>
    </row>
    <row r="768" spans="1:29" ht="18.75">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c r="AC768" s="115"/>
    </row>
    <row r="769" spans="1:29" ht="18.75">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c r="AC769" s="115"/>
    </row>
    <row r="770" spans="1:29" ht="18.75">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c r="AC770" s="115"/>
    </row>
    <row r="771" spans="1:29" ht="18.75">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c r="AC771" s="115"/>
    </row>
    <row r="772" spans="1:29" ht="18.75">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c r="AC772" s="115"/>
    </row>
    <row r="773" spans="1:29" ht="18.75">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c r="AC773" s="115"/>
    </row>
    <row r="774" spans="1:29" ht="18.75">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c r="AC774" s="115"/>
    </row>
    <row r="775" spans="1:29" ht="18.75">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c r="AC775" s="115"/>
    </row>
    <row r="776" spans="1:29" ht="18.75">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c r="AC776" s="115"/>
    </row>
    <row r="777" spans="1:29" ht="18.75">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c r="AC777" s="115"/>
    </row>
    <row r="778" spans="1:29" ht="18.75">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c r="AC778" s="115"/>
    </row>
    <row r="779" spans="1:29" ht="18.75">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c r="AC779" s="115"/>
    </row>
    <row r="780" spans="1:29" ht="18.75">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c r="AC780" s="115"/>
    </row>
    <row r="781" spans="1:29" ht="18.75">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c r="AC781" s="115"/>
    </row>
    <row r="782" spans="1:29" ht="18.75">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c r="AC782" s="115"/>
    </row>
    <row r="783" spans="1:29" ht="18.75">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c r="AC783" s="115"/>
    </row>
    <row r="784" spans="1:29" ht="18.75">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c r="AC784" s="115"/>
    </row>
    <row r="785" spans="1:29" ht="18.75">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c r="AC785" s="115"/>
    </row>
    <row r="786" spans="1:29" ht="18.75">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c r="AC786" s="115"/>
    </row>
    <row r="787" spans="1:29" ht="18.75">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c r="AC787" s="115"/>
    </row>
    <row r="788" spans="1:29" ht="18.75">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c r="AC788" s="115"/>
    </row>
    <row r="789" spans="1:29" ht="18.75">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c r="AC789" s="115"/>
    </row>
    <row r="790" spans="1:29" ht="18.75">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c r="AC790" s="115"/>
    </row>
    <row r="791" spans="1:29" ht="18.75">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c r="AC791" s="115"/>
    </row>
    <row r="792" spans="1:29" ht="18.75">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c r="AC792" s="115"/>
    </row>
    <row r="793" spans="1:29" ht="18.75">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c r="AC793" s="115"/>
    </row>
    <row r="794" spans="1:29" ht="18.75">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c r="AC794" s="115"/>
    </row>
    <row r="795" spans="1:29" ht="18.75">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c r="AC795" s="115"/>
    </row>
    <row r="796" spans="1:29" ht="18.75">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c r="AC796" s="115"/>
    </row>
    <row r="797" spans="1:29" ht="18.75">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c r="AC797" s="115"/>
    </row>
    <row r="798" spans="1:29" ht="18.75">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c r="AC798" s="115"/>
    </row>
    <row r="799" spans="1:29" ht="18.75">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c r="AC799" s="115"/>
    </row>
    <row r="800" spans="1:29" ht="18.75">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c r="AC800" s="115"/>
    </row>
    <row r="801" spans="1:29" ht="18.75">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c r="AC801" s="115"/>
    </row>
    <row r="802" spans="1:29" ht="18.75">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c r="AC802" s="115"/>
    </row>
    <row r="803" spans="1:29" ht="18.75">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c r="AC803" s="115"/>
    </row>
    <row r="804" spans="1:29" ht="18.75">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c r="AC804" s="115"/>
    </row>
    <row r="805" spans="1:29" ht="18.75">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c r="AC805" s="115"/>
    </row>
    <row r="806" spans="1:29" ht="18.75">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c r="AC806" s="115"/>
    </row>
    <row r="807" spans="1:29" ht="18.75">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c r="AC807" s="115"/>
    </row>
    <row r="808" spans="1:29" ht="18.75">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c r="AC808" s="115"/>
    </row>
    <row r="809" spans="1:29" ht="18.75">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c r="AC809" s="115"/>
    </row>
    <row r="810" spans="1:29" ht="18.75">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c r="AC810" s="115"/>
    </row>
    <row r="811" spans="1:29" ht="18.75">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c r="AC811" s="115"/>
    </row>
    <row r="812" spans="1:29" ht="18.75">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c r="AC812" s="115"/>
    </row>
    <row r="813" spans="1:29" ht="18.75">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c r="AC813" s="115"/>
    </row>
    <row r="814" spans="1:29" ht="18.75">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c r="AC814" s="115"/>
    </row>
    <row r="815" spans="1:29" ht="18.75">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c r="AC815" s="115"/>
    </row>
    <row r="816" spans="1:29" ht="18.75">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c r="AC816" s="115"/>
    </row>
    <row r="817" spans="1:29" ht="18.75">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c r="AC817" s="115"/>
    </row>
    <row r="818" spans="1:29" ht="18.75">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c r="AC818" s="115"/>
    </row>
    <row r="819" spans="1:29" ht="18.75">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c r="AC819" s="115"/>
    </row>
    <row r="820" spans="1:29" ht="18.75">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c r="AC820" s="115"/>
    </row>
    <row r="821" spans="1:29" ht="18.75">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c r="AC821" s="115"/>
    </row>
    <row r="822" spans="1:29" ht="18.75">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c r="AC822" s="115"/>
    </row>
    <row r="823" spans="1:29" ht="18.75">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c r="AC823" s="115"/>
    </row>
    <row r="824" spans="1:29" ht="18.75">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c r="AC824" s="115"/>
    </row>
    <row r="825" spans="1:29" ht="18.75">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c r="AC825" s="115"/>
    </row>
    <row r="826" spans="1:29" ht="18.75">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c r="AC826" s="115"/>
    </row>
    <row r="827" spans="1:29" ht="18.75">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c r="AC827" s="115"/>
    </row>
    <row r="828" spans="1:29" ht="18.75">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c r="AC828" s="115"/>
    </row>
    <row r="829" spans="1:29" ht="18.75">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c r="AC829" s="115"/>
    </row>
    <row r="830" spans="1:29" ht="18.75">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c r="AC830" s="115"/>
    </row>
    <row r="831" spans="1:29" ht="18.75">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c r="AC831" s="115"/>
    </row>
    <row r="832" spans="1:29" ht="18.75">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c r="AC832" s="115"/>
    </row>
    <row r="833" spans="1:29" ht="18.75">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c r="AC833" s="115"/>
    </row>
    <row r="834" spans="1:29" ht="18.75">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c r="AC834" s="115"/>
    </row>
    <row r="835" spans="1:29" ht="18.75">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c r="AC835" s="115"/>
    </row>
    <row r="836" spans="1:29" ht="18.75">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c r="AC836" s="115"/>
    </row>
    <row r="837" spans="1:29" ht="18.75">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c r="AC837" s="115"/>
    </row>
    <row r="838" spans="1:29" ht="18.75">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c r="AC838" s="115"/>
    </row>
    <row r="839" spans="1:29" ht="18.75">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c r="AC839" s="115"/>
    </row>
    <row r="840" spans="1:29" ht="18.75">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c r="AC840" s="115"/>
    </row>
    <row r="841" spans="1:29" ht="18.75">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c r="AC841" s="115"/>
    </row>
    <row r="842" spans="1:29" ht="18.75">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c r="AC842" s="115"/>
    </row>
    <row r="843" spans="1:29" ht="18.75">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c r="AC843" s="115"/>
    </row>
    <row r="844" spans="1:29" ht="18.75">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c r="AC844" s="115"/>
    </row>
    <row r="845" spans="1:29" ht="18.75">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c r="AC845" s="115"/>
    </row>
    <row r="846" spans="1:29" ht="18.75">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c r="AC846" s="115"/>
    </row>
    <row r="847" spans="1:29" ht="18.75">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c r="AC847" s="115"/>
    </row>
    <row r="848" spans="1:29" ht="18.75">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c r="AC848" s="115"/>
    </row>
    <row r="849" spans="1:29" ht="18.75">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c r="AC849" s="115"/>
    </row>
    <row r="850" spans="1:29" ht="18.75">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c r="AC850" s="115"/>
    </row>
    <row r="851" spans="1:29" ht="18.75">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c r="AC851" s="115"/>
    </row>
    <row r="852" spans="1:29" ht="18.75">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c r="AC852" s="115"/>
    </row>
    <row r="853" spans="1:29" ht="18.75">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c r="AC853" s="115"/>
    </row>
    <row r="854" spans="1:29" ht="18.75">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c r="AC854" s="115"/>
    </row>
    <row r="855" spans="1:29" ht="18.75">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c r="AC855" s="115"/>
    </row>
    <row r="856" spans="1:29" ht="18.75">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c r="AC856" s="115"/>
    </row>
    <row r="857" spans="1:29" ht="18.75">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c r="AC857" s="115"/>
    </row>
    <row r="858" spans="1:29" ht="18.75">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c r="AC858" s="115"/>
    </row>
    <row r="859" spans="1:29" ht="18.75">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c r="AC859" s="115"/>
    </row>
    <row r="860" spans="1:29" ht="18.75">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c r="AC860" s="115"/>
    </row>
    <row r="861" spans="1:29" ht="18.75">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c r="AC861" s="115"/>
    </row>
    <row r="862" spans="1:29" ht="18.75">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c r="AC862" s="115"/>
    </row>
    <row r="863" spans="1:29" ht="18.75">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c r="AC863" s="115"/>
    </row>
    <row r="864" spans="1:29" ht="18.75">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c r="AC864" s="115"/>
    </row>
    <row r="865" spans="1:29" ht="18.75">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c r="AC865" s="115"/>
    </row>
    <row r="866" spans="1:29" ht="18.75">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c r="AC866" s="115"/>
    </row>
    <row r="867" spans="1:29" ht="18.75">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c r="AC867" s="115"/>
    </row>
    <row r="868" spans="1:29" ht="18.75">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c r="AC868" s="115"/>
    </row>
    <row r="869" spans="1:29" ht="18.75">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c r="AC869" s="115"/>
    </row>
    <row r="870" spans="1:29" ht="18.75">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c r="AC870" s="115"/>
    </row>
    <row r="871" spans="1:29" ht="18.75">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c r="AC871" s="115"/>
    </row>
    <row r="872" spans="1:29" ht="18.75">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c r="AC872" s="115"/>
    </row>
    <row r="873" spans="1:29" ht="18.75">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c r="AC873" s="115"/>
    </row>
    <row r="874" spans="1:29" ht="18.75">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c r="AC874" s="115"/>
    </row>
    <row r="875" spans="1:29" ht="18.75">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c r="AC875" s="115"/>
    </row>
    <row r="876" spans="1:29" ht="18.75">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c r="AC876" s="115"/>
    </row>
    <row r="877" spans="1:29" ht="18.75">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c r="AC877" s="115"/>
    </row>
    <row r="878" spans="1:29" ht="18.75">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c r="AC878" s="115"/>
    </row>
    <row r="879" spans="1:29" ht="18.75">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c r="AC879" s="115"/>
    </row>
    <row r="880" spans="1:29" ht="18.75">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c r="AC880" s="115"/>
    </row>
    <row r="881" spans="1:29" ht="18.75">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c r="AC881" s="115"/>
    </row>
    <row r="882" spans="1:29" ht="18.75">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c r="AC882" s="115"/>
    </row>
    <row r="883" spans="1:29" ht="18.75">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c r="AC883" s="115"/>
    </row>
    <row r="884" spans="1:29" ht="18.75">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c r="AC884" s="115"/>
    </row>
    <row r="885" spans="1:29" ht="18.75">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c r="AC885" s="115"/>
    </row>
    <row r="886" spans="1:29" ht="18.75">
      <c r="A886" s="115"/>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row>
    <row r="887" spans="1:29" ht="18.75">
      <c r="A887" s="115"/>
      <c r="B887" s="115"/>
      <c r="C887" s="115"/>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c r="AC887" s="115"/>
    </row>
    <row r="888" spans="1:29" ht="18.75">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c r="AC888" s="115"/>
    </row>
    <row r="889" spans="1:29" ht="18.75">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c r="AC889" s="115"/>
    </row>
    <row r="890" spans="1:29" ht="18.75">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c r="AC890" s="115"/>
    </row>
    <row r="891" spans="1:29" ht="18.75">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c r="AC891" s="115"/>
    </row>
    <row r="892" spans="1:29" ht="18.75">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c r="AC892" s="115"/>
    </row>
    <row r="893" spans="1:29" ht="18.75">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c r="AC893" s="115"/>
    </row>
    <row r="894" spans="1:29" ht="18.75">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c r="AC894" s="115"/>
    </row>
    <row r="895" spans="1:29" ht="18.75">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c r="AC895" s="115"/>
    </row>
    <row r="896" spans="1:29" ht="18.75">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c r="AC896" s="115"/>
    </row>
    <row r="897" spans="1:29" ht="18.75">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c r="AC897" s="115"/>
    </row>
    <row r="898" spans="1:29" ht="18.75">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c r="AC898" s="115"/>
    </row>
    <row r="899" spans="1:29" ht="18.75">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c r="AC899" s="115"/>
    </row>
    <row r="900" spans="1:29" ht="18.75">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c r="AC900" s="115"/>
    </row>
    <row r="901" spans="1:29" ht="18.75">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c r="AC901" s="115"/>
    </row>
    <row r="902" spans="1:29" ht="18.75">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c r="AC902" s="115"/>
    </row>
    <row r="903" spans="1:29" ht="18.75">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c r="AC903" s="115"/>
    </row>
    <row r="904" spans="1:29" ht="18.75">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c r="AC904" s="115"/>
    </row>
    <row r="905" spans="1:29" ht="18.75">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c r="AC905" s="115"/>
    </row>
    <row r="906" spans="1:29" ht="18.75">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c r="AC906" s="115"/>
    </row>
    <row r="907" spans="1:29" ht="18.75">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c r="AC907" s="115"/>
    </row>
    <row r="908" spans="1:29" ht="18.75">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c r="AC908" s="115"/>
    </row>
    <row r="909" spans="1:29" ht="18.75">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c r="AC909" s="115"/>
    </row>
    <row r="910" spans="1:29" ht="18.75">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c r="AC910" s="115"/>
    </row>
    <row r="911" spans="1:29" ht="18.75">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row>
    <row r="912" spans="1:29" ht="18.75">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c r="AC912" s="115"/>
    </row>
    <row r="913" spans="1:29" ht="18.75">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c r="AC913" s="115"/>
    </row>
    <row r="914" spans="1:29" ht="18.75">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c r="AC914" s="115"/>
    </row>
    <row r="915" spans="1:29" ht="18.75">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c r="AC915" s="115"/>
    </row>
    <row r="916" spans="1:29" ht="18.75">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c r="AC916" s="115"/>
    </row>
    <row r="917" spans="1:29" ht="18.75">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c r="AC917" s="115"/>
    </row>
    <row r="918" spans="1:29" ht="18.75">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c r="AC918" s="115"/>
    </row>
    <row r="919" spans="1:29" ht="18.75">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c r="AC919" s="115"/>
    </row>
    <row r="920" spans="1:29" ht="18.75">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c r="AC920" s="115"/>
    </row>
    <row r="921" spans="1:29" ht="18.75">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c r="AC921" s="115"/>
    </row>
    <row r="922" spans="1:29" ht="18.75">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c r="AC922" s="115"/>
    </row>
    <row r="923" spans="1:29" ht="18.75">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c r="AC923" s="115"/>
    </row>
    <row r="924" spans="1:29" ht="18.75">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c r="AC924" s="115"/>
    </row>
    <row r="925" spans="1:29" ht="18.75">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c r="AC925" s="115"/>
    </row>
    <row r="926" spans="1:29" ht="18.75">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c r="AC926" s="115"/>
    </row>
    <row r="927" spans="1:29" ht="18.75">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c r="AC927" s="115"/>
    </row>
    <row r="928" spans="1:29" ht="18.75">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c r="AC928" s="115"/>
    </row>
    <row r="929" spans="1:29" ht="18.75">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c r="AC929" s="115"/>
    </row>
    <row r="930" spans="1:29" ht="18.75">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c r="AC930" s="115"/>
    </row>
    <row r="931" spans="1:29" ht="18.75">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c r="AC931" s="115"/>
    </row>
    <row r="932" spans="1:29" ht="18.75">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c r="AC932" s="115"/>
    </row>
    <row r="933" spans="1:29" ht="18.75">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c r="AC933" s="115"/>
    </row>
    <row r="934" spans="1:29" ht="18.75">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c r="AC934" s="115"/>
    </row>
    <row r="935" spans="1:29" ht="18.75">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c r="AC935" s="115"/>
    </row>
    <row r="936" spans="1:29" ht="18.75">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c r="AC936" s="115"/>
    </row>
    <row r="937" spans="1:29" ht="18.75">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c r="AC937" s="115"/>
    </row>
    <row r="938" spans="1:29" ht="18.75">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c r="AC938" s="115"/>
    </row>
    <row r="939" spans="1:29" ht="18.75">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c r="AC939" s="115"/>
    </row>
    <row r="940" spans="1:29" ht="18.75">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c r="AC940" s="115"/>
    </row>
    <row r="941" spans="1:29" ht="18.75">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c r="AC941" s="115"/>
    </row>
    <row r="942" spans="1:29" ht="18.75">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c r="AC942" s="115"/>
    </row>
    <row r="943" spans="1:29" ht="18.75">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c r="AC943" s="115"/>
    </row>
    <row r="944" spans="1:29" ht="18.75">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c r="AC944" s="115"/>
    </row>
    <row r="945" spans="1:29" ht="18.75">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c r="AC945" s="115"/>
    </row>
    <row r="946" spans="1:29" ht="18.75">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c r="AC946" s="115"/>
    </row>
    <row r="947" spans="1:29" ht="18.75">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c r="AC947" s="115"/>
    </row>
    <row r="948" spans="1:29" ht="18.75">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c r="AC948" s="115"/>
    </row>
    <row r="949" spans="1:29" ht="18.75">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c r="AC949" s="115"/>
    </row>
    <row r="950" spans="1:29" ht="18.75">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c r="AC950" s="115"/>
    </row>
    <row r="951" spans="1:29" ht="18.75">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c r="AC951" s="115"/>
    </row>
    <row r="952" spans="1:29" ht="18.75">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c r="AC952" s="115"/>
    </row>
    <row r="953" spans="1:29" ht="18.75">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c r="AC953" s="115"/>
    </row>
    <row r="954" spans="1:29" ht="18.75">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c r="AC954" s="115"/>
    </row>
    <row r="955" spans="1:29" ht="18.75">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c r="AC955" s="115"/>
    </row>
    <row r="956" spans="1:29" ht="18.75">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c r="AC956" s="115"/>
    </row>
    <row r="957" spans="1:29" ht="18.75">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c r="AC957" s="115"/>
    </row>
    <row r="958" spans="1:29" ht="18.75">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c r="AC958" s="115"/>
    </row>
    <row r="959" spans="1:29" ht="18.75">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c r="AC959" s="115"/>
    </row>
    <row r="960" spans="1:29" ht="18.75">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c r="AC960" s="115"/>
    </row>
    <row r="961" spans="1:29" ht="18.75">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c r="AC961" s="115"/>
    </row>
    <row r="962" spans="1:29" ht="18.75">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c r="AC962" s="115"/>
    </row>
    <row r="963" spans="1:29" ht="18.75">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c r="AC963" s="115"/>
    </row>
    <row r="964" spans="1:29" ht="18.75">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c r="AC964" s="115"/>
    </row>
    <row r="965" spans="1:29" ht="18.75">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c r="AC965" s="115"/>
    </row>
    <row r="966" spans="1:29" ht="18.75">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c r="AC966" s="115"/>
    </row>
    <row r="967" spans="1:29" ht="18.75">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c r="AC967" s="115"/>
    </row>
    <row r="968" spans="1:29" ht="18.75">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c r="AC968" s="115"/>
    </row>
    <row r="969" spans="1:29" ht="18.75">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row>
    <row r="970" spans="1:29" ht="18.75">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c r="AC970" s="115"/>
    </row>
    <row r="971" spans="1:29" ht="18.75">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c r="AC971" s="115"/>
    </row>
    <row r="972" spans="1:29" ht="18.75">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c r="AC972" s="115"/>
    </row>
    <row r="973" spans="1:29" ht="18.75">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c r="AC973" s="115"/>
    </row>
    <row r="974" spans="1:29" ht="18.75">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c r="AC974" s="115"/>
    </row>
    <row r="975" spans="1:29" ht="18.75">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c r="AC975" s="115"/>
    </row>
    <row r="976" spans="1:29" ht="18.75">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c r="AC976" s="115"/>
    </row>
    <row r="977" spans="1:29" ht="18.75">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c r="AC977" s="115"/>
    </row>
    <row r="978" spans="1:29" ht="18.75">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c r="AC978" s="115"/>
    </row>
    <row r="979" spans="1:29" ht="18.75">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c r="AC979" s="115"/>
    </row>
    <row r="980" spans="1:29" ht="18.75">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c r="AC980" s="115"/>
    </row>
    <row r="981" spans="1:29" ht="18.75">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c r="AC981" s="115"/>
    </row>
    <row r="982" spans="1:29" ht="18.75">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c r="AC982" s="115"/>
    </row>
    <row r="983" spans="1:29" ht="18.75">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c r="AC983" s="115"/>
    </row>
    <row r="984" spans="1:29" ht="18.75">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c r="AC984" s="115"/>
    </row>
    <row r="985" spans="1:29" ht="18.75">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c r="AC985" s="115"/>
    </row>
    <row r="986" spans="1:29" ht="18.75">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c r="AC986" s="115"/>
    </row>
    <row r="987" spans="1:29" ht="18.75">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c r="AC987" s="115"/>
    </row>
    <row r="988" spans="1:29" ht="18.75">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c r="AC988" s="115"/>
    </row>
    <row r="989" spans="1:29" ht="18.75">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c r="AC989" s="115"/>
    </row>
    <row r="990" spans="1:29" ht="18.75">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c r="AC990" s="115"/>
    </row>
    <row r="991" spans="1:29" ht="18.75">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c r="AC991" s="115"/>
    </row>
    <row r="992" spans="1:29" ht="18.75">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c r="AC992" s="115"/>
    </row>
    <row r="993" spans="1:29" ht="18.75">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c r="AC993" s="115"/>
    </row>
    <row r="994" spans="1:29" ht="18.75">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row>
    <row r="995" spans="1:29" ht="18.75">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c r="AC995" s="115"/>
    </row>
    <row r="996" spans="1:29" ht="18.75">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c r="AC996" s="115"/>
    </row>
    <row r="997" spans="1:29" ht="18.75">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c r="AC997" s="115"/>
    </row>
    <row r="998" spans="1:29" ht="18.75">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c r="AC998" s="115"/>
    </row>
    <row r="999" spans="1:29" ht="18.75">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c r="AC999" s="115"/>
    </row>
    <row r="1000" spans="1:29" ht="18.75">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c r="AC1000" s="115"/>
    </row>
  </sheetData>
  <mergeCells count="154">
    <mergeCell ref="Y30:AB30"/>
    <mergeCell ref="B29:C29"/>
    <mergeCell ref="B30:C30"/>
    <mergeCell ref="D30:E30"/>
    <mergeCell ref="F30:G30"/>
    <mergeCell ref="H30:N30"/>
    <mergeCell ref="O30:Q30"/>
    <mergeCell ref="R30:U30"/>
    <mergeCell ref="R29:U29"/>
    <mergeCell ref="V29:X29"/>
    <mergeCell ref="D29:E29"/>
    <mergeCell ref="F29:G29"/>
    <mergeCell ref="H29:N29"/>
    <mergeCell ref="O29:Q29"/>
    <mergeCell ref="Y29:AB29"/>
    <mergeCell ref="D17:E17"/>
    <mergeCell ref="F17:G17"/>
    <mergeCell ref="H17:N17"/>
    <mergeCell ref="O17:Q17"/>
    <mergeCell ref="R17:U17"/>
    <mergeCell ref="V17:X17"/>
    <mergeCell ref="Y17:AB17"/>
    <mergeCell ref="B17:C17"/>
    <mergeCell ref="B18:C18"/>
    <mergeCell ref="D18:E18"/>
    <mergeCell ref="F18:G18"/>
    <mergeCell ref="H18:N18"/>
    <mergeCell ref="O18:Q18"/>
    <mergeCell ref="R18:U18"/>
    <mergeCell ref="B21:C21"/>
    <mergeCell ref="B22:C22"/>
    <mergeCell ref="D22:E22"/>
    <mergeCell ref="F22:G22"/>
    <mergeCell ref="H22:N22"/>
    <mergeCell ref="O22:Q22"/>
    <mergeCell ref="R22:U22"/>
    <mergeCell ref="D19:E19"/>
    <mergeCell ref="F19:G19"/>
    <mergeCell ref="H19:N19"/>
    <mergeCell ref="O19:Q19"/>
    <mergeCell ref="R19:U19"/>
    <mergeCell ref="R31:U31"/>
    <mergeCell ref="V31:X31"/>
    <mergeCell ref="Y31:AB31"/>
    <mergeCell ref="R13:U13"/>
    <mergeCell ref="V13:X13"/>
    <mergeCell ref="R14:U14"/>
    <mergeCell ref="V14:X14"/>
    <mergeCell ref="Y14:AB14"/>
    <mergeCell ref="R16:U16"/>
    <mergeCell ref="V16:X16"/>
    <mergeCell ref="Y16:AB16"/>
    <mergeCell ref="V18:X18"/>
    <mergeCell ref="Y18:AB18"/>
    <mergeCell ref="R20:U20"/>
    <mergeCell ref="V22:X22"/>
    <mergeCell ref="Y22:AB22"/>
    <mergeCell ref="R21:U21"/>
    <mergeCell ref="V21:X21"/>
    <mergeCell ref="Y21:AB21"/>
    <mergeCell ref="V19:X19"/>
    <mergeCell ref="Y19:AB19"/>
    <mergeCell ref="V20:X20"/>
    <mergeCell ref="Y20:AB20"/>
    <mergeCell ref="V30:X30"/>
    <mergeCell ref="O14:Q14"/>
    <mergeCell ref="B15:C15"/>
    <mergeCell ref="D15:E15"/>
    <mergeCell ref="F15:G15"/>
    <mergeCell ref="B31:C31"/>
    <mergeCell ref="D31:E31"/>
    <mergeCell ref="F31:G31"/>
    <mergeCell ref="H31:N31"/>
    <mergeCell ref="O31:Q31"/>
    <mergeCell ref="B16:C16"/>
    <mergeCell ref="D16:E16"/>
    <mergeCell ref="F16:G16"/>
    <mergeCell ref="H16:N16"/>
    <mergeCell ref="O16:Q16"/>
    <mergeCell ref="D21:E21"/>
    <mergeCell ref="B19:C19"/>
    <mergeCell ref="B20:C20"/>
    <mergeCell ref="D20:E20"/>
    <mergeCell ref="F20:G20"/>
    <mergeCell ref="H20:N20"/>
    <mergeCell ref="O20:Q20"/>
    <mergeCell ref="F21:G21"/>
    <mergeCell ref="H21:N21"/>
    <mergeCell ref="O21:Q21"/>
    <mergeCell ref="B23:C23"/>
    <mergeCell ref="B24:C24"/>
    <mergeCell ref="D24:E24"/>
    <mergeCell ref="F24:G24"/>
    <mergeCell ref="H24:N24"/>
    <mergeCell ref="O24:Q24"/>
    <mergeCell ref="R24:U24"/>
    <mergeCell ref="A5:AC6"/>
    <mergeCell ref="A7:X7"/>
    <mergeCell ref="D13:E13"/>
    <mergeCell ref="F13:G13"/>
    <mergeCell ref="H13:N13"/>
    <mergeCell ref="O13:Q13"/>
    <mergeCell ref="Y13:AB13"/>
    <mergeCell ref="H15:N15"/>
    <mergeCell ref="O15:Q15"/>
    <mergeCell ref="R15:U15"/>
    <mergeCell ref="V15:X15"/>
    <mergeCell ref="Y15:AB15"/>
    <mergeCell ref="B13:C13"/>
    <mergeCell ref="B14:C14"/>
    <mergeCell ref="D14:E14"/>
    <mergeCell ref="F14:G14"/>
    <mergeCell ref="H14:N14"/>
    <mergeCell ref="V24:X24"/>
    <mergeCell ref="Y24:AB24"/>
    <mergeCell ref="D25:E25"/>
    <mergeCell ref="F25:G25"/>
    <mergeCell ref="H25:N25"/>
    <mergeCell ref="O25:Q25"/>
    <mergeCell ref="Y25:AB25"/>
    <mergeCell ref="D23:E23"/>
    <mergeCell ref="F23:G23"/>
    <mergeCell ref="H23:N23"/>
    <mergeCell ref="O23:Q23"/>
    <mergeCell ref="R23:U23"/>
    <mergeCell ref="V23:X23"/>
    <mergeCell ref="Y23:AB23"/>
    <mergeCell ref="V26:X26"/>
    <mergeCell ref="Y26:AB26"/>
    <mergeCell ref="B25:C25"/>
    <mergeCell ref="B26:C26"/>
    <mergeCell ref="D26:E26"/>
    <mergeCell ref="F26:G26"/>
    <mergeCell ref="H26:N26"/>
    <mergeCell ref="O26:Q26"/>
    <mergeCell ref="R26:U26"/>
    <mergeCell ref="R25:U25"/>
    <mergeCell ref="V25:X25"/>
    <mergeCell ref="D27:E27"/>
    <mergeCell ref="F27:G27"/>
    <mergeCell ref="H27:N27"/>
    <mergeCell ref="O27:Q27"/>
    <mergeCell ref="R27:U27"/>
    <mergeCell ref="V27:X27"/>
    <mergeCell ref="Y27:AB27"/>
    <mergeCell ref="B27:C27"/>
    <mergeCell ref="B28:C28"/>
    <mergeCell ref="D28:E28"/>
    <mergeCell ref="F28:G28"/>
    <mergeCell ref="H28:N28"/>
    <mergeCell ref="O28:Q28"/>
    <mergeCell ref="R28:U28"/>
    <mergeCell ref="V28:X28"/>
    <mergeCell ref="Y28:AB28"/>
  </mergeCells>
  <pageMargins left="0.7" right="0.7" top="0.75" bottom="0.75" header="0" footer="0"/>
  <pageSetup paperSize="9" scale="62" orientation="portrait"/>
  <headerFooter>
    <oddFooter>&amp;LTài liệu này và nội dung của nó là tài sản thuộc quyền sở hữu của Công ty SKG. Nội dung của tài liệu này không được sử dụng, phát hành, tiết lộ hay phổ biến mà không được sự chấp thuận bằng văn bản của Công ty SKG.</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950F7-2272-4737-9EA9-438D6FF2CC64}">
  <dimension ref="B3:C18"/>
  <sheetViews>
    <sheetView workbookViewId="0">
      <selection activeCell="M4" sqref="M4"/>
    </sheetView>
  </sheetViews>
  <sheetFormatPr defaultRowHeight="12.75"/>
  <cols>
    <col min="2" max="2" width="13.5703125" customWidth="1"/>
    <col min="3" max="3" width="50.28515625" customWidth="1"/>
  </cols>
  <sheetData>
    <row r="3" spans="2:3">
      <c r="B3" s="358"/>
      <c r="C3" s="358"/>
    </row>
    <row r="5" spans="2:3" ht="13.5">
      <c r="B5" s="41" t="s">
        <v>17</v>
      </c>
      <c r="C5" s="358"/>
    </row>
    <row r="6" spans="2:3">
      <c r="B6" s="41"/>
      <c r="C6" s="62" t="s">
        <v>18</v>
      </c>
    </row>
    <row r="7" spans="2:3" ht="13.5">
      <c r="B7" s="41" t="s">
        <v>19</v>
      </c>
      <c r="C7" s="358"/>
    </row>
    <row r="8" spans="2:3">
      <c r="B8" s="41"/>
      <c r="C8" s="62" t="s">
        <v>20</v>
      </c>
    </row>
    <row r="9" spans="2:3" ht="13.5">
      <c r="B9" s="41"/>
      <c r="C9" s="41" t="s">
        <v>21</v>
      </c>
    </row>
    <row r="10" spans="2:3" ht="13.5">
      <c r="B10" s="41"/>
      <c r="C10" s="41" t="s">
        <v>22</v>
      </c>
    </row>
    <row r="11" spans="2:3" ht="13.5">
      <c r="B11" s="41"/>
      <c r="C11" s="41" t="s">
        <v>23</v>
      </c>
    </row>
    <row r="12" spans="2:3">
      <c r="B12" s="41"/>
      <c r="C12" s="358" t="s">
        <v>24</v>
      </c>
    </row>
    <row r="13" spans="2:3">
      <c r="B13" s="41"/>
      <c r="C13" s="358" t="s">
        <v>25</v>
      </c>
    </row>
    <row r="14" spans="2:3">
      <c r="B14" s="41"/>
      <c r="C14" s="358" t="s">
        <v>26</v>
      </c>
    </row>
    <row r="15" spans="2:3">
      <c r="B15" s="61" t="s">
        <v>27</v>
      </c>
      <c r="C15" s="358"/>
    </row>
    <row r="16" spans="2:3">
      <c r="B16" s="41"/>
      <c r="C16" s="62" t="s">
        <v>28</v>
      </c>
    </row>
    <row r="17" spans="2:3">
      <c r="B17" s="41"/>
      <c r="C17" s="41" t="s">
        <v>29</v>
      </c>
    </row>
    <row r="18" spans="2:3">
      <c r="B18" s="41"/>
      <c r="C18" s="41" t="s">
        <v>30</v>
      </c>
    </row>
  </sheetData>
  <sheetProtection sheet="1" objects="1" scenarios="1"/>
  <hyperlinks>
    <hyperlink ref="C16" r:id="rId1" xr:uid="{240CF832-A3F6-40EC-85C6-E0EA52E32456}"/>
    <hyperlink ref="C8" r:id="rId2" xr:uid="{FFB4C4D5-FC98-4931-9F02-3BE9C6A731EE}"/>
    <hyperlink ref="C6" r:id="rId3" xr:uid="{BF28FFC5-226B-4C0F-90AD-123DA318F66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15"/>
  <sheetViews>
    <sheetView showGridLines="0" topLeftCell="A73" workbookViewId="0">
      <selection activeCell="D90" sqref="D90"/>
    </sheetView>
  </sheetViews>
  <sheetFormatPr defaultColWidth="12.5703125" defaultRowHeight="15.75" customHeight="1"/>
  <cols>
    <col min="1" max="1" width="8" customWidth="1"/>
    <col min="2" max="2" width="6.42578125" customWidth="1"/>
    <col min="3" max="3" width="17.42578125" customWidth="1"/>
    <col min="4" max="4" width="23.5703125" customWidth="1"/>
    <col min="5" max="5" width="32.140625" customWidth="1"/>
    <col min="6" max="6" width="49" customWidth="1"/>
    <col min="7" max="7" width="12.5703125" style="6" customWidth="1"/>
    <col min="8" max="8" width="13.42578125" style="34" customWidth="1"/>
    <col min="9" max="9" width="14.140625" customWidth="1"/>
  </cols>
  <sheetData>
    <row r="1" spans="1:11" s="259" customFormat="1" ht="15.75" customHeight="1">
      <c r="A1" s="358"/>
      <c r="B1" s="8"/>
      <c r="C1" s="8"/>
      <c r="D1" s="8"/>
      <c r="E1" s="358"/>
      <c r="F1" s="358"/>
      <c r="G1" s="8"/>
      <c r="H1" s="263"/>
      <c r="I1" s="8"/>
      <c r="J1" s="358"/>
      <c r="K1" s="358"/>
    </row>
    <row r="2" spans="1:11" ht="12.75" customHeight="1">
      <c r="A2" s="261"/>
      <c r="B2" s="495" t="s">
        <v>31</v>
      </c>
      <c r="C2" s="496"/>
      <c r="D2" s="497"/>
      <c r="E2" s="31"/>
      <c r="F2" s="264"/>
      <c r="G2" s="489" t="s">
        <v>32</v>
      </c>
      <c r="H2" s="490"/>
      <c r="I2" s="491"/>
      <c r="J2" s="8"/>
      <c r="K2" s="358"/>
    </row>
    <row r="3" spans="1:11" ht="15.75" customHeight="1">
      <c r="A3" s="261"/>
      <c r="B3" s="498"/>
      <c r="C3" s="499"/>
      <c r="D3" s="500"/>
      <c r="E3" s="31"/>
      <c r="F3" s="264"/>
      <c r="G3" s="492"/>
      <c r="H3" s="493"/>
      <c r="I3" s="494"/>
      <c r="J3" s="8"/>
      <c r="K3" s="358"/>
    </row>
    <row r="4" spans="1:11" ht="9" customHeight="1">
      <c r="A4" s="262"/>
      <c r="B4" s="498"/>
      <c r="C4" s="499"/>
      <c r="D4" s="500"/>
      <c r="E4" s="30"/>
      <c r="F4" s="264"/>
      <c r="G4" s="265"/>
      <c r="H4" s="286"/>
      <c r="I4" s="282"/>
      <c r="J4" s="8"/>
      <c r="K4" s="358"/>
    </row>
    <row r="5" spans="1:11" s="7" customFormat="1" ht="16.5" customHeight="1">
      <c r="A5" s="262"/>
      <c r="B5" s="498"/>
      <c r="C5" s="499"/>
      <c r="D5" s="500"/>
      <c r="E5" s="30"/>
      <c r="F5" s="264"/>
      <c r="G5" s="266" t="s">
        <v>33</v>
      </c>
      <c r="H5" s="266" t="s">
        <v>34</v>
      </c>
      <c r="I5" s="283" t="s">
        <v>35</v>
      </c>
      <c r="J5" s="8"/>
      <c r="K5" s="358"/>
    </row>
    <row r="6" spans="1:11" s="7" customFormat="1" ht="16.5">
      <c r="A6" s="262"/>
      <c r="B6" s="501"/>
      <c r="C6" s="502"/>
      <c r="D6" s="503"/>
      <c r="E6" s="30"/>
      <c r="F6" s="264"/>
      <c r="G6" s="267">
        <f>COUNTIF(G10:G110, "New")</f>
        <v>0</v>
      </c>
      <c r="H6" s="267">
        <f>COUNTIF(G10:G110, "Resolved")</f>
        <v>101</v>
      </c>
      <c r="I6" s="284">
        <f>COUNTIF(G10:G110, "Resolved")/COUNTA(G10:G110)</f>
        <v>1</v>
      </c>
      <c r="J6" s="8"/>
      <c r="K6" s="358"/>
    </row>
    <row r="7" spans="1:11" s="7" customFormat="1" ht="9" customHeight="1">
      <c r="A7" s="2"/>
      <c r="B7" s="30"/>
      <c r="C7" s="30"/>
      <c r="D7" s="30"/>
      <c r="E7" s="10"/>
      <c r="F7" s="264"/>
      <c r="G7" s="268"/>
      <c r="H7" s="287"/>
      <c r="I7" s="285"/>
      <c r="J7" s="8"/>
      <c r="K7" s="358"/>
    </row>
    <row r="8" spans="1:11" s="7" customFormat="1" ht="9" customHeight="1">
      <c r="A8" s="2"/>
      <c r="B8" s="10"/>
      <c r="C8" s="10"/>
      <c r="D8" s="30"/>
      <c r="E8" s="10"/>
      <c r="F8" s="9"/>
      <c r="G8" s="264"/>
      <c r="H8" s="263"/>
      <c r="I8" s="8"/>
      <c r="J8" s="358"/>
      <c r="K8" s="358"/>
    </row>
    <row r="9" spans="1:11" ht="15" customHeight="1">
      <c r="A9" s="2"/>
      <c r="B9" s="11" t="s">
        <v>36</v>
      </c>
      <c r="C9" s="12" t="s">
        <v>37</v>
      </c>
      <c r="D9" s="12" t="s">
        <v>38</v>
      </c>
      <c r="E9" s="12" t="s">
        <v>39</v>
      </c>
      <c r="F9" s="12" t="s">
        <v>40</v>
      </c>
      <c r="G9" s="33" t="s">
        <v>41</v>
      </c>
      <c r="H9" s="35" t="s">
        <v>42</v>
      </c>
      <c r="I9" s="33" t="s">
        <v>43</v>
      </c>
      <c r="J9" s="358"/>
      <c r="K9" s="358"/>
    </row>
    <row r="10" spans="1:11">
      <c r="A10" s="2"/>
      <c r="B10" s="364">
        <v>1</v>
      </c>
      <c r="C10" s="13" t="s">
        <v>44</v>
      </c>
      <c r="D10" s="269" t="s">
        <v>45</v>
      </c>
      <c r="E10" s="13" t="s">
        <v>44</v>
      </c>
      <c r="F10" s="32" t="s">
        <v>46</v>
      </c>
      <c r="G10" s="39" t="s">
        <v>34</v>
      </c>
      <c r="H10" s="36" t="s">
        <v>15</v>
      </c>
      <c r="I10" s="288">
        <v>45933</v>
      </c>
      <c r="J10" s="8"/>
      <c r="K10" s="358"/>
    </row>
    <row r="11" spans="1:11">
      <c r="A11" s="2"/>
      <c r="B11" s="364">
        <v>2</v>
      </c>
      <c r="C11" s="504" t="s">
        <v>47</v>
      </c>
      <c r="D11" s="269" t="s">
        <v>48</v>
      </c>
      <c r="E11" s="13" t="s">
        <v>49</v>
      </c>
      <c r="F11" s="32" t="s">
        <v>50</v>
      </c>
      <c r="G11" s="39" t="s">
        <v>34</v>
      </c>
      <c r="H11" s="36" t="s">
        <v>15</v>
      </c>
      <c r="I11" s="288">
        <v>45936</v>
      </c>
      <c r="J11" s="358"/>
      <c r="K11" s="358"/>
    </row>
    <row r="12" spans="1:11" ht="15.75" customHeight="1">
      <c r="A12" s="2"/>
      <c r="B12" s="364">
        <v>3</v>
      </c>
      <c r="C12" s="504"/>
      <c r="D12" s="269" t="s">
        <v>51</v>
      </c>
      <c r="E12" s="13" t="s">
        <v>52</v>
      </c>
      <c r="F12" s="32" t="s">
        <v>53</v>
      </c>
      <c r="G12" s="39" t="s">
        <v>34</v>
      </c>
      <c r="H12" s="36" t="s">
        <v>15</v>
      </c>
      <c r="I12" s="288">
        <v>45936</v>
      </c>
      <c r="J12" s="358"/>
      <c r="K12" s="358"/>
    </row>
    <row r="13" spans="1:11" ht="15.75" customHeight="1">
      <c r="A13" s="2"/>
      <c r="B13" s="364">
        <v>4</v>
      </c>
      <c r="C13" s="504"/>
      <c r="D13" s="269" t="s">
        <v>54</v>
      </c>
      <c r="E13" s="13" t="s">
        <v>55</v>
      </c>
      <c r="F13" s="32" t="s">
        <v>56</v>
      </c>
      <c r="G13" s="39" t="s">
        <v>34</v>
      </c>
      <c r="H13" s="36" t="s">
        <v>15</v>
      </c>
      <c r="I13" s="288">
        <v>45936</v>
      </c>
      <c r="J13" s="358"/>
      <c r="K13" s="358"/>
    </row>
    <row r="14" spans="1:11" ht="15.75" customHeight="1">
      <c r="A14" s="2"/>
      <c r="B14" s="364">
        <v>5</v>
      </c>
      <c r="C14" s="505"/>
      <c r="D14" s="269" t="s">
        <v>57</v>
      </c>
      <c r="E14" s="13" t="s">
        <v>58</v>
      </c>
      <c r="F14" s="32" t="s">
        <v>59</v>
      </c>
      <c r="G14" s="39" t="s">
        <v>34</v>
      </c>
      <c r="H14" s="36" t="s">
        <v>15</v>
      </c>
      <c r="I14" s="288">
        <v>45936</v>
      </c>
      <c r="J14" s="358"/>
      <c r="K14" s="358"/>
    </row>
    <row r="15" spans="1:11" ht="16.5" customHeight="1">
      <c r="A15" s="2"/>
      <c r="B15" s="364">
        <v>6</v>
      </c>
      <c r="C15" s="363" t="s">
        <v>60</v>
      </c>
      <c r="D15" s="269" t="s">
        <v>61</v>
      </c>
      <c r="E15" s="13" t="s">
        <v>62</v>
      </c>
      <c r="F15" s="32" t="s">
        <v>63</v>
      </c>
      <c r="G15" s="39" t="s">
        <v>34</v>
      </c>
      <c r="H15" s="36" t="s">
        <v>15</v>
      </c>
      <c r="I15" s="288">
        <v>45938</v>
      </c>
      <c r="J15" s="358"/>
      <c r="K15" s="358"/>
    </row>
    <row r="16" spans="1:11" ht="15.75" customHeight="1">
      <c r="A16" s="2"/>
      <c r="B16" s="364">
        <v>7</v>
      </c>
      <c r="C16" s="363"/>
      <c r="D16" s="269" t="s">
        <v>64</v>
      </c>
      <c r="E16" s="13" t="s">
        <v>65</v>
      </c>
      <c r="F16" s="32" t="s">
        <v>66</v>
      </c>
      <c r="G16" s="39" t="s">
        <v>34</v>
      </c>
      <c r="H16" s="36" t="s">
        <v>15</v>
      </c>
      <c r="I16" s="288">
        <v>45938</v>
      </c>
      <c r="J16" s="358"/>
      <c r="K16" s="358"/>
    </row>
    <row r="17" spans="1:11" ht="15.75" customHeight="1">
      <c r="A17" s="2"/>
      <c r="B17" s="364">
        <v>8</v>
      </c>
      <c r="C17" s="363"/>
      <c r="D17" s="270" t="s">
        <v>67</v>
      </c>
      <c r="E17" s="14" t="s">
        <v>68</v>
      </c>
      <c r="F17" s="32" t="s">
        <v>69</v>
      </c>
      <c r="G17" s="39" t="s">
        <v>34</v>
      </c>
      <c r="H17" s="36" t="s">
        <v>15</v>
      </c>
      <c r="I17" s="288">
        <v>45939</v>
      </c>
      <c r="J17" s="358"/>
      <c r="K17" s="358"/>
    </row>
    <row r="18" spans="1:11" ht="15.75" customHeight="1">
      <c r="A18" s="2"/>
      <c r="B18" s="364">
        <v>9</v>
      </c>
      <c r="C18" s="363"/>
      <c r="D18" s="270" t="s">
        <v>70</v>
      </c>
      <c r="E18" s="14" t="s">
        <v>71</v>
      </c>
      <c r="F18" s="32" t="s">
        <v>72</v>
      </c>
      <c r="G18" s="39" t="s">
        <v>34</v>
      </c>
      <c r="H18" s="36" t="s">
        <v>15</v>
      </c>
      <c r="I18" s="288">
        <v>45940</v>
      </c>
      <c r="J18" s="358"/>
      <c r="K18" s="358"/>
    </row>
    <row r="19" spans="1:11" ht="15.75" customHeight="1">
      <c r="A19" s="2"/>
      <c r="B19" s="364">
        <v>10</v>
      </c>
      <c r="C19" s="363"/>
      <c r="D19" s="270" t="s">
        <v>73</v>
      </c>
      <c r="E19" s="15" t="s">
        <v>74</v>
      </c>
      <c r="F19" s="32" t="s">
        <v>75</v>
      </c>
      <c r="G19" s="39" t="s">
        <v>34</v>
      </c>
      <c r="H19" s="36" t="s">
        <v>15</v>
      </c>
      <c r="I19" s="288">
        <v>45940</v>
      </c>
      <c r="J19" s="358"/>
      <c r="K19" s="358"/>
    </row>
    <row r="20" spans="1:11" ht="15.75" customHeight="1">
      <c r="A20" s="2"/>
      <c r="B20" s="364">
        <v>11</v>
      </c>
      <c r="C20" s="363"/>
      <c r="D20" s="270" t="s">
        <v>76</v>
      </c>
      <c r="E20" s="14" t="s">
        <v>77</v>
      </c>
      <c r="F20" s="32" t="s">
        <v>78</v>
      </c>
      <c r="G20" s="39" t="s">
        <v>34</v>
      </c>
      <c r="H20" s="36" t="s">
        <v>15</v>
      </c>
      <c r="I20" s="288">
        <v>45945</v>
      </c>
      <c r="J20" s="358"/>
      <c r="K20" s="358"/>
    </row>
    <row r="21" spans="1:11">
      <c r="A21" s="2"/>
      <c r="B21" s="364">
        <v>12</v>
      </c>
      <c r="C21" s="363"/>
      <c r="D21" s="271" t="s">
        <v>79</v>
      </c>
      <c r="E21" s="15" t="s">
        <v>80</v>
      </c>
      <c r="F21" s="32" t="s">
        <v>81</v>
      </c>
      <c r="G21" s="39" t="s">
        <v>34</v>
      </c>
      <c r="H21" s="36" t="s">
        <v>15</v>
      </c>
      <c r="I21" s="288">
        <v>45944</v>
      </c>
      <c r="J21" s="358"/>
      <c r="K21" s="358"/>
    </row>
    <row r="22" spans="1:11" ht="15.75" customHeight="1">
      <c r="A22" s="2"/>
      <c r="B22" s="364">
        <v>13</v>
      </c>
      <c r="C22" s="363"/>
      <c r="D22" s="272" t="s">
        <v>82</v>
      </c>
      <c r="E22" s="14" t="s">
        <v>83</v>
      </c>
      <c r="F22" s="32" t="s">
        <v>84</v>
      </c>
      <c r="G22" s="39" t="s">
        <v>34</v>
      </c>
      <c r="H22" s="36" t="s">
        <v>15</v>
      </c>
      <c r="I22" s="288">
        <v>45944</v>
      </c>
      <c r="J22" s="358"/>
      <c r="K22" s="358"/>
    </row>
    <row r="23" spans="1:11" s="69" customFormat="1" ht="15.75" customHeight="1">
      <c r="A23" s="73"/>
      <c r="B23" s="364">
        <v>14</v>
      </c>
      <c r="C23" s="74" t="s">
        <v>60</v>
      </c>
      <c r="D23" s="273" t="s">
        <v>85</v>
      </c>
      <c r="E23" s="75" t="s">
        <v>86</v>
      </c>
      <c r="F23" s="75" t="s">
        <v>87</v>
      </c>
      <c r="G23" s="39" t="s">
        <v>34</v>
      </c>
      <c r="H23" s="36" t="s">
        <v>15</v>
      </c>
      <c r="I23" s="288">
        <v>45944</v>
      </c>
      <c r="J23" s="73"/>
      <c r="K23" s="358"/>
    </row>
    <row r="24" spans="1:11" ht="15.75" customHeight="1">
      <c r="A24" s="2"/>
      <c r="B24" s="364">
        <v>15</v>
      </c>
      <c r="C24" s="363"/>
      <c r="D24" s="272" t="s">
        <v>88</v>
      </c>
      <c r="E24" s="14" t="s">
        <v>89</v>
      </c>
      <c r="F24" s="32" t="s">
        <v>90</v>
      </c>
      <c r="G24" s="39" t="s">
        <v>34</v>
      </c>
      <c r="H24" s="36" t="s">
        <v>15</v>
      </c>
      <c r="I24" s="288">
        <v>45944</v>
      </c>
      <c r="J24" s="358"/>
      <c r="K24" s="358"/>
    </row>
    <row r="25" spans="1:11" ht="15.75" customHeight="1">
      <c r="A25" s="2"/>
      <c r="B25" s="364">
        <v>16</v>
      </c>
      <c r="C25" s="363"/>
      <c r="D25" s="272" t="s">
        <v>91</v>
      </c>
      <c r="E25" s="14" t="s">
        <v>92</v>
      </c>
      <c r="F25" s="32" t="s">
        <v>93</v>
      </c>
      <c r="G25" s="39" t="s">
        <v>34</v>
      </c>
      <c r="H25" s="36" t="s">
        <v>15</v>
      </c>
      <c r="I25" s="288">
        <v>45945</v>
      </c>
      <c r="J25" s="358"/>
      <c r="K25" s="358"/>
    </row>
    <row r="26" spans="1:11" ht="15.75" customHeight="1">
      <c r="A26" s="2"/>
      <c r="B26" s="364">
        <v>17</v>
      </c>
      <c r="C26" s="364"/>
      <c r="D26" s="272" t="s">
        <v>94</v>
      </c>
      <c r="E26" s="14" t="s">
        <v>95</v>
      </c>
      <c r="F26" s="32" t="s">
        <v>96</v>
      </c>
      <c r="G26" s="39" t="s">
        <v>34</v>
      </c>
      <c r="H26" s="36" t="s">
        <v>15</v>
      </c>
      <c r="I26" s="288">
        <v>45945</v>
      </c>
      <c r="J26" s="358"/>
      <c r="K26" s="358"/>
    </row>
    <row r="27" spans="1:11" ht="16.5" customHeight="1">
      <c r="A27" s="2"/>
      <c r="B27" s="364">
        <v>18</v>
      </c>
      <c r="C27" s="504" t="s">
        <v>97</v>
      </c>
      <c r="D27" s="272" t="s">
        <v>98</v>
      </c>
      <c r="E27" s="15" t="s">
        <v>99</v>
      </c>
      <c r="F27" s="32" t="s">
        <v>100</v>
      </c>
      <c r="G27" s="39" t="s">
        <v>34</v>
      </c>
      <c r="H27" s="36" t="s">
        <v>15</v>
      </c>
      <c r="I27" s="288">
        <v>45944</v>
      </c>
      <c r="J27" s="358"/>
      <c r="K27" s="358"/>
    </row>
    <row r="28" spans="1:11" ht="15.75" customHeight="1">
      <c r="A28" s="2"/>
      <c r="B28" s="364">
        <v>19</v>
      </c>
      <c r="C28" s="504"/>
      <c r="D28" s="271" t="s">
        <v>101</v>
      </c>
      <c r="E28" s="14" t="s">
        <v>102</v>
      </c>
      <c r="F28" s="32" t="s">
        <v>103</v>
      </c>
      <c r="G28" s="39" t="s">
        <v>34</v>
      </c>
      <c r="H28" s="36" t="s">
        <v>15</v>
      </c>
      <c r="I28" s="288">
        <v>45944</v>
      </c>
      <c r="J28" s="358"/>
      <c r="K28" s="358"/>
    </row>
    <row r="29" spans="1:11" ht="15.75" customHeight="1">
      <c r="A29" s="2"/>
      <c r="B29" s="364">
        <v>20</v>
      </c>
      <c r="C29" s="504"/>
      <c r="D29" s="272" t="s">
        <v>104</v>
      </c>
      <c r="E29" s="14" t="s">
        <v>105</v>
      </c>
      <c r="F29" s="32" t="s">
        <v>106</v>
      </c>
      <c r="G29" s="39" t="s">
        <v>34</v>
      </c>
      <c r="H29" s="36" t="s">
        <v>15</v>
      </c>
      <c r="I29" s="288">
        <v>45944</v>
      </c>
      <c r="J29" s="358"/>
      <c r="K29" s="358"/>
    </row>
    <row r="30" spans="1:11" ht="15.75" customHeight="1">
      <c r="A30" s="2"/>
      <c r="B30" s="364">
        <v>21</v>
      </c>
      <c r="C30" s="504"/>
      <c r="D30" s="271" t="s">
        <v>107</v>
      </c>
      <c r="E30" s="15" t="s">
        <v>108</v>
      </c>
      <c r="F30" s="32" t="s">
        <v>109</v>
      </c>
      <c r="G30" s="39" t="s">
        <v>34</v>
      </c>
      <c r="H30" s="36" t="s">
        <v>15</v>
      </c>
      <c r="I30" s="288">
        <v>45945</v>
      </c>
      <c r="J30" s="358"/>
      <c r="K30" s="358"/>
    </row>
    <row r="31" spans="1:11" ht="15.75" customHeight="1">
      <c r="A31" s="2"/>
      <c r="B31" s="364">
        <v>22</v>
      </c>
      <c r="C31" s="504"/>
      <c r="D31" s="272" t="s">
        <v>110</v>
      </c>
      <c r="E31" s="14" t="s">
        <v>111</v>
      </c>
      <c r="F31" s="32" t="s">
        <v>112</v>
      </c>
      <c r="G31" s="39" t="s">
        <v>34</v>
      </c>
      <c r="H31" s="36" t="s">
        <v>15</v>
      </c>
      <c r="I31" s="288">
        <v>45944</v>
      </c>
      <c r="J31" s="358"/>
      <c r="K31" s="358"/>
    </row>
    <row r="32" spans="1:11" ht="15.75" customHeight="1">
      <c r="A32" s="2"/>
      <c r="B32" s="364">
        <v>23</v>
      </c>
      <c r="C32" s="504"/>
      <c r="D32" s="271" t="s">
        <v>113</v>
      </c>
      <c r="E32" s="15" t="s">
        <v>114</v>
      </c>
      <c r="F32" s="32" t="s">
        <v>115</v>
      </c>
      <c r="G32" s="39" t="s">
        <v>34</v>
      </c>
      <c r="H32" s="36" t="s">
        <v>15</v>
      </c>
      <c r="I32" s="288">
        <v>45944</v>
      </c>
      <c r="J32" s="358"/>
      <c r="K32" s="358"/>
    </row>
    <row r="33" spans="1:11" ht="15.75" customHeight="1">
      <c r="A33" s="2"/>
      <c r="B33" s="364">
        <v>24</v>
      </c>
      <c r="C33" s="505"/>
      <c r="D33" s="272" t="s">
        <v>116</v>
      </c>
      <c r="E33" s="14" t="s">
        <v>117</v>
      </c>
      <c r="F33" s="32" t="s">
        <v>118</v>
      </c>
      <c r="G33" s="39" t="s">
        <v>34</v>
      </c>
      <c r="H33" s="36" t="s">
        <v>15</v>
      </c>
      <c r="I33" s="288">
        <v>45940</v>
      </c>
      <c r="J33" s="358"/>
      <c r="K33" s="358"/>
    </row>
    <row r="34" spans="1:11" ht="16.5" customHeight="1">
      <c r="A34" s="2"/>
      <c r="B34" s="364">
        <v>25</v>
      </c>
      <c r="C34" s="504" t="s">
        <v>119</v>
      </c>
      <c r="D34" s="271" t="s">
        <v>120</v>
      </c>
      <c r="E34" s="15" t="s">
        <v>121</v>
      </c>
      <c r="F34" s="32" t="s">
        <v>122</v>
      </c>
      <c r="G34" s="39" t="s">
        <v>34</v>
      </c>
      <c r="H34" s="36" t="s">
        <v>15</v>
      </c>
      <c r="I34" s="288">
        <v>45940</v>
      </c>
      <c r="J34" s="358"/>
      <c r="K34" s="358"/>
    </row>
    <row r="35" spans="1:11" ht="15.75" customHeight="1">
      <c r="A35" s="2"/>
      <c r="B35" s="364">
        <v>26</v>
      </c>
      <c r="C35" s="505"/>
      <c r="D35" s="272" t="s">
        <v>123</v>
      </c>
      <c r="E35" s="14" t="s">
        <v>124</v>
      </c>
      <c r="F35" s="32" t="s">
        <v>125</v>
      </c>
      <c r="G35" s="39" t="s">
        <v>34</v>
      </c>
      <c r="H35" s="36" t="s">
        <v>15</v>
      </c>
      <c r="I35" s="288">
        <v>45940</v>
      </c>
      <c r="J35" s="358"/>
      <c r="K35" s="358"/>
    </row>
    <row r="36" spans="1:11" ht="16.5" customHeight="1">
      <c r="A36" s="2"/>
      <c r="B36" s="364">
        <v>27</v>
      </c>
      <c r="C36" s="504" t="s">
        <v>126</v>
      </c>
      <c r="D36" s="274" t="s">
        <v>127</v>
      </c>
      <c r="E36" s="16" t="s">
        <v>128</v>
      </c>
      <c r="F36" s="32" t="s">
        <v>129</v>
      </c>
      <c r="G36" s="39" t="s">
        <v>34</v>
      </c>
      <c r="H36" s="36" t="s">
        <v>15</v>
      </c>
      <c r="I36" s="288">
        <v>45940</v>
      </c>
      <c r="J36" s="358"/>
      <c r="K36" s="358"/>
    </row>
    <row r="37" spans="1:11" ht="15.75" customHeight="1">
      <c r="A37" s="2"/>
      <c r="B37" s="364">
        <v>28</v>
      </c>
      <c r="C37" s="504"/>
      <c r="D37" s="272" t="s">
        <v>130</v>
      </c>
      <c r="E37" s="14" t="s">
        <v>131</v>
      </c>
      <c r="F37" s="32" t="s">
        <v>132</v>
      </c>
      <c r="G37" s="39" t="s">
        <v>34</v>
      </c>
      <c r="H37" s="36" t="s">
        <v>15</v>
      </c>
      <c r="I37" s="288">
        <v>45940</v>
      </c>
      <c r="J37" s="358"/>
      <c r="K37" s="358"/>
    </row>
    <row r="38" spans="1:11" ht="15.75" customHeight="1">
      <c r="A38" s="2"/>
      <c r="B38" s="364">
        <v>29</v>
      </c>
      <c r="C38" s="504"/>
      <c r="D38" s="271" t="s">
        <v>133</v>
      </c>
      <c r="E38" s="15" t="s">
        <v>134</v>
      </c>
      <c r="F38" s="32" t="s">
        <v>135</v>
      </c>
      <c r="G38" s="39" t="s">
        <v>34</v>
      </c>
      <c r="H38" s="36" t="s">
        <v>15</v>
      </c>
      <c r="I38" s="288">
        <v>45940</v>
      </c>
      <c r="J38" s="358"/>
      <c r="K38" s="358"/>
    </row>
    <row r="39" spans="1:11" ht="16.5" customHeight="1">
      <c r="A39" s="2"/>
      <c r="B39" s="364">
        <v>30</v>
      </c>
      <c r="C39" s="507" t="s">
        <v>136</v>
      </c>
      <c r="D39" s="271" t="s">
        <v>137</v>
      </c>
      <c r="E39" s="15" t="s">
        <v>138</v>
      </c>
      <c r="F39" s="32" t="s">
        <v>139</v>
      </c>
      <c r="G39" s="39" t="s">
        <v>34</v>
      </c>
      <c r="H39" s="36" t="s">
        <v>15</v>
      </c>
      <c r="I39" s="288">
        <v>45940</v>
      </c>
      <c r="J39" s="358"/>
      <c r="K39" s="358"/>
    </row>
    <row r="40" spans="1:11">
      <c r="A40" s="2"/>
      <c r="B40" s="364">
        <v>31</v>
      </c>
      <c r="C40" s="505"/>
      <c r="D40" s="326" t="s">
        <v>140</v>
      </c>
      <c r="E40" s="14" t="s">
        <v>141</v>
      </c>
      <c r="F40" s="32" t="s">
        <v>142</v>
      </c>
      <c r="G40" s="39" t="s">
        <v>34</v>
      </c>
      <c r="H40" s="36" t="s">
        <v>15</v>
      </c>
      <c r="I40" s="288">
        <v>45950</v>
      </c>
      <c r="J40" s="358"/>
      <c r="K40" s="358"/>
    </row>
    <row r="41" spans="1:11" ht="16.5" customHeight="1">
      <c r="A41" s="2"/>
      <c r="B41" s="364">
        <v>32</v>
      </c>
      <c r="C41" s="508" t="s">
        <v>143</v>
      </c>
      <c r="D41" s="274" t="s">
        <v>144</v>
      </c>
      <c r="E41" s="16" t="s">
        <v>145</v>
      </c>
      <c r="F41" s="32" t="s">
        <v>146</v>
      </c>
      <c r="G41" s="39" t="s">
        <v>34</v>
      </c>
      <c r="H41" s="37" t="s">
        <v>147</v>
      </c>
      <c r="I41" s="288">
        <v>45938</v>
      </c>
      <c r="J41" s="358"/>
      <c r="K41" s="358"/>
    </row>
    <row r="42" spans="1:11" ht="15.75" customHeight="1">
      <c r="A42" s="2"/>
      <c r="B42" s="364">
        <v>33</v>
      </c>
      <c r="C42" s="509"/>
      <c r="D42" s="275" t="s">
        <v>148</v>
      </c>
      <c r="E42" s="17" t="s">
        <v>149</v>
      </c>
      <c r="F42" s="32" t="s">
        <v>150</v>
      </c>
      <c r="G42" s="39" t="s">
        <v>34</v>
      </c>
      <c r="H42" s="37" t="s">
        <v>147</v>
      </c>
      <c r="I42" s="288">
        <v>45937</v>
      </c>
      <c r="J42" s="358"/>
      <c r="K42" s="358"/>
    </row>
    <row r="43" spans="1:11" ht="15.75" customHeight="1">
      <c r="A43" s="2"/>
      <c r="B43" s="364">
        <v>34</v>
      </c>
      <c r="C43" s="509"/>
      <c r="D43" s="276" t="s">
        <v>151</v>
      </c>
      <c r="E43" s="18" t="s">
        <v>152</v>
      </c>
      <c r="F43" s="32" t="s">
        <v>153</v>
      </c>
      <c r="G43" s="39" t="s">
        <v>34</v>
      </c>
      <c r="H43" s="37" t="s">
        <v>147</v>
      </c>
      <c r="I43" s="288">
        <v>45937</v>
      </c>
      <c r="J43" s="358"/>
      <c r="K43" s="358"/>
    </row>
    <row r="44" spans="1:11" ht="15.75" customHeight="1">
      <c r="A44" s="2"/>
      <c r="B44" s="364">
        <v>35</v>
      </c>
      <c r="C44" s="509"/>
      <c r="D44" s="277" t="s">
        <v>154</v>
      </c>
      <c r="E44" s="19" t="s">
        <v>155</v>
      </c>
      <c r="F44" s="32" t="s">
        <v>156</v>
      </c>
      <c r="G44" s="39" t="s">
        <v>34</v>
      </c>
      <c r="H44" s="37" t="s">
        <v>147</v>
      </c>
      <c r="I44" s="288">
        <v>45939</v>
      </c>
      <c r="J44" s="358"/>
      <c r="K44" s="358"/>
    </row>
    <row r="45" spans="1:11" ht="15.75" customHeight="1">
      <c r="A45" s="2"/>
      <c r="B45" s="364">
        <v>36</v>
      </c>
      <c r="C45" s="509"/>
      <c r="D45" s="276" t="s">
        <v>157</v>
      </c>
      <c r="E45" s="18" t="s">
        <v>158</v>
      </c>
      <c r="F45" s="32" t="s">
        <v>159</v>
      </c>
      <c r="G45" s="39" t="s">
        <v>34</v>
      </c>
      <c r="H45" s="37" t="s">
        <v>147</v>
      </c>
      <c r="I45" s="288">
        <v>45939</v>
      </c>
      <c r="J45" s="358"/>
      <c r="K45" s="358"/>
    </row>
    <row r="46" spans="1:11" ht="15.75" customHeight="1">
      <c r="A46" s="2"/>
      <c r="B46" s="364">
        <v>37</v>
      </c>
      <c r="C46" s="509"/>
      <c r="D46" s="277" t="s">
        <v>160</v>
      </c>
      <c r="E46" s="19" t="s">
        <v>161</v>
      </c>
      <c r="F46" s="32" t="s">
        <v>162</v>
      </c>
      <c r="G46" s="39" t="s">
        <v>34</v>
      </c>
      <c r="H46" s="37" t="s">
        <v>147</v>
      </c>
      <c r="I46" s="288">
        <v>45939</v>
      </c>
      <c r="J46" s="358"/>
      <c r="K46" s="358"/>
    </row>
    <row r="47" spans="1:11" ht="15.75" customHeight="1">
      <c r="A47" s="2"/>
      <c r="B47" s="364">
        <v>38</v>
      </c>
      <c r="C47" s="509"/>
      <c r="D47" s="276" t="s">
        <v>163</v>
      </c>
      <c r="E47" s="18" t="s">
        <v>164</v>
      </c>
      <c r="F47" s="32" t="s">
        <v>165</v>
      </c>
      <c r="G47" s="39" t="s">
        <v>34</v>
      </c>
      <c r="H47" s="37" t="s">
        <v>147</v>
      </c>
      <c r="I47" s="288">
        <v>45941</v>
      </c>
      <c r="J47" s="358"/>
      <c r="K47" s="358"/>
    </row>
    <row r="48" spans="1:11" ht="15.75" customHeight="1">
      <c r="A48" s="2"/>
      <c r="B48" s="364">
        <v>39</v>
      </c>
      <c r="C48" s="509"/>
      <c r="D48" s="278" t="s">
        <v>166</v>
      </c>
      <c r="E48" s="19" t="s">
        <v>167</v>
      </c>
      <c r="F48" s="32" t="s">
        <v>168</v>
      </c>
      <c r="G48" s="39" t="s">
        <v>34</v>
      </c>
      <c r="H48" s="37" t="s">
        <v>147</v>
      </c>
      <c r="I48" s="288">
        <v>45941</v>
      </c>
      <c r="J48" s="358"/>
      <c r="K48" s="358"/>
    </row>
    <row r="49" spans="1:11" ht="15.75" customHeight="1">
      <c r="A49" s="2"/>
      <c r="B49" s="364">
        <v>40</v>
      </c>
      <c r="C49" s="510"/>
      <c r="D49" s="279" t="s">
        <v>169</v>
      </c>
      <c r="E49" s="18" t="s">
        <v>170</v>
      </c>
      <c r="F49" s="32" t="s">
        <v>171</v>
      </c>
      <c r="G49" s="39" t="s">
        <v>34</v>
      </c>
      <c r="H49" s="37" t="s">
        <v>147</v>
      </c>
      <c r="I49" s="288">
        <v>45944</v>
      </c>
      <c r="J49" s="358"/>
      <c r="K49" s="358"/>
    </row>
    <row r="50" spans="1:11" ht="15.75" customHeight="1">
      <c r="A50" s="2"/>
      <c r="B50" s="364">
        <v>41</v>
      </c>
      <c r="C50" s="509"/>
      <c r="D50" s="277" t="s">
        <v>172</v>
      </c>
      <c r="E50" s="19" t="s">
        <v>173</v>
      </c>
      <c r="F50" s="32" t="s">
        <v>174</v>
      </c>
      <c r="G50" s="39" t="s">
        <v>34</v>
      </c>
      <c r="H50" s="37" t="s">
        <v>147</v>
      </c>
      <c r="I50" s="288">
        <v>45945</v>
      </c>
      <c r="J50" s="358"/>
      <c r="K50" s="358"/>
    </row>
    <row r="51" spans="1:11" ht="15.75" customHeight="1">
      <c r="A51" s="2"/>
      <c r="B51" s="364">
        <v>42</v>
      </c>
      <c r="C51" s="509"/>
      <c r="D51" s="293" t="s">
        <v>175</v>
      </c>
      <c r="E51" s="18" t="s">
        <v>62</v>
      </c>
      <c r="F51" s="32" t="s">
        <v>176</v>
      </c>
      <c r="G51" s="39" t="s">
        <v>34</v>
      </c>
      <c r="H51" s="37" t="s">
        <v>147</v>
      </c>
      <c r="I51" s="288">
        <v>45945</v>
      </c>
      <c r="J51" s="358"/>
      <c r="K51" s="358"/>
    </row>
    <row r="52" spans="1:11" ht="15.75" customHeight="1">
      <c r="A52" s="2"/>
      <c r="B52" s="364">
        <v>43</v>
      </c>
      <c r="C52" s="509"/>
      <c r="D52" s="292" t="s">
        <v>177</v>
      </c>
      <c r="E52" s="19" t="s">
        <v>65</v>
      </c>
      <c r="F52" s="32" t="s">
        <v>178</v>
      </c>
      <c r="G52" s="39" t="s">
        <v>34</v>
      </c>
      <c r="H52" s="37" t="s">
        <v>147</v>
      </c>
      <c r="I52" s="288">
        <v>45946</v>
      </c>
      <c r="J52" s="358"/>
      <c r="K52" s="358"/>
    </row>
    <row r="53" spans="1:11" ht="15.75" customHeight="1">
      <c r="A53" s="2"/>
      <c r="B53" s="364">
        <v>44</v>
      </c>
      <c r="C53" s="509"/>
      <c r="D53" s="293" t="s">
        <v>179</v>
      </c>
      <c r="E53" s="18" t="s">
        <v>68</v>
      </c>
      <c r="F53" s="32" t="s">
        <v>180</v>
      </c>
      <c r="G53" s="39" t="s">
        <v>34</v>
      </c>
      <c r="H53" s="37" t="s">
        <v>147</v>
      </c>
      <c r="I53" s="288">
        <v>45946</v>
      </c>
      <c r="J53" s="358"/>
      <c r="K53" s="358"/>
    </row>
    <row r="54" spans="1:11" s="69" customFormat="1" ht="15.75" customHeight="1">
      <c r="A54" s="73"/>
      <c r="B54" s="364">
        <v>45</v>
      </c>
      <c r="C54" s="509"/>
      <c r="D54" s="304" t="s">
        <v>181</v>
      </c>
      <c r="E54" s="75" t="s">
        <v>182</v>
      </c>
      <c r="F54" s="75" t="s">
        <v>183</v>
      </c>
      <c r="G54" s="39" t="s">
        <v>34</v>
      </c>
      <c r="H54" s="37" t="s">
        <v>147</v>
      </c>
      <c r="I54" s="288">
        <v>45947</v>
      </c>
      <c r="J54" s="73"/>
      <c r="K54" s="358"/>
    </row>
    <row r="55" spans="1:11" ht="15.75" customHeight="1">
      <c r="A55" s="358"/>
      <c r="B55" s="364">
        <v>46</v>
      </c>
      <c r="C55" s="509"/>
      <c r="D55" s="292" t="s">
        <v>184</v>
      </c>
      <c r="E55" s="19" t="s">
        <v>185</v>
      </c>
      <c r="F55" s="32" t="s">
        <v>186</v>
      </c>
      <c r="G55" s="39" t="s">
        <v>34</v>
      </c>
      <c r="H55" s="37" t="s">
        <v>147</v>
      </c>
      <c r="I55" s="288">
        <v>45947</v>
      </c>
      <c r="J55" s="358"/>
      <c r="K55" s="358"/>
    </row>
    <row r="56" spans="1:11" ht="15.75" customHeight="1">
      <c r="A56" s="358"/>
      <c r="B56" s="364">
        <v>47</v>
      </c>
      <c r="C56" s="509"/>
      <c r="D56" s="293" t="s">
        <v>187</v>
      </c>
      <c r="E56" s="18" t="s">
        <v>188</v>
      </c>
      <c r="F56" s="32" t="s">
        <v>189</v>
      </c>
      <c r="G56" s="39" t="s">
        <v>34</v>
      </c>
      <c r="H56" s="37" t="s">
        <v>147</v>
      </c>
      <c r="I56" s="288">
        <v>45950</v>
      </c>
      <c r="J56" s="358"/>
      <c r="K56" s="358"/>
    </row>
    <row r="57" spans="1:11" ht="15.75" customHeight="1">
      <c r="A57" s="358"/>
      <c r="B57" s="364">
        <v>48</v>
      </c>
      <c r="C57" s="509"/>
      <c r="D57" s="292" t="s">
        <v>190</v>
      </c>
      <c r="E57" s="19" t="s">
        <v>191</v>
      </c>
      <c r="F57" s="32" t="s">
        <v>192</v>
      </c>
      <c r="G57" s="39" t="s">
        <v>34</v>
      </c>
      <c r="H57" s="37" t="s">
        <v>147</v>
      </c>
      <c r="I57" s="288">
        <v>45950</v>
      </c>
      <c r="J57" s="358"/>
      <c r="K57" s="358"/>
    </row>
    <row r="58" spans="1:11">
      <c r="A58" s="358"/>
      <c r="B58" s="364">
        <v>49</v>
      </c>
      <c r="C58" s="509"/>
      <c r="D58" s="280" t="s">
        <v>193</v>
      </c>
      <c r="E58" s="18" t="s">
        <v>194</v>
      </c>
      <c r="F58" s="32" t="s">
        <v>195</v>
      </c>
      <c r="G58" s="39" t="s">
        <v>34</v>
      </c>
      <c r="H58" s="37" t="s">
        <v>147</v>
      </c>
      <c r="I58" s="288">
        <v>45951</v>
      </c>
      <c r="J58" s="358"/>
      <c r="K58" s="358"/>
    </row>
    <row r="59" spans="1:11" ht="15.75" customHeight="1">
      <c r="A59" s="358"/>
      <c r="B59" s="364">
        <v>50</v>
      </c>
      <c r="C59" s="509"/>
      <c r="D59" s="292" t="s">
        <v>196</v>
      </c>
      <c r="E59" s="19" t="s">
        <v>197</v>
      </c>
      <c r="F59" s="32" t="s">
        <v>198</v>
      </c>
      <c r="G59" s="39" t="s">
        <v>34</v>
      </c>
      <c r="H59" s="37" t="s">
        <v>147</v>
      </c>
      <c r="I59" s="288">
        <v>45951</v>
      </c>
      <c r="J59" s="358"/>
      <c r="K59" s="358"/>
    </row>
    <row r="60" spans="1:11" ht="15.75" customHeight="1">
      <c r="A60" s="358"/>
      <c r="B60" s="364">
        <v>51</v>
      </c>
      <c r="C60" s="509"/>
      <c r="D60" s="293" t="s">
        <v>199</v>
      </c>
      <c r="E60" s="18" t="s">
        <v>200</v>
      </c>
      <c r="F60" s="32" t="s">
        <v>201</v>
      </c>
      <c r="G60" s="39" t="s">
        <v>34</v>
      </c>
      <c r="H60" s="37" t="s">
        <v>147</v>
      </c>
      <c r="I60" s="288">
        <v>45950</v>
      </c>
      <c r="J60" s="358"/>
      <c r="K60" s="358"/>
    </row>
    <row r="61" spans="1:11" ht="15.75" customHeight="1">
      <c r="A61" s="358"/>
      <c r="B61" s="364">
        <v>52</v>
      </c>
      <c r="C61" s="509"/>
      <c r="D61" s="292" t="s">
        <v>202</v>
      </c>
      <c r="E61" s="19" t="s">
        <v>203</v>
      </c>
      <c r="F61" s="32" t="s">
        <v>204</v>
      </c>
      <c r="G61" s="39" t="s">
        <v>34</v>
      </c>
      <c r="H61" s="37" t="s">
        <v>147</v>
      </c>
      <c r="I61" s="288">
        <v>45950</v>
      </c>
      <c r="J61" s="358"/>
      <c r="K61" s="358"/>
    </row>
    <row r="62" spans="1:11" ht="15.75" customHeight="1">
      <c r="A62" s="358"/>
      <c r="B62" s="364">
        <v>53</v>
      </c>
      <c r="C62" s="509"/>
      <c r="D62" s="293" t="s">
        <v>205</v>
      </c>
      <c r="E62" s="18" t="s">
        <v>206</v>
      </c>
      <c r="F62" s="32" t="s">
        <v>207</v>
      </c>
      <c r="G62" s="39" t="s">
        <v>34</v>
      </c>
      <c r="H62" s="37" t="s">
        <v>147</v>
      </c>
      <c r="I62" s="288">
        <v>45950</v>
      </c>
      <c r="J62" s="358"/>
      <c r="K62" s="358"/>
    </row>
    <row r="63" spans="1:11" ht="15.75" customHeight="1">
      <c r="A63" s="358"/>
      <c r="B63" s="364">
        <v>54</v>
      </c>
      <c r="C63" s="509"/>
      <c r="D63" s="292" t="s">
        <v>208</v>
      </c>
      <c r="E63" s="19" t="s">
        <v>209</v>
      </c>
      <c r="F63" s="32" t="s">
        <v>210</v>
      </c>
      <c r="G63" s="39" t="s">
        <v>34</v>
      </c>
      <c r="H63" s="37" t="s">
        <v>15</v>
      </c>
      <c r="I63" s="288">
        <v>45950</v>
      </c>
      <c r="J63" s="358"/>
      <c r="K63" s="358"/>
    </row>
    <row r="64" spans="1:11" ht="15.75" customHeight="1">
      <c r="A64" s="358"/>
      <c r="B64" s="364">
        <v>55</v>
      </c>
      <c r="C64" s="509"/>
      <c r="D64" s="293" t="s">
        <v>211</v>
      </c>
      <c r="E64" s="18" t="s">
        <v>212</v>
      </c>
      <c r="F64" s="32" t="s">
        <v>213</v>
      </c>
      <c r="G64" s="39" t="s">
        <v>34</v>
      </c>
      <c r="H64" s="37" t="s">
        <v>15</v>
      </c>
      <c r="I64" s="288">
        <v>45950</v>
      </c>
      <c r="J64" s="358"/>
      <c r="K64" s="358"/>
    </row>
    <row r="65" spans="1:11" ht="15.75" customHeight="1">
      <c r="A65" s="358"/>
      <c r="B65" s="364">
        <v>56</v>
      </c>
      <c r="C65" s="509"/>
      <c r="D65" s="292" t="s">
        <v>214</v>
      </c>
      <c r="E65" s="19" t="s">
        <v>215</v>
      </c>
      <c r="F65" s="32" t="s">
        <v>216</v>
      </c>
      <c r="G65" s="39" t="s">
        <v>34</v>
      </c>
      <c r="H65" s="37" t="s">
        <v>15</v>
      </c>
      <c r="I65" s="288">
        <v>45950</v>
      </c>
      <c r="J65" s="358"/>
      <c r="K65" s="358"/>
    </row>
    <row r="66" spans="1:11" ht="15.75" customHeight="1">
      <c r="A66" s="358"/>
      <c r="B66" s="364">
        <v>57</v>
      </c>
      <c r="C66" s="509"/>
      <c r="D66" s="292" t="s">
        <v>217</v>
      </c>
      <c r="E66" s="19" t="s">
        <v>218</v>
      </c>
      <c r="F66" s="32" t="s">
        <v>219</v>
      </c>
      <c r="G66" s="39" t="s">
        <v>34</v>
      </c>
      <c r="H66" s="37" t="s">
        <v>147</v>
      </c>
      <c r="I66" s="288">
        <v>45947</v>
      </c>
      <c r="J66" s="358"/>
      <c r="K66" s="358"/>
    </row>
    <row r="67" spans="1:11" ht="15.75" customHeight="1">
      <c r="A67" s="358"/>
      <c r="B67" s="364">
        <v>58</v>
      </c>
      <c r="C67" s="509"/>
      <c r="D67" s="293" t="s">
        <v>220</v>
      </c>
      <c r="E67" s="18" t="s">
        <v>221</v>
      </c>
      <c r="F67" s="32" t="s">
        <v>222</v>
      </c>
      <c r="G67" s="39" t="s">
        <v>34</v>
      </c>
      <c r="H67" s="37" t="s">
        <v>147</v>
      </c>
      <c r="I67" s="288">
        <v>45947</v>
      </c>
      <c r="J67" s="358"/>
      <c r="K67" s="358"/>
    </row>
    <row r="68" spans="1:11" ht="15.75" customHeight="1">
      <c r="A68" s="358"/>
      <c r="B68" s="364">
        <v>59</v>
      </c>
      <c r="C68" s="509"/>
      <c r="D68" s="277" t="s">
        <v>223</v>
      </c>
      <c r="E68" s="19" t="s">
        <v>224</v>
      </c>
      <c r="F68" s="32" t="s">
        <v>225</v>
      </c>
      <c r="G68" s="39" t="s">
        <v>34</v>
      </c>
      <c r="H68" s="37" t="s">
        <v>147</v>
      </c>
      <c r="I68" s="288">
        <v>45945</v>
      </c>
      <c r="J68" s="358"/>
      <c r="K68" s="358"/>
    </row>
    <row r="69" spans="1:11" ht="15.75" customHeight="1">
      <c r="A69" s="358"/>
      <c r="B69" s="364">
        <v>60</v>
      </c>
      <c r="C69" s="511"/>
      <c r="D69" s="276" t="s">
        <v>226</v>
      </c>
      <c r="E69" s="18" t="s">
        <v>227</v>
      </c>
      <c r="F69" s="32" t="s">
        <v>228</v>
      </c>
      <c r="G69" s="39" t="s">
        <v>34</v>
      </c>
      <c r="H69" s="37" t="s">
        <v>147</v>
      </c>
      <c r="I69" s="288">
        <v>45945</v>
      </c>
      <c r="J69" s="358"/>
      <c r="K69" s="358"/>
    </row>
    <row r="70" spans="1:11" ht="15.75" customHeight="1">
      <c r="A70" s="358"/>
      <c r="B70" s="364">
        <v>61</v>
      </c>
      <c r="C70" s="504" t="s">
        <v>229</v>
      </c>
      <c r="D70" s="293" t="s">
        <v>230</v>
      </c>
      <c r="E70" s="18" t="s">
        <v>231</v>
      </c>
      <c r="F70" s="32" t="s">
        <v>232</v>
      </c>
      <c r="G70" s="39" t="s">
        <v>34</v>
      </c>
      <c r="H70" s="37" t="s">
        <v>233</v>
      </c>
      <c r="I70" s="288">
        <v>45936</v>
      </c>
      <c r="J70" s="358"/>
      <c r="K70" s="358"/>
    </row>
    <row r="71" spans="1:11" ht="15.75" customHeight="1">
      <c r="A71" s="358"/>
      <c r="B71" s="364">
        <v>62</v>
      </c>
      <c r="C71" s="504"/>
      <c r="D71" s="292" t="s">
        <v>234</v>
      </c>
      <c r="E71" s="19" t="s">
        <v>235</v>
      </c>
      <c r="F71" s="32" t="s">
        <v>236</v>
      </c>
      <c r="G71" s="39" t="s">
        <v>34</v>
      </c>
      <c r="H71" s="37" t="s">
        <v>233</v>
      </c>
      <c r="I71" s="288">
        <v>45936</v>
      </c>
      <c r="J71" s="358"/>
      <c r="K71" s="358"/>
    </row>
    <row r="72" spans="1:11" ht="15.75" customHeight="1">
      <c r="A72" s="358"/>
      <c r="B72" s="364">
        <v>63</v>
      </c>
      <c r="C72" s="504"/>
      <c r="D72" s="293" t="s">
        <v>237</v>
      </c>
      <c r="E72" s="18" t="s">
        <v>238</v>
      </c>
      <c r="F72" s="32" t="s">
        <v>239</v>
      </c>
      <c r="G72" s="39" t="s">
        <v>34</v>
      </c>
      <c r="H72" s="37" t="s">
        <v>233</v>
      </c>
      <c r="I72" s="288">
        <v>45936</v>
      </c>
      <c r="J72" s="358"/>
      <c r="K72" s="358"/>
    </row>
    <row r="73" spans="1:11" ht="15.75" customHeight="1">
      <c r="A73" s="358"/>
      <c r="B73" s="364">
        <v>64</v>
      </c>
      <c r="C73" s="504"/>
      <c r="D73" s="292" t="s">
        <v>240</v>
      </c>
      <c r="E73" s="19" t="s">
        <v>241</v>
      </c>
      <c r="F73" s="32" t="s">
        <v>242</v>
      </c>
      <c r="G73" s="39" t="s">
        <v>34</v>
      </c>
      <c r="H73" s="37" t="s">
        <v>233</v>
      </c>
      <c r="I73" s="288">
        <v>45936</v>
      </c>
      <c r="J73" s="358"/>
      <c r="K73" s="358"/>
    </row>
    <row r="74" spans="1:11" ht="15.75" customHeight="1">
      <c r="A74" s="358"/>
      <c r="B74" s="364">
        <v>65</v>
      </c>
      <c r="C74" s="504"/>
      <c r="D74" s="293" t="s">
        <v>243</v>
      </c>
      <c r="E74" s="18" t="s">
        <v>136</v>
      </c>
      <c r="F74" s="32" t="s">
        <v>244</v>
      </c>
      <c r="G74" s="39" t="s">
        <v>34</v>
      </c>
      <c r="H74" s="37" t="s">
        <v>233</v>
      </c>
      <c r="I74" s="288">
        <v>45937</v>
      </c>
      <c r="J74" s="358"/>
      <c r="K74" s="358"/>
    </row>
    <row r="75" spans="1:11" ht="15.75" customHeight="1">
      <c r="A75" s="358"/>
      <c r="B75" s="364">
        <v>66</v>
      </c>
      <c r="C75" s="504"/>
      <c r="D75" s="292" t="s">
        <v>245</v>
      </c>
      <c r="E75" s="19" t="s">
        <v>246</v>
      </c>
      <c r="F75" s="32" t="s">
        <v>247</v>
      </c>
      <c r="G75" s="39" t="s">
        <v>34</v>
      </c>
      <c r="H75" s="37" t="s">
        <v>233</v>
      </c>
      <c r="I75" s="288">
        <v>45938</v>
      </c>
      <c r="J75" s="358"/>
      <c r="K75" s="358"/>
    </row>
    <row r="76" spans="1:11" ht="15.75" customHeight="1">
      <c r="A76" s="358"/>
      <c r="B76" s="364">
        <v>67</v>
      </c>
      <c r="C76" s="504"/>
      <c r="D76" s="293" t="s">
        <v>248</v>
      </c>
      <c r="E76" s="18" t="s">
        <v>249</v>
      </c>
      <c r="F76" s="32" t="s">
        <v>250</v>
      </c>
      <c r="G76" s="39" t="s">
        <v>34</v>
      </c>
      <c r="H76" s="37" t="s">
        <v>233</v>
      </c>
      <c r="I76" s="288">
        <v>45939</v>
      </c>
      <c r="J76" s="358"/>
      <c r="K76" s="358"/>
    </row>
    <row r="77" spans="1:11" ht="15.75" customHeight="1">
      <c r="A77" s="358"/>
      <c r="B77" s="364">
        <v>68</v>
      </c>
      <c r="C77" s="504"/>
      <c r="D77" s="292" t="s">
        <v>251</v>
      </c>
      <c r="E77" s="19" t="s">
        <v>252</v>
      </c>
      <c r="F77" s="32" t="s">
        <v>253</v>
      </c>
      <c r="G77" s="39" t="s">
        <v>34</v>
      </c>
      <c r="H77" s="37" t="s">
        <v>233</v>
      </c>
      <c r="I77" s="288">
        <v>45938</v>
      </c>
      <c r="J77" s="358"/>
      <c r="K77" s="358"/>
    </row>
    <row r="78" spans="1:11" ht="15.75" customHeight="1">
      <c r="A78" s="358"/>
      <c r="B78" s="364">
        <v>69</v>
      </c>
      <c r="C78" s="504"/>
      <c r="D78" s="293" t="s">
        <v>254</v>
      </c>
      <c r="E78" s="18" t="s">
        <v>255</v>
      </c>
      <c r="F78" s="32" t="s">
        <v>256</v>
      </c>
      <c r="G78" s="39" t="s">
        <v>34</v>
      </c>
      <c r="H78" s="37" t="s">
        <v>233</v>
      </c>
      <c r="I78" s="288">
        <v>45938</v>
      </c>
      <c r="J78" s="358"/>
      <c r="K78" s="358"/>
    </row>
    <row r="79" spans="1:11" ht="15.75" customHeight="1">
      <c r="A79" s="358"/>
      <c r="B79" s="364">
        <v>70</v>
      </c>
      <c r="C79" s="504"/>
      <c r="D79" s="292" t="s">
        <v>257</v>
      </c>
      <c r="E79" s="19" t="s">
        <v>258</v>
      </c>
      <c r="F79" s="32" t="s">
        <v>259</v>
      </c>
      <c r="G79" s="39" t="s">
        <v>34</v>
      </c>
      <c r="H79" s="37" t="s">
        <v>233</v>
      </c>
      <c r="I79" s="288">
        <v>45945</v>
      </c>
      <c r="J79" s="358"/>
      <c r="K79" s="358"/>
    </row>
    <row r="80" spans="1:11" ht="15.75" customHeight="1">
      <c r="A80" s="358"/>
      <c r="B80" s="364">
        <v>71</v>
      </c>
      <c r="C80" s="505"/>
      <c r="D80" s="293" t="s">
        <v>260</v>
      </c>
      <c r="E80" s="18" t="s">
        <v>261</v>
      </c>
      <c r="F80" s="32" t="s">
        <v>262</v>
      </c>
      <c r="G80" s="39" t="s">
        <v>34</v>
      </c>
      <c r="H80" s="37" t="s">
        <v>233</v>
      </c>
      <c r="I80" s="288">
        <v>45945</v>
      </c>
      <c r="J80" s="358"/>
      <c r="K80" s="358"/>
    </row>
    <row r="81" spans="1:11" ht="15.75" customHeight="1">
      <c r="A81" s="358"/>
      <c r="B81" s="364">
        <v>72</v>
      </c>
      <c r="C81" s="504" t="s">
        <v>263</v>
      </c>
      <c r="D81" s="292" t="s">
        <v>264</v>
      </c>
      <c r="E81" s="19" t="s">
        <v>265</v>
      </c>
      <c r="F81" s="32" t="s">
        <v>266</v>
      </c>
      <c r="G81" s="39" t="s">
        <v>34</v>
      </c>
      <c r="H81" s="37" t="s">
        <v>233</v>
      </c>
      <c r="I81" s="288">
        <v>45946</v>
      </c>
      <c r="J81" s="358"/>
      <c r="K81" s="358"/>
    </row>
    <row r="82" spans="1:11" ht="15.75" customHeight="1">
      <c r="A82" s="358"/>
      <c r="B82" s="364">
        <v>73</v>
      </c>
      <c r="C82" s="504"/>
      <c r="D82" s="293" t="s">
        <v>267</v>
      </c>
      <c r="E82" s="18" t="s">
        <v>268</v>
      </c>
      <c r="F82" s="32" t="s">
        <v>269</v>
      </c>
      <c r="G82" s="39" t="s">
        <v>34</v>
      </c>
      <c r="H82" s="37" t="s">
        <v>233</v>
      </c>
      <c r="I82" s="288">
        <v>45946</v>
      </c>
      <c r="J82" s="358"/>
      <c r="K82" s="358"/>
    </row>
    <row r="83" spans="1:11" ht="15.75" customHeight="1">
      <c r="A83" s="358"/>
      <c r="B83" s="364">
        <v>74</v>
      </c>
      <c r="C83" s="504"/>
      <c r="D83" s="325" t="s">
        <v>270</v>
      </c>
      <c r="E83" s="18" t="s">
        <v>209</v>
      </c>
      <c r="F83" s="32" t="s">
        <v>271</v>
      </c>
      <c r="G83" s="39" t="s">
        <v>34</v>
      </c>
      <c r="H83" s="37" t="s">
        <v>233</v>
      </c>
      <c r="I83" s="288">
        <v>45946</v>
      </c>
      <c r="J83" s="358"/>
      <c r="K83" s="358"/>
    </row>
    <row r="84" spans="1:11" ht="15.75" customHeight="1">
      <c r="A84" s="358"/>
      <c r="B84" s="364">
        <v>75</v>
      </c>
      <c r="C84" s="504"/>
      <c r="D84" s="292" t="s">
        <v>272</v>
      </c>
      <c r="E84" s="19" t="s">
        <v>212</v>
      </c>
      <c r="F84" s="32" t="s">
        <v>273</v>
      </c>
      <c r="G84" s="39" t="s">
        <v>34</v>
      </c>
      <c r="H84" s="37" t="s">
        <v>233</v>
      </c>
      <c r="I84" s="288">
        <v>45947</v>
      </c>
      <c r="J84" s="358"/>
      <c r="K84" s="358"/>
    </row>
    <row r="85" spans="1:11" ht="15.75" customHeight="1">
      <c r="A85" s="358"/>
      <c r="B85" s="364">
        <v>76</v>
      </c>
      <c r="C85" s="504"/>
      <c r="D85" s="293" t="s">
        <v>274</v>
      </c>
      <c r="E85" s="18" t="s">
        <v>215</v>
      </c>
      <c r="F85" s="32" t="s">
        <v>275</v>
      </c>
      <c r="G85" s="39" t="s">
        <v>34</v>
      </c>
      <c r="H85" s="37" t="s">
        <v>233</v>
      </c>
      <c r="I85" s="288">
        <v>45947</v>
      </c>
      <c r="J85" s="358"/>
      <c r="K85" s="358"/>
    </row>
    <row r="86" spans="1:11" ht="15.75" customHeight="1">
      <c r="A86" s="358"/>
      <c r="B86" s="364">
        <v>77</v>
      </c>
      <c r="C86" s="505"/>
      <c r="D86" s="292" t="s">
        <v>276</v>
      </c>
      <c r="E86" s="19" t="s">
        <v>277</v>
      </c>
      <c r="F86" s="32" t="s">
        <v>278</v>
      </c>
      <c r="G86" s="39" t="s">
        <v>34</v>
      </c>
      <c r="H86" s="37" t="s">
        <v>233</v>
      </c>
      <c r="I86" s="288">
        <v>45950</v>
      </c>
      <c r="J86" s="358"/>
      <c r="K86" s="358"/>
    </row>
    <row r="87" spans="1:11" ht="15.75" customHeight="1">
      <c r="A87" s="358"/>
      <c r="B87" s="364">
        <v>78</v>
      </c>
      <c r="C87" s="508" t="s">
        <v>279</v>
      </c>
      <c r="D87" s="293" t="s">
        <v>280</v>
      </c>
      <c r="E87" s="18" t="s">
        <v>281</v>
      </c>
      <c r="F87" s="32" t="s">
        <v>282</v>
      </c>
      <c r="G87" s="39" t="s">
        <v>34</v>
      </c>
      <c r="H87" s="37" t="s">
        <v>233</v>
      </c>
      <c r="I87" s="288">
        <v>45950</v>
      </c>
      <c r="J87" s="358"/>
      <c r="K87" s="358"/>
    </row>
    <row r="88" spans="1:11" ht="15.75" customHeight="1">
      <c r="A88" s="358"/>
      <c r="B88" s="364">
        <v>79</v>
      </c>
      <c r="C88" s="509"/>
      <c r="D88" s="292" t="s">
        <v>283</v>
      </c>
      <c r="E88" s="19" t="s">
        <v>284</v>
      </c>
      <c r="F88" s="32" t="s">
        <v>285</v>
      </c>
      <c r="G88" s="39" t="s">
        <v>34</v>
      </c>
      <c r="H88" s="37" t="s">
        <v>233</v>
      </c>
      <c r="I88" s="288">
        <v>45950</v>
      </c>
      <c r="J88" s="358"/>
      <c r="K88" s="358"/>
    </row>
    <row r="89" spans="1:11" ht="15.75" customHeight="1">
      <c r="A89" s="358"/>
      <c r="B89" s="364">
        <v>80</v>
      </c>
      <c r="C89" s="511"/>
      <c r="D89" s="293" t="s">
        <v>286</v>
      </c>
      <c r="E89" s="18" t="s">
        <v>287</v>
      </c>
      <c r="F89" s="32" t="s">
        <v>288</v>
      </c>
      <c r="G89" s="39" t="s">
        <v>34</v>
      </c>
      <c r="H89" s="37" t="s">
        <v>233</v>
      </c>
      <c r="I89" s="288">
        <v>45951</v>
      </c>
      <c r="J89" s="358"/>
      <c r="K89" s="358"/>
    </row>
    <row r="90" spans="1:11" ht="15.75" customHeight="1">
      <c r="A90" s="358"/>
      <c r="B90" s="364">
        <v>81</v>
      </c>
      <c r="C90" s="514" t="s">
        <v>289</v>
      </c>
      <c r="D90" s="292" t="s">
        <v>290</v>
      </c>
      <c r="E90" s="19" t="s">
        <v>291</v>
      </c>
      <c r="F90" s="32" t="s">
        <v>292</v>
      </c>
      <c r="G90" s="39" t="s">
        <v>34</v>
      </c>
      <c r="H90" s="37" t="s">
        <v>233</v>
      </c>
      <c r="I90" s="288">
        <v>45951</v>
      </c>
      <c r="J90" s="358"/>
      <c r="K90" s="358"/>
    </row>
    <row r="91" spans="1:11" ht="15.75" customHeight="1">
      <c r="A91" s="358"/>
      <c r="B91" s="364">
        <v>82</v>
      </c>
      <c r="C91" s="506"/>
      <c r="D91" s="293" t="s">
        <v>293</v>
      </c>
      <c r="E91" s="18" t="s">
        <v>294</v>
      </c>
      <c r="F91" s="32" t="s">
        <v>295</v>
      </c>
      <c r="G91" s="39" t="s">
        <v>34</v>
      </c>
      <c r="H91" s="37" t="s">
        <v>233</v>
      </c>
      <c r="I91" s="288">
        <v>45951</v>
      </c>
      <c r="J91" s="358"/>
      <c r="K91" s="358"/>
    </row>
    <row r="92" spans="1:11" ht="15.75" customHeight="1">
      <c r="A92" s="358"/>
      <c r="B92" s="364">
        <v>83</v>
      </c>
      <c r="C92" s="506"/>
      <c r="D92" s="281" t="s">
        <v>296</v>
      </c>
      <c r="E92" s="19" t="s">
        <v>297</v>
      </c>
      <c r="F92" s="32" t="s">
        <v>298</v>
      </c>
      <c r="G92" s="39" t="s">
        <v>34</v>
      </c>
      <c r="H92" s="37" t="s">
        <v>147</v>
      </c>
      <c r="I92" s="288">
        <v>45951</v>
      </c>
      <c r="J92" s="358"/>
      <c r="K92" s="358"/>
    </row>
    <row r="93" spans="1:11" ht="15.75" customHeight="1">
      <c r="A93" s="358"/>
      <c r="B93" s="364">
        <v>84</v>
      </c>
      <c r="C93" s="506"/>
      <c r="D93" s="293" t="s">
        <v>299</v>
      </c>
      <c r="E93" s="18" t="s">
        <v>300</v>
      </c>
      <c r="F93" s="32" t="s">
        <v>301</v>
      </c>
      <c r="G93" s="39" t="s">
        <v>34</v>
      </c>
      <c r="H93" s="37" t="s">
        <v>15</v>
      </c>
      <c r="I93" s="288">
        <v>45951</v>
      </c>
      <c r="J93" s="358"/>
      <c r="K93" s="358"/>
    </row>
    <row r="94" spans="1:11" ht="15.75" customHeight="1">
      <c r="A94" s="358"/>
      <c r="B94" s="364">
        <v>85</v>
      </c>
      <c r="C94" s="506"/>
      <c r="D94" s="292" t="s">
        <v>302</v>
      </c>
      <c r="E94" s="19" t="s">
        <v>303</v>
      </c>
      <c r="F94" s="32" t="s">
        <v>304</v>
      </c>
      <c r="G94" s="39" t="s">
        <v>34</v>
      </c>
      <c r="H94" s="37" t="s">
        <v>15</v>
      </c>
      <c r="I94" s="288">
        <v>45952</v>
      </c>
      <c r="J94" s="358"/>
      <c r="K94" s="358"/>
    </row>
    <row r="95" spans="1:11" ht="15.75" customHeight="1">
      <c r="A95" s="358"/>
      <c r="B95" s="364">
        <v>86</v>
      </c>
      <c r="C95" s="506"/>
      <c r="D95" s="293" t="s">
        <v>305</v>
      </c>
      <c r="E95" s="18" t="s">
        <v>306</v>
      </c>
      <c r="F95" s="32" t="s">
        <v>307</v>
      </c>
      <c r="G95" s="39" t="s">
        <v>34</v>
      </c>
      <c r="H95" s="37" t="s">
        <v>15</v>
      </c>
      <c r="I95" s="288">
        <v>45952</v>
      </c>
      <c r="J95" s="358"/>
      <c r="K95" s="358"/>
    </row>
    <row r="96" spans="1:11" ht="15.75" customHeight="1">
      <c r="A96" s="358"/>
      <c r="B96" s="364">
        <v>87</v>
      </c>
      <c r="C96" s="506"/>
      <c r="D96" s="292" t="s">
        <v>308</v>
      </c>
      <c r="E96" s="19" t="s">
        <v>309</v>
      </c>
      <c r="F96" s="32" t="s">
        <v>310</v>
      </c>
      <c r="G96" s="39" t="s">
        <v>34</v>
      </c>
      <c r="H96" s="37" t="s">
        <v>15</v>
      </c>
      <c r="I96" s="288">
        <v>45950</v>
      </c>
      <c r="J96" s="358"/>
      <c r="K96" s="358"/>
    </row>
    <row r="97" spans="1:11" ht="15.75" customHeight="1">
      <c r="A97" s="358"/>
      <c r="B97" s="364">
        <v>88</v>
      </c>
      <c r="C97" s="506"/>
      <c r="D97" s="293" t="s">
        <v>311</v>
      </c>
      <c r="E97" s="18" t="s">
        <v>312</v>
      </c>
      <c r="F97" s="32" t="s">
        <v>313</v>
      </c>
      <c r="G97" s="39" t="s">
        <v>34</v>
      </c>
      <c r="H97" s="37" t="s">
        <v>15</v>
      </c>
      <c r="I97" s="288">
        <v>45950</v>
      </c>
      <c r="J97" s="358"/>
      <c r="K97" s="358"/>
    </row>
    <row r="98" spans="1:11" ht="15.75" customHeight="1">
      <c r="A98" s="358"/>
      <c r="B98" s="364">
        <v>89</v>
      </c>
      <c r="C98" s="506"/>
      <c r="D98" s="292" t="s">
        <v>314</v>
      </c>
      <c r="E98" s="19" t="s">
        <v>315</v>
      </c>
      <c r="F98" s="32" t="s">
        <v>316</v>
      </c>
      <c r="G98" s="39" t="s">
        <v>34</v>
      </c>
      <c r="H98" s="37" t="s">
        <v>15</v>
      </c>
      <c r="I98" s="288">
        <v>45950</v>
      </c>
      <c r="J98" s="358"/>
      <c r="K98" s="358"/>
    </row>
    <row r="99" spans="1:11" ht="15.75" customHeight="1">
      <c r="A99" s="358"/>
      <c r="B99" s="364">
        <v>90</v>
      </c>
      <c r="C99" s="508" t="s">
        <v>317</v>
      </c>
      <c r="D99" s="292" t="s">
        <v>318</v>
      </c>
      <c r="E99" s="19" t="s">
        <v>319</v>
      </c>
      <c r="F99" s="19" t="s">
        <v>320</v>
      </c>
      <c r="G99" s="39" t="s">
        <v>34</v>
      </c>
      <c r="H99" s="37" t="s">
        <v>15</v>
      </c>
      <c r="I99" s="288">
        <v>45950</v>
      </c>
      <c r="J99" s="358"/>
      <c r="K99" s="358"/>
    </row>
    <row r="100" spans="1:11" ht="15.75" customHeight="1">
      <c r="A100" s="358"/>
      <c r="B100" s="364">
        <v>91</v>
      </c>
      <c r="C100" s="509"/>
      <c r="D100" s="292" t="s">
        <v>321</v>
      </c>
      <c r="E100" s="19" t="s">
        <v>322</v>
      </c>
      <c r="F100" s="19" t="s">
        <v>323</v>
      </c>
      <c r="G100" s="39" t="s">
        <v>34</v>
      </c>
      <c r="H100" s="37" t="s">
        <v>15</v>
      </c>
      <c r="I100" s="288">
        <v>45950</v>
      </c>
      <c r="J100" s="358"/>
      <c r="K100" s="358"/>
    </row>
    <row r="101" spans="1:11" ht="15.75" customHeight="1">
      <c r="A101" s="358"/>
      <c r="B101" s="364">
        <v>92</v>
      </c>
      <c r="C101" s="509"/>
      <c r="D101" s="292" t="s">
        <v>324</v>
      </c>
      <c r="E101" s="19" t="s">
        <v>325</v>
      </c>
      <c r="F101" s="19" t="s">
        <v>326</v>
      </c>
      <c r="G101" s="39" t="s">
        <v>34</v>
      </c>
      <c r="H101" s="37" t="s">
        <v>15</v>
      </c>
      <c r="I101" s="288">
        <v>45947</v>
      </c>
      <c r="J101" s="358"/>
      <c r="K101" s="358"/>
    </row>
    <row r="102" spans="1:11" ht="15.75" customHeight="1">
      <c r="A102" s="358"/>
      <c r="B102" s="364">
        <v>93</v>
      </c>
      <c r="C102" s="511"/>
      <c r="D102" s="292" t="s">
        <v>327</v>
      </c>
      <c r="E102" s="19" t="s">
        <v>328</v>
      </c>
      <c r="F102" s="19" t="s">
        <v>329</v>
      </c>
      <c r="G102" s="39" t="s">
        <v>34</v>
      </c>
      <c r="H102" s="37" t="s">
        <v>15</v>
      </c>
      <c r="I102" s="288">
        <v>45946</v>
      </c>
      <c r="J102" s="358"/>
      <c r="K102" s="358"/>
    </row>
    <row r="103" spans="1:11" ht="15.75" customHeight="1">
      <c r="A103" s="358"/>
      <c r="B103" s="364">
        <v>94</v>
      </c>
      <c r="C103" s="512" t="s">
        <v>330</v>
      </c>
      <c r="D103" s="292" t="s">
        <v>331</v>
      </c>
      <c r="E103" s="19" t="s">
        <v>332</v>
      </c>
      <c r="F103" s="19" t="s">
        <v>333</v>
      </c>
      <c r="G103" s="39" t="s">
        <v>34</v>
      </c>
      <c r="H103" s="37" t="s">
        <v>15</v>
      </c>
      <c r="I103" s="288">
        <v>45946</v>
      </c>
      <c r="J103" s="358"/>
      <c r="K103" s="358"/>
    </row>
    <row r="104" spans="1:11" ht="15.75" customHeight="1">
      <c r="A104" s="358"/>
      <c r="B104" s="364">
        <v>95</v>
      </c>
      <c r="C104" s="513"/>
      <c r="D104" s="292" t="s">
        <v>334</v>
      </c>
      <c r="E104" s="19" t="s">
        <v>335</v>
      </c>
      <c r="F104" s="19" t="s">
        <v>336</v>
      </c>
      <c r="G104" s="39" t="s">
        <v>34</v>
      </c>
      <c r="H104" s="37" t="s">
        <v>15</v>
      </c>
      <c r="I104" s="288">
        <v>45946</v>
      </c>
      <c r="J104" s="358"/>
      <c r="K104" s="358"/>
    </row>
    <row r="105" spans="1:11" ht="15.75" customHeight="1">
      <c r="A105" s="358"/>
      <c r="B105" s="364">
        <v>96</v>
      </c>
      <c r="C105" s="506" t="s">
        <v>337</v>
      </c>
      <c r="D105" s="292" t="s">
        <v>338</v>
      </c>
      <c r="E105" s="19" t="s">
        <v>339</v>
      </c>
      <c r="F105" s="19" t="s">
        <v>340</v>
      </c>
      <c r="G105" s="39" t="s">
        <v>34</v>
      </c>
      <c r="H105" s="37" t="s">
        <v>15</v>
      </c>
      <c r="I105" s="288">
        <v>45946</v>
      </c>
      <c r="J105" s="358"/>
      <c r="K105" s="358"/>
    </row>
    <row r="106" spans="1:11" ht="15.75" customHeight="1">
      <c r="A106" s="358"/>
      <c r="B106" s="364">
        <v>97</v>
      </c>
      <c r="C106" s="506"/>
      <c r="D106" s="292" t="s">
        <v>341</v>
      </c>
      <c r="E106" s="19" t="s">
        <v>342</v>
      </c>
      <c r="F106" s="19" t="s">
        <v>343</v>
      </c>
      <c r="G106" s="39" t="s">
        <v>34</v>
      </c>
      <c r="H106" s="37" t="s">
        <v>15</v>
      </c>
      <c r="I106" s="288">
        <v>45946</v>
      </c>
      <c r="J106" s="358"/>
      <c r="K106" s="358"/>
    </row>
    <row r="107" spans="1:11" ht="15.75" customHeight="1">
      <c r="A107" s="358"/>
      <c r="B107" s="364">
        <v>98</v>
      </c>
      <c r="C107" s="506"/>
      <c r="D107" s="292" t="s">
        <v>344</v>
      </c>
      <c r="E107" s="19" t="s">
        <v>345</v>
      </c>
      <c r="F107" s="19" t="s">
        <v>346</v>
      </c>
      <c r="G107" s="39" t="s">
        <v>34</v>
      </c>
      <c r="H107" s="37" t="s">
        <v>15</v>
      </c>
      <c r="I107" s="288">
        <v>45947</v>
      </c>
      <c r="J107" s="358"/>
      <c r="K107" s="358"/>
    </row>
    <row r="108" spans="1:11" ht="15.75" customHeight="1">
      <c r="A108" s="358"/>
      <c r="B108" s="364">
        <v>99</v>
      </c>
      <c r="C108" s="506"/>
      <c r="D108" s="292" t="s">
        <v>347</v>
      </c>
      <c r="E108" s="19" t="s">
        <v>348</v>
      </c>
      <c r="F108" s="19" t="s">
        <v>349</v>
      </c>
      <c r="G108" s="39" t="s">
        <v>34</v>
      </c>
      <c r="H108" s="37" t="s">
        <v>15</v>
      </c>
      <c r="I108" s="288">
        <v>45947</v>
      </c>
      <c r="J108" s="358"/>
      <c r="K108" s="358"/>
    </row>
    <row r="109" spans="1:11" ht="15.75" customHeight="1">
      <c r="A109" s="358"/>
      <c r="B109" s="364">
        <v>100</v>
      </c>
      <c r="C109" s="506"/>
      <c r="D109" s="292" t="s">
        <v>350</v>
      </c>
      <c r="E109" s="19" t="s">
        <v>351</v>
      </c>
      <c r="F109" s="19" t="s">
        <v>352</v>
      </c>
      <c r="G109" s="39" t="s">
        <v>34</v>
      </c>
      <c r="H109" s="37" t="s">
        <v>15</v>
      </c>
      <c r="I109" s="288">
        <v>45947</v>
      </c>
      <c r="J109" s="358"/>
      <c r="K109" s="358"/>
    </row>
    <row r="110" spans="1:11" ht="15.75" customHeight="1">
      <c r="A110" s="358"/>
      <c r="B110" s="364">
        <v>101</v>
      </c>
      <c r="C110" s="77" t="s">
        <v>353</v>
      </c>
      <c r="D110" s="292" t="s">
        <v>354</v>
      </c>
      <c r="E110" s="19" t="s">
        <v>353</v>
      </c>
      <c r="F110" s="19" t="s">
        <v>355</v>
      </c>
      <c r="G110" s="39" t="s">
        <v>34</v>
      </c>
      <c r="H110" s="37" t="s">
        <v>15</v>
      </c>
      <c r="I110" s="288">
        <v>45950</v>
      </c>
      <c r="J110" s="358"/>
      <c r="K110" s="358"/>
    </row>
    <row r="111" spans="1:11" ht="15.75" customHeight="1">
      <c r="A111" s="358"/>
      <c r="B111" s="358"/>
      <c r="C111" s="358"/>
      <c r="D111" s="358"/>
      <c r="E111" s="358"/>
      <c r="F111" s="358"/>
      <c r="G111" s="358"/>
      <c r="I111" s="358"/>
      <c r="J111" s="358"/>
      <c r="K111" s="358"/>
    </row>
    <row r="112" spans="1:11" ht="15.75" customHeight="1">
      <c r="A112" s="358"/>
      <c r="B112" s="358"/>
      <c r="C112" s="358"/>
      <c r="D112" s="358"/>
      <c r="E112" s="358"/>
      <c r="F112" s="358"/>
      <c r="G112" s="358"/>
      <c r="I112" s="358"/>
      <c r="J112" s="358"/>
      <c r="K112" s="358"/>
    </row>
    <row r="113" spans="1:11" ht="15.75" customHeight="1">
      <c r="A113" s="358"/>
      <c r="B113" s="358"/>
      <c r="C113" s="358"/>
      <c r="D113" s="358"/>
      <c r="E113" s="358"/>
      <c r="F113" s="358"/>
      <c r="G113" s="358"/>
      <c r="I113" s="358"/>
      <c r="J113" s="358"/>
      <c r="K113" s="358"/>
    </row>
    <row r="126" spans="1:11" ht="15.75" customHeight="1">
      <c r="A126" s="358"/>
      <c r="B126" s="358"/>
      <c r="C126" s="358"/>
      <c r="D126" s="358"/>
      <c r="E126" s="358"/>
      <c r="F126" s="358"/>
      <c r="G126" s="358"/>
      <c r="I126" s="358"/>
      <c r="J126" s="358"/>
      <c r="K126" s="358"/>
    </row>
    <row r="129" spans="1:11" ht="15.75" customHeight="1">
      <c r="A129" s="358"/>
      <c r="B129" s="358"/>
      <c r="C129" s="358"/>
      <c r="D129" s="358"/>
      <c r="E129" s="358"/>
      <c r="F129" s="358"/>
      <c r="G129" s="358"/>
      <c r="I129" s="358"/>
      <c r="J129" s="358"/>
      <c r="K129" s="358"/>
    </row>
    <row r="145" spans="1:11" ht="15.75" customHeight="1">
      <c r="A145" s="358"/>
      <c r="B145" s="358"/>
      <c r="C145" s="358"/>
      <c r="D145" s="358"/>
      <c r="E145" s="358"/>
      <c r="F145" s="358"/>
      <c r="G145" s="358"/>
      <c r="I145" s="358"/>
      <c r="J145" s="358"/>
      <c r="K145" s="358"/>
    </row>
    <row r="206" spans="1:11" ht="15.75" customHeight="1">
      <c r="A206" s="358"/>
      <c r="B206" s="358"/>
      <c r="C206" s="358"/>
      <c r="D206" s="358"/>
      <c r="E206" s="358"/>
      <c r="F206" s="358"/>
      <c r="G206" s="358"/>
      <c r="I206" s="358"/>
      <c r="J206" s="358"/>
      <c r="K206" s="358"/>
    </row>
    <row r="208" spans="1:11" ht="15.75" customHeight="1">
      <c r="A208" s="358"/>
      <c r="B208" s="358"/>
      <c r="C208" s="358"/>
      <c r="D208" s="358"/>
      <c r="E208" s="358"/>
      <c r="F208" s="358"/>
      <c r="G208" s="358"/>
      <c r="I208" s="358"/>
      <c r="J208" s="358"/>
      <c r="K208" s="358"/>
    </row>
    <row r="209" spans="1:11" ht="15.75" customHeight="1">
      <c r="A209" s="358"/>
      <c r="B209" s="358"/>
      <c r="C209" s="358"/>
      <c r="D209" s="358"/>
      <c r="E209" s="358"/>
      <c r="F209" s="358"/>
      <c r="G209" s="358"/>
      <c r="I209" s="358"/>
      <c r="J209" s="358"/>
      <c r="K209" s="358"/>
    </row>
    <row r="212" spans="1:11" ht="15.75" customHeight="1">
      <c r="A212" s="358"/>
      <c r="B212" s="358"/>
      <c r="C212" s="358"/>
      <c r="D212" s="358"/>
      <c r="E212" s="358"/>
      <c r="F212" s="358"/>
      <c r="G212" s="358"/>
      <c r="I212" s="358"/>
      <c r="J212" s="358"/>
      <c r="K212" s="358"/>
    </row>
    <row r="213" spans="1:11" ht="15.75" customHeight="1">
      <c r="A213" s="358"/>
      <c r="B213" s="358"/>
      <c r="C213" s="358"/>
      <c r="D213" s="358"/>
      <c r="E213" s="358"/>
      <c r="F213" s="358"/>
      <c r="G213" s="358"/>
      <c r="I213" s="358"/>
      <c r="J213" s="358"/>
      <c r="K213" s="358"/>
    </row>
    <row r="215" spans="1:11" ht="15.75" customHeight="1">
      <c r="A215" s="358"/>
      <c r="B215" s="358"/>
      <c r="C215" s="358"/>
      <c r="D215" s="358"/>
      <c r="E215" s="358"/>
      <c r="F215" s="358"/>
      <c r="G215" s="358"/>
      <c r="I215" s="358"/>
      <c r="J215" s="358"/>
      <c r="K215" s="358"/>
    </row>
  </sheetData>
  <mergeCells count="15">
    <mergeCell ref="C105:C109"/>
    <mergeCell ref="C36:C38"/>
    <mergeCell ref="C39:C40"/>
    <mergeCell ref="C41:C69"/>
    <mergeCell ref="C70:C80"/>
    <mergeCell ref="C81:C86"/>
    <mergeCell ref="C87:C89"/>
    <mergeCell ref="C99:C102"/>
    <mergeCell ref="C103:C104"/>
    <mergeCell ref="C90:C98"/>
    <mergeCell ref="G2:I3"/>
    <mergeCell ref="B2:D6"/>
    <mergeCell ref="C11:C14"/>
    <mergeCell ref="C27:C33"/>
    <mergeCell ref="C34:C35"/>
  </mergeCells>
  <conditionalFormatting sqref="G10:G110">
    <cfRule type="containsText" dxfId="7" priority="8" operator="containsText" text="New">
      <formula>NOT(ISERROR(SEARCH("New",G10)))</formula>
    </cfRule>
  </conditionalFormatting>
  <conditionalFormatting sqref="G10:G110">
    <cfRule type="containsText" dxfId="6" priority="7" operator="containsText" text="In Progress">
      <formula>NOT(ISERROR(SEARCH("In Progress",G10)))</formula>
    </cfRule>
  </conditionalFormatting>
  <conditionalFormatting sqref="G10:G110">
    <cfRule type="containsText" dxfId="5" priority="6" operator="containsText" text="Resolved">
      <formula>NOT(ISERROR(SEARCH("Resolved",G10)))</formula>
    </cfRule>
  </conditionalFormatting>
  <conditionalFormatting sqref="G10:G110">
    <cfRule type="containsText" dxfId="4" priority="5" operator="containsText" text="Pending">
      <formula>NOT(ISERROR(SEARCH("Pending",G10)))</formula>
    </cfRule>
  </conditionalFormatting>
  <conditionalFormatting sqref="H10:H110">
    <cfRule type="containsText" dxfId="3" priority="4" operator="containsText" text="BaoNC">
      <formula>NOT(ISERROR(SEARCH("BaoNC",H10)))</formula>
    </cfRule>
  </conditionalFormatting>
  <conditionalFormatting sqref="H10:H110">
    <cfRule type="containsText" dxfId="2" priority="3" operator="containsText" text="ThienND">
      <formula>NOT(ISERROR(SEARCH("ThienND",H10)))</formula>
    </cfRule>
  </conditionalFormatting>
  <conditionalFormatting sqref="H10:H110">
    <cfRule type="containsText" dxfId="1" priority="2" operator="containsText" text="DuyPV">
      <formula>NOT(ISERROR(SEARCH("DuyPV",H10)))</formula>
    </cfRule>
  </conditionalFormatting>
  <conditionalFormatting sqref="H10:H110">
    <cfRule type="containsText" dxfId="0" priority="1" operator="containsText" text="ChuongNPN">
      <formula>NOT(ISERROR(SEARCH("ChuongNPN",H10)))</formula>
    </cfRule>
  </conditionalFormatting>
  <dataValidations count="3">
    <dataValidation type="list" allowBlank="1" showInputMessage="1" showErrorMessage="1" sqref="G10:G110" xr:uid="{1DDE359A-0DA3-4F7C-8C82-12FD6E1CED92}">
      <formula1>"New, In Progress, Resolved, Pending"</formula1>
    </dataValidation>
    <dataValidation type="list" allowBlank="1" showInputMessage="1" showErrorMessage="1" sqref="H10:H96" xr:uid="{04CBF7F0-7B91-49EA-B6B9-392BB9F324EE}">
      <formula1>"BaoNC, ThienND, DuyPV"</formula1>
    </dataValidation>
    <dataValidation type="list" allowBlank="1" showInputMessage="1" showErrorMessage="1" sqref="H97:H110" xr:uid="{4B5381FB-B80D-43DC-9026-622C7F294767}">
      <formula1>"BaoNC,ThienND,DuyPV,ChuongNPN"</formula1>
    </dataValidation>
  </dataValidations>
  <hyperlinks>
    <hyperlink ref="D10" r:id="rId1" xr:uid="{6593FF9D-9376-4464-9F77-D11449189464}"/>
    <hyperlink ref="D11" r:id="rId2" xr:uid="{661D5FF9-15DF-4CF3-845A-221008F4C2C8}"/>
    <hyperlink ref="D12" r:id="rId3" xr:uid="{1515BDAE-BD30-474C-B5E1-075E599FCE04}"/>
    <hyperlink ref="D13" r:id="rId4" xr:uid="{5A7AE7CE-A21B-48B2-BD08-8CA0C7091B3F}"/>
    <hyperlink ref="D14" r:id="rId5" xr:uid="{34DEE318-98C5-4D4B-AE75-FC019F761479}"/>
    <hyperlink ref="D42" r:id="rId6" xr:uid="{C9545C2E-929D-4C1A-988B-AB2EDF0C8FC8}"/>
    <hyperlink ref="D43" r:id="rId7" xr:uid="{1A315B53-2618-4AB2-A264-85A34DD578FC}"/>
    <hyperlink ref="D15" r:id="rId8" xr:uid="{D6BE1B63-26D0-4AF0-9368-C352152FF2BB}"/>
    <hyperlink ref="D41" r:id="rId9" xr:uid="{57DC0AA7-63CF-44B4-90EA-DC953F3722FC}"/>
    <hyperlink ref="D16" r:id="rId10" xr:uid="{780AFB78-6CDB-457B-BD9E-52D56B81578C}"/>
    <hyperlink ref="D45" r:id="rId11" xr:uid="{68C709F9-1D6B-49CC-894C-77827E47C558}"/>
    <hyperlink ref="D44" r:id="rId12" xr:uid="{F9FE98AA-CAE9-43E6-B9B6-EF1D9C126937}"/>
    <hyperlink ref="D46" r:id="rId13" xr:uid="{14A4925E-3894-4356-9747-17CD04801AFF}"/>
    <hyperlink ref="D47" r:id="rId14" xr:uid="{95163DA1-885F-4EE8-9A75-A08E347FEB34}"/>
    <hyperlink ref="D17" r:id="rId15" xr:uid="{5CEA84E4-8597-4EF2-BC53-3E4E3CB23DE0}"/>
    <hyperlink ref="D39" r:id="rId16" xr:uid="{04CF9FB0-65D3-4B81-901A-C6981040845B}"/>
    <hyperlink ref="D38" r:id="rId17" xr:uid="{C0DD5199-5C98-4A5C-918F-4E795AD85DA3}"/>
    <hyperlink ref="D37" r:id="rId18" xr:uid="{D6F5C2B4-CF6F-4CA1-B619-521BEC61E82E}"/>
    <hyperlink ref="D36" r:id="rId19" xr:uid="{4E887A39-E658-4D4C-A8A8-93823DD9D2AB}"/>
    <hyperlink ref="D35" r:id="rId20" xr:uid="{4A413048-050A-4693-8524-A17D004B5472}"/>
    <hyperlink ref="D18" r:id="rId21" xr:uid="{80342E05-6893-4D49-A963-416851CD4684}"/>
    <hyperlink ref="D34" r:id="rId22" xr:uid="{A1E4B293-777C-4936-A64C-9ED7817EB997}"/>
    <hyperlink ref="D33" r:id="rId23" xr:uid="{1A38BA8B-F9F6-4F4E-9CC5-2E21D43B87B8}"/>
    <hyperlink ref="D19" r:id="rId24" xr:uid="{D173FB78-6C2E-411C-8396-FD649891154C}"/>
    <hyperlink ref="D21" r:id="rId25" xr:uid="{5926A9C8-3B00-4E9B-A5B1-A37403D3CF19}"/>
    <hyperlink ref="D22" r:id="rId26" xr:uid="{8696822F-2B75-416E-BD3A-2E492342D7E1}"/>
    <hyperlink ref="D23" r:id="rId27" xr:uid="{910A858E-F943-4DA1-952E-A467045740AA}"/>
    <hyperlink ref="D48" r:id="rId28" xr:uid="{5D5B2AD0-2A24-4073-A955-A070049938A9}"/>
    <hyperlink ref="D24" r:id="rId29" xr:uid="{F63C2203-C950-4AD7-B468-06C74B024D6A}"/>
    <hyperlink ref="D27" location="'18. ORD101'!A1" display="ORD101" xr:uid="{B3F8B3EB-8E48-4D79-ABAB-0028DD46C8D9}"/>
    <hyperlink ref="D32" location="'23. ORD205'!A1" display="ORD205" xr:uid="{A2E0F60C-AA77-4171-8636-2BDAFDE767C7}"/>
    <hyperlink ref="D31" location="'22. ORD204'!A1" display="ORD204" xr:uid="{AFBC5139-7DBC-448C-B11F-7C70C2ED9F8D}"/>
    <hyperlink ref="D29" location="'20. ORD201'!A1" display="ORD201" xr:uid="{878763AA-9881-464B-B6AE-C7F8C4138D0F}"/>
    <hyperlink ref="D28" location="'19. ORD103 '!A1" display="ORD103" xr:uid="{8DF3577F-6F71-4491-B806-3AF7A4D98EDA}"/>
    <hyperlink ref="D25" r:id="rId30" xr:uid="{69CFC6D8-D008-4095-A5DF-AE2AE8341C08}"/>
    <hyperlink ref="D49" r:id="rId31" xr:uid="{12FBEFCF-7ED7-417E-A664-7A6C62447F9A}"/>
    <hyperlink ref="D69" location="'60. INQ104'!A1" display="INQ104" xr:uid="{4B158F50-E409-4028-A141-2F50FCC44441}"/>
    <hyperlink ref="D50" r:id="rId32" xr:uid="{44C71C68-3906-415D-A56C-E453EBF6BB2B}"/>
    <hyperlink ref="D26" r:id="rId33" xr:uid="{C88896E1-C5E8-4E66-BBFC-F031DED8EA8E}"/>
    <hyperlink ref="D20" r:id="rId34" xr:uid="{DCC8458A-A79B-43E9-914F-E53E5A090267}"/>
    <hyperlink ref="D68" location="'59. INQ103'!A1" display="INQ103" xr:uid="{EF015211-8949-46F4-8E08-834BA24F7A0A}"/>
    <hyperlink ref="D30" r:id="rId35" xr:uid="{ED916C35-2AC7-4956-8D00-D6967B1BAD77}"/>
    <hyperlink ref="D102" r:id="rId36" xr:uid="{00B498DA-4061-4F52-A53C-61A95017DD27}"/>
    <hyperlink ref="D103" r:id="rId37" xr:uid="{C022F810-BF5D-40F2-B281-87059EBD430F}"/>
    <hyperlink ref="D51" r:id="rId38" xr:uid="{14A56060-F3DD-4836-9513-44AD87679BBA}"/>
    <hyperlink ref="D104" r:id="rId39" xr:uid="{2113675F-5709-4E20-81C0-273F2A305FFE}"/>
    <hyperlink ref="D105" r:id="rId40" xr:uid="{281250A7-65DC-4C01-A5A7-8EFBD3DA144F}"/>
    <hyperlink ref="D67" location="'58. INQ102'!A1" display="INQ102" xr:uid="{1D5F7895-8459-4FD0-ACE2-EC1F4001A1AF}"/>
    <hyperlink ref="D52" r:id="rId41" xr:uid="{69CE62E7-EC83-455F-8F9E-D637F158DE8D}"/>
    <hyperlink ref="D53" r:id="rId42" xr:uid="{AC67F91D-799C-46DA-B54E-867577F598A8}"/>
    <hyperlink ref="D106" r:id="rId43" xr:uid="{756D79F8-B700-4340-9EBB-1822657F855A}"/>
    <hyperlink ref="D66" location="'57. INQ101'!A1" display="INQ101" xr:uid="{756977E8-3765-4896-8799-3B82660FBC4E}"/>
    <hyperlink ref="D109" location="'100. GCF301'!A1" display="GCF301" xr:uid="{0D1A88A9-859E-4C36-8D1E-18CEA0826831}"/>
    <hyperlink ref="D107" r:id="rId44" xr:uid="{237C7709-61FF-44C5-A9BE-6CF84CE4DD64}"/>
    <hyperlink ref="D54" r:id="rId45" xr:uid="{22522FFF-080A-4FD4-B38A-E44D443F3A7D}"/>
    <hyperlink ref="D108" location="'99. GCF201'!A1" display="GCF201" xr:uid="{3D3604C2-8F69-4DB8-8C1C-E4AD75290E17}"/>
    <hyperlink ref="D55" r:id="rId46" xr:uid="{76F88048-3D4E-4219-8934-6A2D4FE4E9D9}"/>
    <hyperlink ref="D101" r:id="rId47" xr:uid="{5A88105D-FBA1-41E0-89DA-7EC53850FD4B}"/>
    <hyperlink ref="D110" location="'101. DNP101'!A1" display="DNP101" xr:uid="{4EF78AEB-339D-429D-9E68-557A20D465BC}"/>
    <hyperlink ref="D99" location="'90. OTH101'!A1" display="OTH101" xr:uid="{D0A5D536-A12D-4A03-8F68-C7925ACE3B15}"/>
    <hyperlink ref="D63" r:id="rId48" xr:uid="{2A90F887-5B34-40A1-A5DD-9591D13CF2A4}"/>
    <hyperlink ref="D100" location="'91. OTH102'!A1" display="OTH102" xr:uid="{E99B82E6-B903-48DB-8B43-766F40316333}"/>
    <hyperlink ref="D64" r:id="rId49" xr:uid="{B85C6E7C-EE9A-46A0-980B-3EE966BB103A}"/>
    <hyperlink ref="D98" location="'89. PRV201'!A1" display="PRV201" xr:uid="{58A32DC1-17CF-4BCF-968C-2E6A29E4ED90}"/>
    <hyperlink ref="D56" r:id="rId50" xr:uid="{83BE8A09-FD35-419B-A19D-F35459BAB90F}"/>
    <hyperlink ref="D97" location="'88. PRV101'!A1" display="PRV101" xr:uid="{F7A16DFA-5C01-4F76-94CD-0728D620DCFD}"/>
    <hyperlink ref="D70" r:id="rId51" xr:uid="{E0855FB9-44F9-489E-A5F0-FB9EB8CEB57A}"/>
    <hyperlink ref="D71" r:id="rId52" xr:uid="{40AFDB8B-2273-4E44-902B-35A886A05C69}"/>
    <hyperlink ref="D72" r:id="rId53" xr:uid="{6A7E5D1B-55A8-4CDA-A939-C5C16BA1608C}"/>
    <hyperlink ref="D73" r:id="rId54" xr:uid="{01E76221-ECC9-4380-9EA8-BE4CF72CC460}"/>
    <hyperlink ref="D74" r:id="rId55" xr:uid="{F9C73E66-D3D8-49D5-ACEB-9A737A628BB4}"/>
    <hyperlink ref="D75" r:id="rId56" xr:uid="{E8D4A15F-FC7A-44C9-AE70-312EABB02EBE}"/>
    <hyperlink ref="D76" r:id="rId57" xr:uid="{67ACC6AA-A811-42D0-B8C7-13359F3E76C8}"/>
    <hyperlink ref="D77" r:id="rId58" xr:uid="{5DF5C54F-F754-407F-A7A1-AE957134E757}"/>
    <hyperlink ref="D78" r:id="rId59" xr:uid="{E0245C9A-5DCE-427C-ABB0-EE2AA36A5EAA}"/>
    <hyperlink ref="D79" r:id="rId60" xr:uid="{C77941EF-3870-4807-BC73-085F56165995}"/>
    <hyperlink ref="D80" r:id="rId61" xr:uid="{D9381193-8B3D-4A40-9040-CD44311A2FED}"/>
    <hyperlink ref="D81" r:id="rId62" xr:uid="{2E9CB73E-48A8-4ACD-BEB9-52F26C9A5DF0}"/>
    <hyperlink ref="D82" r:id="rId63" xr:uid="{0BF09A2E-1661-4FDA-9D92-4054069F35E4}"/>
    <hyperlink ref="D83" r:id="rId64" xr:uid="{540D7114-EAFD-4FE9-9487-59954B6573DC}"/>
    <hyperlink ref="D84" r:id="rId65" xr:uid="{190B5279-087D-4B47-AC0A-78BE9A9F7109}"/>
    <hyperlink ref="D85" r:id="rId66" xr:uid="{AF6A6626-4A24-4D48-B70E-83DACDFE7911}"/>
    <hyperlink ref="D65" r:id="rId67" xr:uid="{F65310F8-78B0-4A8D-9E90-9ACEAF806774}"/>
    <hyperlink ref="D96" location="'87. LDT101'!A1" display="LDT101" xr:uid="{4C199271-AED4-4A9E-887C-D4655AC0FDAC}"/>
    <hyperlink ref="D86" r:id="rId68" xr:uid="{44CB1792-7E47-4D4A-BBAB-51AF0B4256D4}"/>
    <hyperlink ref="D62" location="'53. CMS701'!A1" display="CMS701" xr:uid="{393FD385-6A4D-43B7-B95D-E9995519442C}"/>
    <hyperlink ref="D40" r:id="rId69" xr:uid="{A3695D9B-51CD-40F7-B3B7-6787FF2D1BF4}"/>
    <hyperlink ref="D60" r:id="rId70" xr:uid="{EC06ED07-4297-41BE-A3C6-0869DE2D907F}"/>
    <hyperlink ref="D87" r:id="rId71" xr:uid="{29D7EDE5-8EC9-4D3F-A6B6-9484DC25632F}"/>
    <hyperlink ref="D93" r:id="rId72" xr:uid="{4D872A47-51E3-4DC1-8578-8208A476E71C}"/>
    <hyperlink ref="D88" r:id="rId73" xr:uid="{BB056857-21A7-468F-B9DF-568A80BF65BF}"/>
    <hyperlink ref="D61" r:id="rId74" xr:uid="{9EBAE125-2D0B-478B-8486-F4D63DEA3F12}"/>
    <hyperlink ref="D57" r:id="rId75" xr:uid="{B04FAD41-BC39-4111-AA7F-AA19B6052BEC}"/>
    <hyperlink ref="D59" r:id="rId76" xr:uid="{848C4A7D-CA9D-4B16-BD30-321E3E88C4B4}"/>
    <hyperlink ref="D89" r:id="rId77" xr:uid="{1125D28A-CC02-41F5-BCBC-B06A5654A12D}"/>
    <hyperlink ref="D90" r:id="rId78" xr:uid="{A0625188-6445-47DE-8C98-5111D1BF1048}"/>
    <hyperlink ref="D91" r:id="rId79" xr:uid="{FF9EBCFA-8CD0-427F-872A-313F30CA8105}"/>
    <hyperlink ref="D94" r:id="rId80" xr:uid="{F6774EC3-8080-4866-8DEE-4F5DCD969152}"/>
    <hyperlink ref="D95" r:id="rId81" xr:uid="{330D8406-35BC-48F8-8B03-19B5B0226242}"/>
  </hyperlinks>
  <pageMargins left="0.7" right="0.7" top="0.75" bottom="0.75" header="0" footer="0"/>
  <pageSetup scale="63"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35B39-0CEA-44CC-98B2-5FF856C65929}">
  <dimension ref="A1:AD112"/>
  <sheetViews>
    <sheetView topLeftCell="T51" workbookViewId="0">
      <selection activeCell="T51" sqref="T51"/>
    </sheetView>
  </sheetViews>
  <sheetFormatPr defaultColWidth="9.140625" defaultRowHeight="12.75"/>
  <cols>
    <col min="2" max="2" width="14.28515625" bestFit="1" customWidth="1"/>
    <col min="3" max="3" width="12.28515625" customWidth="1"/>
    <col min="4" max="4" width="9.42578125" customWidth="1"/>
    <col min="10" max="10" width="9.140625" bestFit="1" customWidth="1"/>
    <col min="13" max="13" width="9.140625" bestFit="1" customWidth="1"/>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c r="A4" s="89"/>
      <c r="B4" s="89"/>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89"/>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89"/>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89"/>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89"/>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89"/>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s="6" customFormat="1">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s="6" customFormat="1">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s="6" customFormat="1">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s="6" customFormat="1">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s="6" customFormat="1">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s="6" customFormat="1">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s="6" customFormat="1">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s="6" customFormat="1">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s="6" customFormat="1">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s="6" customFormat="1">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s="6" customFormat="1">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s="6" customFormat="1">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s="6" customFormat="1">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s="6" customFormat="1">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ht="19.5">
      <c r="A43" s="89"/>
      <c r="B43" s="527" t="s">
        <v>357</v>
      </c>
      <c r="C43" s="529"/>
      <c r="D43" s="27"/>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spans="1:30" ht="19.5">
      <c r="A44" s="89"/>
      <c r="B44" s="29"/>
      <c r="C44" s="28" t="s">
        <v>36</v>
      </c>
      <c r="D44" s="530" t="s">
        <v>358</v>
      </c>
      <c r="E44" s="530"/>
      <c r="F44" s="530"/>
      <c r="G44" s="530"/>
      <c r="H44" s="530"/>
      <c r="I44" s="530"/>
      <c r="J44" s="531"/>
      <c r="K44" s="515" t="s">
        <v>359</v>
      </c>
      <c r="L44" s="532"/>
      <c r="M44" s="516"/>
      <c r="N44" s="515" t="s">
        <v>360</v>
      </c>
      <c r="O44" s="532"/>
      <c r="P44" s="532"/>
      <c r="Q44" s="516"/>
      <c r="R44" s="515" t="s">
        <v>361</v>
      </c>
      <c r="S44" s="516"/>
      <c r="T44" s="22" t="s">
        <v>362</v>
      </c>
      <c r="U44" s="23"/>
      <c r="V44" s="23"/>
      <c r="W44" s="23"/>
      <c r="X44" s="23"/>
      <c r="Y44" s="23"/>
      <c r="Z44" s="23"/>
      <c r="AA44" s="23"/>
      <c r="AB44" s="23"/>
      <c r="AC44" s="23"/>
      <c r="AD44" s="24"/>
    </row>
    <row r="45" spans="1:30" ht="19.5">
      <c r="A45" s="89"/>
      <c r="B45" s="21"/>
      <c r="C45" s="25">
        <v>1</v>
      </c>
      <c r="D45" s="517" t="s">
        <v>363</v>
      </c>
      <c r="E45" s="518"/>
      <c r="F45" s="518"/>
      <c r="G45" s="518"/>
      <c r="H45" s="518"/>
      <c r="I45" s="518"/>
      <c r="J45" s="519"/>
      <c r="K45" s="520" t="s">
        <v>364</v>
      </c>
      <c r="L45" s="521"/>
      <c r="M45" s="522"/>
      <c r="N45" s="523" t="s">
        <v>365</v>
      </c>
      <c r="O45" s="521"/>
      <c r="P45" s="521"/>
      <c r="Q45" s="522"/>
      <c r="R45" s="523" t="s">
        <v>365</v>
      </c>
      <c r="S45" s="522"/>
      <c r="T45" s="524"/>
      <c r="U45" s="525"/>
      <c r="V45" s="525"/>
      <c r="W45" s="525"/>
      <c r="X45" s="525"/>
      <c r="Y45" s="525"/>
      <c r="Z45" s="525"/>
      <c r="AA45" s="525"/>
      <c r="AB45" s="525"/>
      <c r="AC45" s="525"/>
      <c r="AD45" s="526"/>
    </row>
    <row r="46" spans="1:30" ht="19.5">
      <c r="A46" s="89"/>
      <c r="B46" s="21"/>
      <c r="C46" s="25">
        <v>2</v>
      </c>
      <c r="D46" s="517" t="s">
        <v>366</v>
      </c>
      <c r="E46" s="518"/>
      <c r="F46" s="518"/>
      <c r="G46" s="518"/>
      <c r="H46" s="518"/>
      <c r="I46" s="518"/>
      <c r="J46" s="519"/>
      <c r="K46" s="520" t="s">
        <v>364</v>
      </c>
      <c r="L46" s="521"/>
      <c r="M46" s="522"/>
      <c r="N46" s="523" t="s">
        <v>365</v>
      </c>
      <c r="O46" s="521"/>
      <c r="P46" s="521"/>
      <c r="Q46" s="522"/>
      <c r="R46" s="523" t="s">
        <v>365</v>
      </c>
      <c r="S46" s="522"/>
      <c r="T46" s="524"/>
      <c r="U46" s="525"/>
      <c r="V46" s="525"/>
      <c r="W46" s="525"/>
      <c r="X46" s="525"/>
      <c r="Y46" s="525"/>
      <c r="Z46" s="525"/>
      <c r="AA46" s="525"/>
      <c r="AB46" s="525"/>
      <c r="AC46" s="525"/>
      <c r="AD46" s="526"/>
    </row>
    <row r="47" spans="1:30" ht="19.5">
      <c r="A47" s="89"/>
      <c r="B47" s="21"/>
      <c r="C47" s="26">
        <v>3</v>
      </c>
      <c r="D47" s="517" t="s">
        <v>367</v>
      </c>
      <c r="E47" s="518"/>
      <c r="F47" s="518"/>
      <c r="G47" s="518"/>
      <c r="H47" s="518"/>
      <c r="I47" s="518"/>
      <c r="J47" s="519"/>
      <c r="K47" s="520" t="s">
        <v>368</v>
      </c>
      <c r="L47" s="521"/>
      <c r="M47" s="522"/>
      <c r="N47" s="523" t="s">
        <v>365</v>
      </c>
      <c r="O47" s="521"/>
      <c r="P47" s="521"/>
      <c r="Q47" s="522"/>
      <c r="R47" s="523" t="s">
        <v>365</v>
      </c>
      <c r="S47" s="522"/>
      <c r="T47" s="524"/>
      <c r="U47" s="525"/>
      <c r="V47" s="525"/>
      <c r="W47" s="525"/>
      <c r="X47" s="525"/>
      <c r="Y47" s="525"/>
      <c r="Z47" s="525"/>
      <c r="AA47" s="525"/>
      <c r="AB47" s="525"/>
      <c r="AC47" s="525"/>
      <c r="AD47" s="526"/>
    </row>
    <row r="48" spans="1:30" ht="19.5">
      <c r="A48" s="89"/>
      <c r="B48" s="21"/>
      <c r="C48" s="26">
        <v>4</v>
      </c>
      <c r="D48" s="517" t="s">
        <v>369</v>
      </c>
      <c r="E48" s="518"/>
      <c r="F48" s="518"/>
      <c r="G48" s="518"/>
      <c r="H48" s="518"/>
      <c r="I48" s="518"/>
      <c r="J48" s="519"/>
      <c r="K48" s="520" t="s">
        <v>368</v>
      </c>
      <c r="L48" s="521"/>
      <c r="M48" s="522"/>
      <c r="N48" s="523" t="s">
        <v>365</v>
      </c>
      <c r="O48" s="521"/>
      <c r="P48" s="521"/>
      <c r="Q48" s="522"/>
      <c r="R48" s="523" t="s">
        <v>365</v>
      </c>
      <c r="S48" s="522"/>
      <c r="T48" s="533" t="s">
        <v>370</v>
      </c>
      <c r="U48" s="534"/>
      <c r="V48" s="534"/>
      <c r="W48" s="534"/>
      <c r="X48" s="534"/>
      <c r="Y48" s="534"/>
      <c r="Z48" s="534"/>
      <c r="AA48" s="534"/>
      <c r="AB48" s="534"/>
      <c r="AC48" s="534"/>
      <c r="AD48" s="535"/>
    </row>
    <row r="49" spans="1:30" ht="19.5">
      <c r="A49" s="89"/>
      <c r="B49" s="21"/>
      <c r="C49" s="26">
        <v>5</v>
      </c>
      <c r="D49" s="517" t="s">
        <v>371</v>
      </c>
      <c r="E49" s="518"/>
      <c r="F49" s="518"/>
      <c r="G49" s="518"/>
      <c r="H49" s="518"/>
      <c r="I49" s="518"/>
      <c r="J49" s="519"/>
      <c r="K49" s="520" t="s">
        <v>368</v>
      </c>
      <c r="L49" s="521"/>
      <c r="M49" s="522"/>
      <c r="N49" s="523" t="s">
        <v>365</v>
      </c>
      <c r="O49" s="521"/>
      <c r="P49" s="521"/>
      <c r="Q49" s="522"/>
      <c r="R49" s="523" t="s">
        <v>365</v>
      </c>
      <c r="S49" s="522"/>
      <c r="T49" s="524"/>
      <c r="U49" s="525"/>
      <c r="V49" s="525"/>
      <c r="W49" s="525"/>
      <c r="X49" s="525"/>
      <c r="Y49" s="525"/>
      <c r="Z49" s="525"/>
      <c r="AA49" s="525"/>
      <c r="AB49" s="525"/>
      <c r="AC49" s="525"/>
      <c r="AD49" s="526"/>
    </row>
    <row r="50" spans="1:30" ht="19.5">
      <c r="A50" s="89"/>
      <c r="B50" s="21"/>
      <c r="C50" s="26">
        <v>6</v>
      </c>
      <c r="D50" s="517" t="s">
        <v>372</v>
      </c>
      <c r="E50" s="518"/>
      <c r="F50" s="518"/>
      <c r="G50" s="518"/>
      <c r="H50" s="518"/>
      <c r="I50" s="518"/>
      <c r="J50" s="519"/>
      <c r="K50" s="520" t="s">
        <v>368</v>
      </c>
      <c r="L50" s="521"/>
      <c r="M50" s="522"/>
      <c r="N50" s="523" t="s">
        <v>365</v>
      </c>
      <c r="O50" s="521"/>
      <c r="P50" s="521"/>
      <c r="Q50" s="522"/>
      <c r="R50" s="523" t="s">
        <v>365</v>
      </c>
      <c r="S50" s="522"/>
      <c r="T50" s="524"/>
      <c r="U50" s="525"/>
      <c r="V50" s="525"/>
      <c r="W50" s="525"/>
      <c r="X50" s="525"/>
      <c r="Y50" s="525"/>
      <c r="Z50" s="525"/>
      <c r="AA50" s="525"/>
      <c r="AB50" s="525"/>
      <c r="AC50" s="525"/>
      <c r="AD50" s="526"/>
    </row>
    <row r="51" spans="1:30" ht="19.5">
      <c r="A51" s="89"/>
      <c r="B51" s="21"/>
      <c r="C51" s="25">
        <v>7</v>
      </c>
      <c r="D51" s="517" t="s">
        <v>367</v>
      </c>
      <c r="E51" s="518"/>
      <c r="F51" s="518"/>
      <c r="G51" s="518"/>
      <c r="H51" s="518"/>
      <c r="I51" s="518"/>
      <c r="J51" s="519"/>
      <c r="K51" s="520" t="s">
        <v>373</v>
      </c>
      <c r="L51" s="521"/>
      <c r="M51" s="522"/>
      <c r="N51" s="523" t="s">
        <v>365</v>
      </c>
      <c r="O51" s="521"/>
      <c r="P51" s="521"/>
      <c r="Q51" s="522"/>
      <c r="R51" s="523" t="s">
        <v>365</v>
      </c>
      <c r="S51" s="522"/>
      <c r="T51" s="533" t="s">
        <v>374</v>
      </c>
      <c r="U51" s="534"/>
      <c r="V51" s="534"/>
      <c r="W51" s="534"/>
      <c r="X51" s="534"/>
      <c r="Y51" s="534"/>
      <c r="Z51" s="534"/>
      <c r="AA51" s="534"/>
      <c r="AB51" s="534"/>
      <c r="AC51" s="534"/>
      <c r="AD51" s="535"/>
    </row>
    <row r="52" spans="1:30" ht="19.5">
      <c r="A52" s="89"/>
      <c r="B52" s="21"/>
      <c r="C52" s="25">
        <v>8</v>
      </c>
      <c r="D52" s="517" t="s">
        <v>371</v>
      </c>
      <c r="E52" s="518"/>
      <c r="F52" s="518"/>
      <c r="G52" s="518"/>
      <c r="H52" s="518"/>
      <c r="I52" s="518"/>
      <c r="J52" s="519"/>
      <c r="K52" s="520" t="s">
        <v>373</v>
      </c>
      <c r="L52" s="521"/>
      <c r="M52" s="522"/>
      <c r="N52" s="523" t="s">
        <v>365</v>
      </c>
      <c r="O52" s="521"/>
      <c r="P52" s="521"/>
      <c r="Q52" s="522"/>
      <c r="R52" s="523" t="s">
        <v>365</v>
      </c>
      <c r="S52" s="522"/>
      <c r="T52" s="533" t="s">
        <v>375</v>
      </c>
      <c r="U52" s="534"/>
      <c r="V52" s="534"/>
      <c r="W52" s="534"/>
      <c r="X52" s="534"/>
      <c r="Y52" s="534"/>
      <c r="Z52" s="534"/>
      <c r="AA52" s="534"/>
      <c r="AB52" s="534"/>
      <c r="AC52" s="534"/>
      <c r="AD52" s="535"/>
    </row>
    <row r="53" spans="1:30" ht="19.5">
      <c r="A53" s="89"/>
      <c r="B53" s="21"/>
      <c r="C53" s="25">
        <v>9</v>
      </c>
      <c r="D53" s="533" t="s">
        <v>372</v>
      </c>
      <c r="E53" s="534"/>
      <c r="F53" s="534"/>
      <c r="G53" s="534"/>
      <c r="H53" s="534"/>
      <c r="I53" s="534"/>
      <c r="J53" s="535"/>
      <c r="K53" s="520" t="s">
        <v>373</v>
      </c>
      <c r="L53" s="521"/>
      <c r="M53" s="522"/>
      <c r="N53" s="523" t="s">
        <v>365</v>
      </c>
      <c r="O53" s="521"/>
      <c r="P53" s="521"/>
      <c r="Q53" s="522"/>
      <c r="R53" s="523" t="s">
        <v>365</v>
      </c>
      <c r="S53" s="522"/>
      <c r="T53" s="533" t="s">
        <v>376</v>
      </c>
      <c r="U53" s="534"/>
      <c r="V53" s="534"/>
      <c r="W53" s="534"/>
      <c r="X53" s="534"/>
      <c r="Y53" s="534"/>
      <c r="Z53" s="534"/>
      <c r="AA53" s="534"/>
      <c r="AB53" s="534"/>
      <c r="AC53" s="534"/>
      <c r="AD53" s="535"/>
    </row>
    <row r="54" spans="1:30" ht="19.5">
      <c r="A54" s="89"/>
      <c r="B54" s="21"/>
      <c r="C54" s="26">
        <v>11</v>
      </c>
      <c r="D54" s="533" t="s">
        <v>377</v>
      </c>
      <c r="E54" s="534"/>
      <c r="F54" s="534"/>
      <c r="G54" s="534"/>
      <c r="H54" s="534"/>
      <c r="I54" s="534"/>
      <c r="J54" s="535"/>
      <c r="K54" s="520" t="s">
        <v>368</v>
      </c>
      <c r="L54" s="521"/>
      <c r="M54" s="522"/>
      <c r="N54" s="523" t="s">
        <v>365</v>
      </c>
      <c r="O54" s="521"/>
      <c r="P54" s="521"/>
      <c r="Q54" s="522"/>
      <c r="R54" s="523" t="s">
        <v>365</v>
      </c>
      <c r="S54" s="522"/>
      <c r="T54" s="524"/>
      <c r="U54" s="525"/>
      <c r="V54" s="525"/>
      <c r="W54" s="525"/>
      <c r="X54" s="525"/>
      <c r="Y54" s="525"/>
      <c r="Z54" s="525"/>
      <c r="AA54" s="525"/>
      <c r="AB54" s="525"/>
      <c r="AC54" s="525"/>
      <c r="AD54" s="526"/>
    </row>
    <row r="55" spans="1:30" ht="19.5">
      <c r="A55" s="89"/>
      <c r="B55" s="21"/>
      <c r="C55" s="26">
        <v>12</v>
      </c>
      <c r="D55" s="533" t="s">
        <v>378</v>
      </c>
      <c r="E55" s="534"/>
      <c r="F55" s="534"/>
      <c r="G55" s="534"/>
      <c r="H55" s="534"/>
      <c r="I55" s="534"/>
      <c r="J55" s="535"/>
      <c r="K55" s="520" t="s">
        <v>368</v>
      </c>
      <c r="L55" s="521"/>
      <c r="M55" s="522"/>
      <c r="N55" s="523" t="s">
        <v>365</v>
      </c>
      <c r="O55" s="521"/>
      <c r="P55" s="521"/>
      <c r="Q55" s="522"/>
      <c r="R55" s="523" t="s">
        <v>365</v>
      </c>
      <c r="S55" s="522"/>
      <c r="T55" s="524"/>
      <c r="U55" s="525"/>
      <c r="V55" s="525"/>
      <c r="W55" s="525"/>
      <c r="X55" s="525"/>
      <c r="Y55" s="525"/>
      <c r="Z55" s="525"/>
      <c r="AA55" s="525"/>
      <c r="AB55" s="525"/>
      <c r="AC55" s="525"/>
      <c r="AD55" s="526"/>
    </row>
    <row r="56" spans="1:30" ht="19.5">
      <c r="A56" s="89"/>
      <c r="B56" s="21"/>
      <c r="C56" s="26">
        <v>13</v>
      </c>
      <c r="D56" s="520" t="s">
        <v>379</v>
      </c>
      <c r="E56" s="521"/>
      <c r="F56" s="521"/>
      <c r="G56" s="521"/>
      <c r="H56" s="521"/>
      <c r="I56" s="521"/>
      <c r="J56" s="522"/>
      <c r="K56" s="520" t="s">
        <v>368</v>
      </c>
      <c r="L56" s="521"/>
      <c r="M56" s="522"/>
      <c r="N56" s="523" t="s">
        <v>365</v>
      </c>
      <c r="O56" s="521"/>
      <c r="P56" s="521"/>
      <c r="Q56" s="522"/>
      <c r="R56" s="523" t="s">
        <v>365</v>
      </c>
      <c r="S56" s="522"/>
      <c r="T56" s="524"/>
      <c r="U56" s="525"/>
      <c r="V56" s="525"/>
      <c r="W56" s="525"/>
      <c r="X56" s="525"/>
      <c r="Y56" s="525"/>
      <c r="Z56" s="525"/>
      <c r="AA56" s="525"/>
      <c r="AB56" s="525"/>
      <c r="AC56" s="525"/>
      <c r="AD56" s="526"/>
    </row>
    <row r="57" spans="1:30" ht="19.5">
      <c r="A57" s="89"/>
      <c r="B57" s="21"/>
      <c r="C57" s="26">
        <v>14</v>
      </c>
      <c r="D57" s="533" t="s">
        <v>380</v>
      </c>
      <c r="E57" s="534"/>
      <c r="F57" s="534"/>
      <c r="G57" s="534"/>
      <c r="H57" s="534"/>
      <c r="I57" s="534"/>
      <c r="J57" s="535"/>
      <c r="K57" s="520" t="s">
        <v>368</v>
      </c>
      <c r="L57" s="521"/>
      <c r="M57" s="522"/>
      <c r="N57" s="523" t="s">
        <v>365</v>
      </c>
      <c r="O57" s="521"/>
      <c r="P57" s="521"/>
      <c r="Q57" s="522"/>
      <c r="R57" s="523" t="s">
        <v>365</v>
      </c>
      <c r="S57" s="522"/>
      <c r="T57" s="524"/>
      <c r="U57" s="525"/>
      <c r="V57" s="525"/>
      <c r="W57" s="525"/>
      <c r="X57" s="525"/>
      <c r="Y57" s="525"/>
      <c r="Z57" s="525"/>
      <c r="AA57" s="525"/>
      <c r="AB57" s="525"/>
      <c r="AC57" s="525"/>
      <c r="AD57" s="526"/>
    </row>
    <row r="58" spans="1:30" ht="19.5">
      <c r="A58" s="89"/>
      <c r="B58" s="21"/>
      <c r="C58" s="26">
        <v>15</v>
      </c>
      <c r="D58" s="533" t="s">
        <v>381</v>
      </c>
      <c r="E58" s="534"/>
      <c r="F58" s="534"/>
      <c r="G58" s="534"/>
      <c r="H58" s="534"/>
      <c r="I58" s="534"/>
      <c r="J58" s="535"/>
      <c r="K58" s="520" t="s">
        <v>368</v>
      </c>
      <c r="L58" s="521"/>
      <c r="M58" s="522"/>
      <c r="N58" s="523" t="s">
        <v>365</v>
      </c>
      <c r="O58" s="521"/>
      <c r="P58" s="521"/>
      <c r="Q58" s="522"/>
      <c r="R58" s="523" t="s">
        <v>365</v>
      </c>
      <c r="S58" s="522"/>
      <c r="T58" s="524"/>
      <c r="U58" s="525"/>
      <c r="V58" s="525"/>
      <c r="W58" s="525"/>
      <c r="X58" s="525"/>
      <c r="Y58" s="525"/>
      <c r="Z58" s="525"/>
      <c r="AA58" s="525"/>
      <c r="AB58" s="525"/>
      <c r="AC58" s="525"/>
      <c r="AD58" s="526"/>
    </row>
    <row r="59" spans="1:30" ht="19.5">
      <c r="A59" s="89"/>
      <c r="B59" s="21"/>
      <c r="C59" s="25">
        <v>16</v>
      </c>
      <c r="D59" s="533" t="s">
        <v>380</v>
      </c>
      <c r="E59" s="534"/>
      <c r="F59" s="534"/>
      <c r="G59" s="534"/>
      <c r="H59" s="534"/>
      <c r="I59" s="534"/>
      <c r="J59" s="535"/>
      <c r="K59" s="520" t="s">
        <v>373</v>
      </c>
      <c r="L59" s="521"/>
      <c r="M59" s="522"/>
      <c r="N59" s="523" t="s">
        <v>365</v>
      </c>
      <c r="O59" s="521"/>
      <c r="P59" s="521"/>
      <c r="Q59" s="522"/>
      <c r="R59" s="523" t="s">
        <v>365</v>
      </c>
      <c r="S59" s="522"/>
      <c r="T59" s="533" t="s">
        <v>382</v>
      </c>
      <c r="U59" s="534"/>
      <c r="V59" s="534"/>
      <c r="W59" s="534"/>
      <c r="X59" s="534"/>
      <c r="Y59" s="534"/>
      <c r="Z59" s="534"/>
      <c r="AA59" s="534"/>
      <c r="AB59" s="534"/>
      <c r="AC59" s="534"/>
      <c r="AD59" s="535"/>
    </row>
    <row r="60" spans="1:30" ht="19.5">
      <c r="A60" s="89"/>
      <c r="B60" s="21"/>
      <c r="C60" s="25">
        <v>17</v>
      </c>
      <c r="D60" s="533" t="s">
        <v>381</v>
      </c>
      <c r="E60" s="534"/>
      <c r="F60" s="534"/>
      <c r="G60" s="534"/>
      <c r="H60" s="534"/>
      <c r="I60" s="534"/>
      <c r="J60" s="535"/>
      <c r="K60" s="520" t="s">
        <v>373</v>
      </c>
      <c r="L60" s="521"/>
      <c r="M60" s="522"/>
      <c r="N60" s="523" t="s">
        <v>365</v>
      </c>
      <c r="O60" s="521"/>
      <c r="P60" s="521"/>
      <c r="Q60" s="522"/>
      <c r="R60" s="523" t="s">
        <v>365</v>
      </c>
      <c r="S60" s="522"/>
      <c r="T60" s="533" t="s">
        <v>383</v>
      </c>
      <c r="U60" s="534"/>
      <c r="V60" s="534"/>
      <c r="W60" s="534"/>
      <c r="X60" s="534"/>
      <c r="Y60" s="534"/>
      <c r="Z60" s="534"/>
      <c r="AA60" s="534"/>
      <c r="AB60" s="534"/>
      <c r="AC60" s="534"/>
      <c r="AD60" s="535"/>
    </row>
    <row r="61" spans="1:30" ht="19.5">
      <c r="A61" s="89"/>
      <c r="B61" s="21"/>
      <c r="C61" s="26">
        <v>18</v>
      </c>
      <c r="D61" s="533" t="s">
        <v>384</v>
      </c>
      <c r="E61" s="534"/>
      <c r="F61" s="534"/>
      <c r="G61" s="534"/>
      <c r="H61" s="534"/>
      <c r="I61" s="534"/>
      <c r="J61" s="535"/>
      <c r="K61" s="520" t="s">
        <v>368</v>
      </c>
      <c r="L61" s="521"/>
      <c r="M61" s="522"/>
      <c r="N61" s="523" t="s">
        <v>365</v>
      </c>
      <c r="O61" s="521"/>
      <c r="P61" s="521"/>
      <c r="Q61" s="522"/>
      <c r="R61" s="523" t="s">
        <v>365</v>
      </c>
      <c r="S61" s="522"/>
      <c r="T61" s="524"/>
      <c r="U61" s="525"/>
      <c r="V61" s="525"/>
      <c r="W61" s="525"/>
      <c r="X61" s="525"/>
      <c r="Y61" s="525"/>
      <c r="Z61" s="525"/>
      <c r="AA61" s="525"/>
      <c r="AB61" s="525"/>
      <c r="AC61" s="525"/>
      <c r="AD61" s="526"/>
    </row>
    <row r="62" spans="1:30" ht="19.5">
      <c r="A62" s="89"/>
      <c r="B62" s="21"/>
      <c r="C62" s="26">
        <v>19</v>
      </c>
      <c r="D62" s="533" t="s">
        <v>385</v>
      </c>
      <c r="E62" s="534"/>
      <c r="F62" s="534"/>
      <c r="G62" s="534"/>
      <c r="H62" s="534"/>
      <c r="I62" s="534"/>
      <c r="J62" s="535"/>
      <c r="K62" s="520" t="s">
        <v>368</v>
      </c>
      <c r="L62" s="521"/>
      <c r="M62" s="522"/>
      <c r="N62" s="523" t="s">
        <v>365</v>
      </c>
      <c r="O62" s="521"/>
      <c r="P62" s="521"/>
      <c r="Q62" s="522"/>
      <c r="R62" s="523" t="s">
        <v>365</v>
      </c>
      <c r="S62" s="522"/>
      <c r="T62" s="524"/>
      <c r="U62" s="525"/>
      <c r="V62" s="525"/>
      <c r="W62" s="525"/>
      <c r="X62" s="525"/>
      <c r="Y62" s="525"/>
      <c r="Z62" s="525"/>
      <c r="AA62" s="525"/>
      <c r="AB62" s="525"/>
      <c r="AC62" s="525"/>
      <c r="AD62" s="526"/>
    </row>
    <row r="63" spans="1:30" ht="19.5">
      <c r="A63" s="89"/>
      <c r="B63" s="21"/>
      <c r="C63" s="26">
        <v>20</v>
      </c>
      <c r="D63" s="533" t="s">
        <v>386</v>
      </c>
      <c r="E63" s="534"/>
      <c r="F63" s="534"/>
      <c r="G63" s="534"/>
      <c r="H63" s="534"/>
      <c r="I63" s="534"/>
      <c r="J63" s="535"/>
      <c r="K63" s="520" t="s">
        <v>373</v>
      </c>
      <c r="L63" s="521"/>
      <c r="M63" s="522"/>
      <c r="N63" s="523" t="s">
        <v>365</v>
      </c>
      <c r="O63" s="521"/>
      <c r="P63" s="521"/>
      <c r="Q63" s="522"/>
      <c r="R63" s="523" t="s">
        <v>365</v>
      </c>
      <c r="S63" s="522"/>
      <c r="T63" s="524"/>
      <c r="U63" s="525"/>
      <c r="V63" s="525"/>
      <c r="W63" s="525"/>
      <c r="X63" s="525"/>
      <c r="Y63" s="525"/>
      <c r="Z63" s="525"/>
      <c r="AA63" s="525"/>
      <c r="AB63" s="525"/>
      <c r="AC63" s="525"/>
      <c r="AD63" s="526"/>
    </row>
    <row r="64" spans="1:30" ht="19.5">
      <c r="A64" s="89"/>
      <c r="B64" s="21"/>
      <c r="C64" s="26">
        <v>21</v>
      </c>
      <c r="D64" s="533" t="s">
        <v>387</v>
      </c>
      <c r="E64" s="534"/>
      <c r="F64" s="534"/>
      <c r="G64" s="534"/>
      <c r="H64" s="534"/>
      <c r="I64" s="534"/>
      <c r="J64" s="535"/>
      <c r="K64" s="520" t="s">
        <v>368</v>
      </c>
      <c r="L64" s="521"/>
      <c r="M64" s="522"/>
      <c r="N64" s="523" t="s">
        <v>365</v>
      </c>
      <c r="O64" s="521"/>
      <c r="P64" s="521"/>
      <c r="Q64" s="522"/>
      <c r="R64" s="523" t="s">
        <v>365</v>
      </c>
      <c r="S64" s="522"/>
      <c r="T64" s="533" t="s">
        <v>388</v>
      </c>
      <c r="U64" s="534"/>
      <c r="V64" s="534"/>
      <c r="W64" s="534"/>
      <c r="X64" s="534"/>
      <c r="Y64" s="534"/>
      <c r="Z64" s="534"/>
      <c r="AA64" s="534"/>
      <c r="AB64" s="534"/>
      <c r="AC64" s="534"/>
      <c r="AD64" s="535"/>
    </row>
    <row r="65" spans="1:30">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ht="19.5">
      <c r="A66" s="89"/>
      <c r="B66" s="527" t="s">
        <v>389</v>
      </c>
      <c r="C66" s="527"/>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ht="19.5">
      <c r="A67" s="89"/>
      <c r="B67" s="471" t="s">
        <v>390</v>
      </c>
      <c r="C67" s="536" t="s">
        <v>391</v>
      </c>
      <c r="D67" s="536"/>
      <c r="E67" s="536"/>
      <c r="F67" s="536"/>
      <c r="G67" s="536"/>
      <c r="H67" s="536"/>
      <c r="I67" s="536"/>
      <c r="J67" s="536"/>
      <c r="K67" s="536"/>
      <c r="L67" s="536"/>
      <c r="M67" s="536"/>
      <c r="N67" s="536"/>
      <c r="O67" s="536"/>
      <c r="P67" s="536"/>
      <c r="Q67" s="536"/>
      <c r="R67" s="536"/>
      <c r="S67" s="536"/>
      <c r="T67" s="536"/>
      <c r="U67" s="536"/>
      <c r="V67" s="536"/>
      <c r="W67" s="536"/>
      <c r="X67" s="536"/>
      <c r="Y67" s="536"/>
      <c r="Z67" s="536"/>
      <c r="AA67" s="536"/>
      <c r="AB67" s="536"/>
      <c r="AC67" s="536"/>
      <c r="AD67" s="536"/>
    </row>
    <row r="68" spans="1:30">
      <c r="A68" s="89"/>
      <c r="B68" s="89"/>
      <c r="C68" s="528"/>
      <c r="D68" s="528"/>
      <c r="E68" s="528"/>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row>
    <row r="69" spans="1:30" ht="19.5">
      <c r="A69" s="89"/>
      <c r="B69" s="527" t="s">
        <v>392</v>
      </c>
      <c r="C69" s="527"/>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ht="19.5">
      <c r="A70" s="89"/>
      <c r="B70" s="471" t="s">
        <v>390</v>
      </c>
      <c r="C70" s="536" t="s">
        <v>393</v>
      </c>
      <c r="D70" s="536"/>
      <c r="E70" s="536"/>
      <c r="F70" s="536"/>
      <c r="G70" s="536"/>
      <c r="H70" s="536"/>
      <c r="I70" s="536"/>
      <c r="J70" s="536"/>
      <c r="K70" s="536"/>
      <c r="L70" s="536"/>
      <c r="M70" s="536"/>
      <c r="N70" s="536"/>
      <c r="O70" s="536"/>
      <c r="P70" s="536"/>
      <c r="Q70" s="536"/>
      <c r="R70" s="536"/>
      <c r="S70" s="536"/>
      <c r="T70" s="536"/>
      <c r="U70" s="536"/>
      <c r="V70" s="536"/>
      <c r="W70" s="536"/>
      <c r="X70" s="536"/>
      <c r="Y70" s="536"/>
      <c r="Z70" s="536"/>
      <c r="AA70" s="536"/>
      <c r="AB70" s="536"/>
      <c r="AC70" s="536"/>
      <c r="AD70" s="536"/>
    </row>
    <row r="71" spans="1:30" ht="19.5">
      <c r="A71" s="89"/>
      <c r="B71" s="89"/>
      <c r="C71" s="365" t="s">
        <v>390</v>
      </c>
      <c r="D71" s="537" t="s">
        <v>394</v>
      </c>
      <c r="E71" s="537"/>
      <c r="F71" s="537"/>
      <c r="G71" s="537"/>
      <c r="H71" s="537"/>
      <c r="I71" s="537"/>
      <c r="J71" s="537"/>
      <c r="K71" s="537"/>
      <c r="L71" s="537"/>
      <c r="M71" s="537"/>
      <c r="N71" s="537"/>
      <c r="O71" s="537"/>
      <c r="P71" s="537"/>
      <c r="Q71" s="537"/>
      <c r="R71" s="537"/>
      <c r="S71" s="537"/>
      <c r="T71" s="537"/>
      <c r="U71" s="537"/>
      <c r="V71" s="537"/>
      <c r="W71" s="537"/>
      <c r="X71" s="537"/>
      <c r="Y71" s="537"/>
      <c r="Z71" s="537"/>
      <c r="AA71" s="537"/>
      <c r="AB71" s="537"/>
      <c r="AC71" s="537"/>
      <c r="AD71" s="537"/>
    </row>
    <row r="72" spans="1:30" ht="19.5" customHeight="1">
      <c r="A72" s="89"/>
      <c r="B72" s="89"/>
      <c r="C72" s="365" t="s">
        <v>390</v>
      </c>
      <c r="D72" s="365" t="s">
        <v>395</v>
      </c>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ht="19.5" customHeight="1">
      <c r="A73" s="89"/>
      <c r="B73" s="89"/>
      <c r="C73" s="365" t="s">
        <v>390</v>
      </c>
      <c r="D73" s="365" t="s">
        <v>396</v>
      </c>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ht="19.5">
      <c r="A74" s="89"/>
      <c r="B74" s="471" t="s">
        <v>390</v>
      </c>
      <c r="C74" s="537" t="s">
        <v>397</v>
      </c>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row>
    <row r="75" spans="1:30" ht="19.5" customHeight="1">
      <c r="A75" s="89"/>
      <c r="B75" s="89"/>
      <c r="C75" s="365" t="s">
        <v>390</v>
      </c>
      <c r="D75" s="365" t="s">
        <v>398</v>
      </c>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ht="19.5" customHeight="1">
      <c r="A76" s="89"/>
      <c r="B76" s="89"/>
      <c r="C76" s="365" t="s">
        <v>390</v>
      </c>
      <c r="D76" s="365" t="s">
        <v>399</v>
      </c>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358"/>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358"/>
      <c r="Z78" s="358"/>
      <c r="AA78" s="358"/>
      <c r="AB78" s="358"/>
      <c r="AC78" s="358"/>
      <c r="AD78" s="358"/>
    </row>
    <row r="79" spans="1:30">
      <c r="A79" s="358"/>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row>
    <row r="80" spans="1:30">
      <c r="A80" s="358"/>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358"/>
      <c r="Z80" s="358"/>
      <c r="AA80" s="358"/>
      <c r="AB80" s="358"/>
      <c r="AC80" s="358"/>
      <c r="AD80" s="358"/>
    </row>
    <row r="81" spans="1:30">
      <c r="A81" s="358"/>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c r="AA81" s="358"/>
      <c r="AB81" s="358"/>
      <c r="AC81" s="358"/>
      <c r="AD81" s="358"/>
    </row>
    <row r="82" spans="1:30">
      <c r="A82" s="358"/>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c r="AA82" s="358"/>
      <c r="AB82" s="358"/>
      <c r="AC82" s="358"/>
      <c r="AD82" s="358"/>
    </row>
    <row r="83" spans="1:30">
      <c r="A83" s="358"/>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358"/>
      <c r="Z83" s="358"/>
      <c r="AA83" s="358"/>
      <c r="AB83" s="358"/>
      <c r="AC83" s="358"/>
      <c r="AD83" s="358"/>
    </row>
    <row r="84" spans="1:30">
      <c r="A84" s="358"/>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c r="AA84" s="358"/>
      <c r="AB84" s="358"/>
      <c r="AC84" s="358"/>
      <c r="AD84" s="358"/>
    </row>
    <row r="85" spans="1:30">
      <c r="A85" s="358"/>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358"/>
      <c r="Z85" s="358"/>
      <c r="AA85" s="358"/>
      <c r="AB85" s="358"/>
      <c r="AC85" s="358"/>
      <c r="AD85" s="358"/>
    </row>
    <row r="86" spans="1:30">
      <c r="A86" s="358"/>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c r="AA86" s="358"/>
      <c r="AB86" s="358"/>
      <c r="AC86" s="358"/>
      <c r="AD86" s="358"/>
    </row>
    <row r="87" spans="1:30">
      <c r="A87" s="358"/>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c r="AA87" s="358"/>
      <c r="AB87" s="358"/>
      <c r="AC87" s="358"/>
      <c r="AD87" s="358"/>
    </row>
    <row r="88" spans="1:30">
      <c r="A88" s="358"/>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358"/>
      <c r="Z88" s="358"/>
      <c r="AA88" s="358"/>
      <c r="AB88" s="358"/>
      <c r="AC88" s="358"/>
      <c r="AD88" s="358"/>
    </row>
    <row r="89" spans="1:30">
      <c r="A89" s="358"/>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358"/>
      <c r="Z89" s="358"/>
      <c r="AA89" s="358"/>
      <c r="AB89" s="358"/>
      <c r="AC89" s="358"/>
      <c r="AD89" s="358"/>
    </row>
    <row r="90" spans="1:30">
      <c r="A90" s="358"/>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row>
    <row r="91" spans="1:30">
      <c r="A91" s="358"/>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358"/>
      <c r="Z91" s="358"/>
      <c r="AA91" s="358"/>
      <c r="AB91" s="358"/>
      <c r="AC91" s="358"/>
      <c r="AD91" s="358"/>
    </row>
    <row r="92" spans="1:30">
      <c r="A92" s="358"/>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358"/>
      <c r="Z92" s="358"/>
      <c r="AA92" s="358"/>
      <c r="AB92" s="358"/>
      <c r="AC92" s="358"/>
      <c r="AD92" s="358"/>
    </row>
    <row r="93" spans="1:30">
      <c r="A93" s="358"/>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row>
    <row r="94" spans="1:30">
      <c r="A94" s="358"/>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358"/>
      <c r="Z94" s="358"/>
      <c r="AA94" s="358"/>
      <c r="AB94" s="358"/>
      <c r="AC94" s="358"/>
      <c r="AD94" s="358"/>
    </row>
    <row r="95" spans="1:30">
      <c r="A95" s="358"/>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row>
    <row r="96" spans="1:30">
      <c r="A96" s="358"/>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row>
    <row r="97" spans="1:30">
      <c r="A97" s="358"/>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row>
    <row r="98" spans="1:30">
      <c r="A98" s="358"/>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c r="AB98" s="358"/>
      <c r="AC98" s="358"/>
      <c r="AD98" s="358"/>
    </row>
    <row r="99" spans="1:30">
      <c r="A99" s="358"/>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row>
    <row r="100" spans="1:30">
      <c r="A100" s="358"/>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c r="AA100" s="358"/>
      <c r="AB100" s="358"/>
      <c r="AC100" s="358"/>
      <c r="AD100" s="358"/>
    </row>
    <row r="101" spans="1:30">
      <c r="A101" s="358"/>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c r="AB101" s="358"/>
      <c r="AC101" s="358"/>
      <c r="AD101" s="358"/>
    </row>
    <row r="102" spans="1:30">
      <c r="A102" s="358"/>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c r="AB102" s="358"/>
      <c r="AC102" s="358"/>
      <c r="AD102" s="358"/>
    </row>
    <row r="103" spans="1:30">
      <c r="A103" s="358"/>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c r="AB103" s="358"/>
      <c r="AC103" s="358"/>
      <c r="AD103" s="358"/>
    </row>
    <row r="104" spans="1:30">
      <c r="A104" s="358"/>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c r="AB104" s="358"/>
      <c r="AC104" s="358"/>
      <c r="AD104" s="358"/>
    </row>
    <row r="105" spans="1:30">
      <c r="A105" s="358"/>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c r="AB105" s="358"/>
      <c r="AC105" s="358"/>
      <c r="AD105" s="358"/>
    </row>
    <row r="106" spans="1:30">
      <c r="A106" s="358"/>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row>
    <row r="107" spans="1:30">
      <c r="A107" s="358"/>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row>
    <row r="108" spans="1:30">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row>
    <row r="109" spans="1:30">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c r="AA109" s="358"/>
      <c r="AB109" s="358"/>
      <c r="AC109" s="358"/>
      <c r="AD109" s="358"/>
    </row>
    <row r="110" spans="1:30">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row>
    <row r="111" spans="1:30">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row>
    <row r="112" spans="1:30">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row>
  </sheetData>
  <mergeCells count="114">
    <mergeCell ref="C67:AD67"/>
    <mergeCell ref="C68:AD68"/>
    <mergeCell ref="B69:C69"/>
    <mergeCell ref="C70:AD70"/>
    <mergeCell ref="D71:AD71"/>
    <mergeCell ref="C74:AD74"/>
    <mergeCell ref="D64:J64"/>
    <mergeCell ref="K64:M64"/>
    <mergeCell ref="N64:Q64"/>
    <mergeCell ref="R64:S64"/>
    <mergeCell ref="T64:AD64"/>
    <mergeCell ref="B66:C66"/>
    <mergeCell ref="D62:J62"/>
    <mergeCell ref="K62:M62"/>
    <mergeCell ref="N62:Q62"/>
    <mergeCell ref="R62:S62"/>
    <mergeCell ref="T62:AD62"/>
    <mergeCell ref="D63:J63"/>
    <mergeCell ref="K63:M63"/>
    <mergeCell ref="N63:Q63"/>
    <mergeCell ref="R63:S63"/>
    <mergeCell ref="T63:AD63"/>
    <mergeCell ref="D60:J60"/>
    <mergeCell ref="K60:M60"/>
    <mergeCell ref="N60:Q60"/>
    <mergeCell ref="R60:S60"/>
    <mergeCell ref="T60:AD60"/>
    <mergeCell ref="D61:J61"/>
    <mergeCell ref="K61:M61"/>
    <mergeCell ref="N61:Q61"/>
    <mergeCell ref="R61:S61"/>
    <mergeCell ref="T61:AD61"/>
    <mergeCell ref="D58:J58"/>
    <mergeCell ref="K58:M58"/>
    <mergeCell ref="N58:Q58"/>
    <mergeCell ref="R58:S58"/>
    <mergeCell ref="T58:AD58"/>
    <mergeCell ref="D59:J59"/>
    <mergeCell ref="K59:M59"/>
    <mergeCell ref="N59:Q59"/>
    <mergeCell ref="R59:S59"/>
    <mergeCell ref="T59:AD59"/>
    <mergeCell ref="D56:J56"/>
    <mergeCell ref="K56:M56"/>
    <mergeCell ref="N56:Q56"/>
    <mergeCell ref="R56:S56"/>
    <mergeCell ref="T56:AD56"/>
    <mergeCell ref="D57:J57"/>
    <mergeCell ref="K57:M57"/>
    <mergeCell ref="N57:Q57"/>
    <mergeCell ref="R57:S57"/>
    <mergeCell ref="T57:AD57"/>
    <mergeCell ref="D54:J54"/>
    <mergeCell ref="K54:M54"/>
    <mergeCell ref="N54:Q54"/>
    <mergeCell ref="R54:S54"/>
    <mergeCell ref="T54:AD54"/>
    <mergeCell ref="D55:J55"/>
    <mergeCell ref="K55:M55"/>
    <mergeCell ref="N55:Q55"/>
    <mergeCell ref="R55:S55"/>
    <mergeCell ref="T55:AD55"/>
    <mergeCell ref="D52:J52"/>
    <mergeCell ref="K52:M52"/>
    <mergeCell ref="N52:Q52"/>
    <mergeCell ref="R52:S52"/>
    <mergeCell ref="T52:AD52"/>
    <mergeCell ref="D53:J53"/>
    <mergeCell ref="K53:M53"/>
    <mergeCell ref="N53:Q53"/>
    <mergeCell ref="R53:S53"/>
    <mergeCell ref="T53:AD53"/>
    <mergeCell ref="D50:J50"/>
    <mergeCell ref="K50:M50"/>
    <mergeCell ref="N50:Q50"/>
    <mergeCell ref="R50:S50"/>
    <mergeCell ref="T50:AD50"/>
    <mergeCell ref="D51:J51"/>
    <mergeCell ref="K51:M51"/>
    <mergeCell ref="N51:Q51"/>
    <mergeCell ref="R51:S51"/>
    <mergeCell ref="T51:AD51"/>
    <mergeCell ref="D48:J48"/>
    <mergeCell ref="K48:M48"/>
    <mergeCell ref="N48:Q48"/>
    <mergeCell ref="R48:S48"/>
    <mergeCell ref="T48:AD48"/>
    <mergeCell ref="D49:J49"/>
    <mergeCell ref="K49:M49"/>
    <mergeCell ref="N49:Q49"/>
    <mergeCell ref="R49:S49"/>
    <mergeCell ref="T49:AD49"/>
    <mergeCell ref="D46:J46"/>
    <mergeCell ref="K46:M46"/>
    <mergeCell ref="N46:Q46"/>
    <mergeCell ref="R46:S46"/>
    <mergeCell ref="T46:AD46"/>
    <mergeCell ref="D47:J47"/>
    <mergeCell ref="K47:M47"/>
    <mergeCell ref="N47:Q47"/>
    <mergeCell ref="R47:S47"/>
    <mergeCell ref="T47:AD47"/>
    <mergeCell ref="R44:S44"/>
    <mergeCell ref="D45:J45"/>
    <mergeCell ref="K45:M45"/>
    <mergeCell ref="N45:Q45"/>
    <mergeCell ref="R45:S45"/>
    <mergeCell ref="T45:AD45"/>
    <mergeCell ref="B2:C2"/>
    <mergeCell ref="C3:F3"/>
    <mergeCell ref="B43:C43"/>
    <mergeCell ref="D44:J44"/>
    <mergeCell ref="K44:M44"/>
    <mergeCell ref="N44:Q44"/>
  </mergeCells>
  <dataValidations count="1">
    <dataValidation type="list" allowBlank="1" showInputMessage="1" showErrorMessage="1" sqref="K45:M64" xr:uid="{17D6B436-BD62-4DBE-8139-AC36B9EB7237}">
      <formula1>"Button, Text, Dropdown, Link, Icon"</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29070-7E64-42C2-9371-F02AAFB6DD16}">
  <dimension ref="A1:AF448"/>
  <sheetViews>
    <sheetView showGridLines="0" workbookViewId="0">
      <selection activeCell="C3" sqref="C3"/>
    </sheetView>
  </sheetViews>
  <sheetFormatPr defaultColWidth="9.140625" defaultRowHeight="14.25"/>
  <cols>
    <col min="1" max="1" width="9.140625" style="90"/>
    <col min="2" max="2" width="5.85546875" style="90" customWidth="1"/>
    <col min="3" max="3" width="5.28515625" style="90" customWidth="1"/>
    <col min="4" max="10" width="9.140625" style="90" customWidth="1"/>
    <col min="11" max="12" width="9.140625" style="90"/>
    <col min="13" max="13" width="9.140625" style="90" bestFit="1" customWidth="1"/>
    <col min="14" max="19" width="9.140625" style="90"/>
    <col min="20" max="20" width="36.5703125" style="90" bestFit="1" customWidth="1"/>
    <col min="21" max="29" width="9.140625" style="90"/>
    <col min="30" max="30" width="13.140625" style="90" customWidth="1"/>
    <col min="31" max="16384" width="9.140625" style="90"/>
  </cols>
  <sheetData>
    <row r="1" spans="1:30">
      <c r="A1" s="92"/>
      <c r="B1" s="92"/>
      <c r="C1" s="379"/>
      <c r="D1" s="379"/>
      <c r="E1" s="92"/>
      <c r="F1" s="92"/>
      <c r="G1" s="92"/>
      <c r="H1" s="92"/>
      <c r="I1" s="92"/>
      <c r="J1" s="92"/>
      <c r="K1" s="92"/>
      <c r="L1" s="92"/>
      <c r="M1" s="92"/>
      <c r="N1" s="92"/>
      <c r="O1" s="92"/>
      <c r="P1" s="92"/>
      <c r="Q1" s="92"/>
      <c r="R1" s="92"/>
      <c r="S1" s="92"/>
      <c r="T1" s="92"/>
      <c r="U1" s="92"/>
      <c r="V1" s="92"/>
      <c r="W1" s="92"/>
      <c r="X1" s="92"/>
      <c r="Y1" s="92"/>
      <c r="Z1" s="92"/>
      <c r="AA1" s="92"/>
      <c r="AB1" s="92"/>
      <c r="AC1" s="92"/>
      <c r="AD1" s="92"/>
    </row>
    <row r="2" spans="1:30" ht="18.75">
      <c r="A2" s="92"/>
      <c r="B2" s="554" t="s">
        <v>356</v>
      </c>
      <c r="C2" s="554"/>
      <c r="D2" s="379"/>
      <c r="E2" s="92"/>
      <c r="F2" s="92"/>
      <c r="G2" s="92"/>
      <c r="H2" s="92"/>
      <c r="I2" s="92"/>
      <c r="J2" s="92"/>
      <c r="K2" s="92"/>
      <c r="L2" s="92"/>
      <c r="M2" s="92"/>
      <c r="N2" s="92"/>
      <c r="O2" s="92"/>
      <c r="P2" s="92"/>
      <c r="Q2" s="92"/>
      <c r="R2" s="92"/>
      <c r="S2" s="92"/>
      <c r="T2" s="92"/>
      <c r="U2" s="92"/>
      <c r="V2" s="92"/>
      <c r="W2" s="92"/>
      <c r="X2" s="92"/>
      <c r="Y2" s="92"/>
      <c r="Z2" s="92"/>
      <c r="AA2" s="92"/>
      <c r="AB2" s="92"/>
      <c r="AC2" s="92"/>
      <c r="AD2" s="92"/>
    </row>
    <row r="3" spans="1:30" ht="19.5">
      <c r="A3" s="92"/>
      <c r="B3" s="378"/>
      <c r="C3" s="442" t="s">
        <v>400</v>
      </c>
      <c r="D3" s="379"/>
      <c r="E3" s="92"/>
      <c r="F3" s="92"/>
      <c r="G3" s="92"/>
      <c r="H3" s="92"/>
      <c r="I3" s="92"/>
      <c r="J3" s="92"/>
      <c r="K3" s="92"/>
      <c r="L3" s="92"/>
      <c r="M3" s="92"/>
      <c r="N3" s="92"/>
      <c r="O3" s="92"/>
      <c r="P3" s="92"/>
      <c r="Q3" s="92"/>
      <c r="R3" s="92"/>
      <c r="S3" s="92"/>
      <c r="T3" s="92"/>
      <c r="U3" s="92"/>
      <c r="V3" s="92"/>
      <c r="W3" s="92"/>
      <c r="X3" s="92"/>
      <c r="Y3" s="92"/>
      <c r="Z3" s="92"/>
      <c r="AA3" s="92"/>
      <c r="AB3" s="92"/>
      <c r="AC3" s="92"/>
      <c r="AD3" s="92"/>
    </row>
    <row r="4" spans="1:30">
      <c r="A4" s="92"/>
      <c r="B4" s="92"/>
      <c r="C4" s="555"/>
      <c r="D4" s="555"/>
      <c r="E4" s="555"/>
      <c r="F4" s="555"/>
      <c r="G4" s="92"/>
      <c r="H4" s="92"/>
      <c r="I4" s="92"/>
      <c r="J4" s="92"/>
      <c r="K4" s="92"/>
      <c r="L4" s="92"/>
      <c r="M4" s="92"/>
      <c r="N4" s="92"/>
      <c r="O4" s="92"/>
      <c r="P4" s="92"/>
      <c r="Q4" s="92"/>
      <c r="R4" s="92"/>
      <c r="S4" s="92"/>
      <c r="T4" s="92"/>
      <c r="U4" s="92"/>
      <c r="V4" s="92"/>
      <c r="W4" s="92"/>
      <c r="X4" s="92"/>
      <c r="Y4" s="92"/>
      <c r="Z4" s="92"/>
      <c r="AA4" s="92"/>
      <c r="AB4" s="92"/>
      <c r="AC4" s="92"/>
      <c r="AD4" s="92"/>
    </row>
    <row r="5" spans="1:30">
      <c r="A5" s="92"/>
      <c r="B5" s="92"/>
      <c r="C5" s="379"/>
      <c r="D5" s="379"/>
      <c r="E5" s="92"/>
      <c r="F5" s="92"/>
      <c r="G5" s="92"/>
      <c r="H5" s="92"/>
      <c r="I5" s="92"/>
      <c r="J5" s="92"/>
      <c r="K5" s="92"/>
      <c r="L5" s="92"/>
      <c r="M5" s="92"/>
      <c r="N5" s="92"/>
      <c r="O5" s="92"/>
      <c r="P5" s="92"/>
      <c r="Q5" s="92"/>
      <c r="R5" s="92"/>
      <c r="S5" s="92"/>
      <c r="T5" s="92"/>
      <c r="U5" s="92"/>
      <c r="V5" s="92"/>
      <c r="W5" s="92"/>
      <c r="X5" s="92"/>
      <c r="Y5" s="92"/>
      <c r="Z5" s="92"/>
      <c r="AA5" s="92"/>
      <c r="AB5" s="92"/>
      <c r="AC5" s="92"/>
      <c r="AD5" s="92"/>
    </row>
    <row r="6" spans="1:30">
      <c r="A6" s="92"/>
      <c r="B6" s="92"/>
      <c r="C6" s="379"/>
      <c r="D6" s="379"/>
      <c r="E6" s="92"/>
      <c r="F6" s="92"/>
      <c r="G6" s="92"/>
      <c r="H6" s="92"/>
      <c r="I6" s="92"/>
      <c r="J6" s="92"/>
      <c r="K6" s="92"/>
      <c r="L6" s="92"/>
      <c r="M6" s="92"/>
      <c r="N6" s="92"/>
      <c r="O6" s="92"/>
      <c r="P6" s="92"/>
      <c r="Q6" s="92"/>
      <c r="R6" s="92"/>
      <c r="S6" s="92"/>
      <c r="T6" s="92"/>
      <c r="U6" s="92"/>
      <c r="V6" s="92"/>
      <c r="W6" s="92"/>
      <c r="X6" s="92"/>
      <c r="Y6" s="92"/>
      <c r="Z6" s="92"/>
      <c r="AA6" s="92"/>
      <c r="AB6" s="92"/>
      <c r="AC6" s="92"/>
      <c r="AD6" s="92"/>
    </row>
    <row r="7" spans="1:30">
      <c r="A7" s="92"/>
      <c r="B7" s="92"/>
      <c r="C7" s="379"/>
      <c r="D7" s="379"/>
      <c r="E7" s="92"/>
      <c r="F7" s="92"/>
      <c r="G7" s="92"/>
      <c r="H7" s="92"/>
      <c r="I7" s="92"/>
      <c r="J7" s="92"/>
      <c r="K7" s="92"/>
      <c r="L7" s="92"/>
      <c r="M7" s="92"/>
      <c r="N7" s="92"/>
      <c r="O7" s="92"/>
      <c r="P7" s="92"/>
      <c r="Q7" s="92"/>
      <c r="R7" s="92"/>
      <c r="S7" s="92"/>
      <c r="T7" s="92"/>
      <c r="U7" s="92"/>
      <c r="V7" s="92"/>
      <c r="W7" s="92"/>
      <c r="X7" s="92"/>
      <c r="Y7" s="92"/>
      <c r="Z7" s="92"/>
      <c r="AA7" s="92"/>
      <c r="AB7" s="92"/>
      <c r="AC7" s="92"/>
      <c r="AD7" s="92"/>
    </row>
    <row r="8" spans="1:30">
      <c r="A8" s="92"/>
      <c r="B8" s="92"/>
      <c r="C8" s="379"/>
      <c r="D8" s="379"/>
      <c r="E8" s="92"/>
      <c r="F8" s="92"/>
      <c r="G8" s="92"/>
      <c r="H8" s="92"/>
      <c r="I8" s="92"/>
      <c r="J8" s="92"/>
      <c r="K8" s="92"/>
      <c r="L8" s="92"/>
      <c r="M8" s="92"/>
      <c r="N8" s="92"/>
      <c r="O8" s="92"/>
      <c r="P8" s="92"/>
      <c r="Q8" s="92"/>
      <c r="R8" s="92"/>
      <c r="S8" s="92"/>
      <c r="T8" s="92"/>
      <c r="U8" s="92"/>
      <c r="V8" s="92"/>
      <c r="W8" s="92"/>
      <c r="X8" s="92"/>
      <c r="Y8" s="92"/>
      <c r="Z8" s="92"/>
      <c r="AA8" s="92"/>
      <c r="AB8" s="92"/>
      <c r="AC8" s="92"/>
      <c r="AD8" s="92"/>
    </row>
    <row r="9" spans="1:30">
      <c r="A9" s="92"/>
      <c r="B9" s="92"/>
      <c r="C9" s="379"/>
      <c r="D9" s="379"/>
      <c r="E9" s="92"/>
      <c r="F9" s="92"/>
      <c r="G9" s="92"/>
      <c r="H9" s="92"/>
      <c r="I9" s="92"/>
      <c r="J9" s="92"/>
      <c r="K9" s="92"/>
      <c r="L9" s="92"/>
      <c r="M9" s="92"/>
      <c r="N9" s="92"/>
      <c r="O9" s="92"/>
      <c r="P9" s="92"/>
      <c r="Q9" s="92"/>
      <c r="R9" s="92"/>
      <c r="S9" s="92"/>
      <c r="T9" s="92"/>
      <c r="U9" s="92"/>
      <c r="V9" s="92"/>
      <c r="W9" s="92"/>
      <c r="X9" s="92"/>
      <c r="Y9" s="92"/>
      <c r="Z9" s="92"/>
      <c r="AA9" s="92"/>
      <c r="AB9" s="92"/>
      <c r="AC9" s="92"/>
      <c r="AD9" s="92"/>
    </row>
    <row r="10" spans="1:30">
      <c r="A10" s="92"/>
      <c r="B10" s="92"/>
      <c r="C10" s="379"/>
      <c r="D10" s="379"/>
      <c r="E10" s="92"/>
      <c r="F10" s="92"/>
      <c r="G10" s="92"/>
      <c r="H10" s="92"/>
      <c r="I10" s="92"/>
      <c r="J10" s="92"/>
      <c r="K10" s="92"/>
      <c r="L10" s="92"/>
      <c r="M10" s="92"/>
      <c r="N10" s="92"/>
      <c r="O10" s="92"/>
      <c r="P10" s="92"/>
      <c r="Q10" s="92"/>
      <c r="R10" s="92"/>
      <c r="S10" s="92"/>
      <c r="T10" s="92"/>
      <c r="U10" s="92"/>
      <c r="V10" s="92"/>
      <c r="W10" s="92"/>
      <c r="X10" s="92"/>
      <c r="Y10" s="92"/>
      <c r="Z10" s="92"/>
      <c r="AA10" s="92"/>
      <c r="AB10" s="92"/>
      <c r="AC10" s="92"/>
      <c r="AD10" s="92"/>
    </row>
    <row r="11" spans="1:30">
      <c r="A11" s="92"/>
      <c r="B11" s="92"/>
      <c r="C11" s="379"/>
      <c r="D11" s="379"/>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row>
    <row r="12" spans="1:30">
      <c r="A12" s="92"/>
      <c r="B12" s="92"/>
      <c r="C12" s="379"/>
      <c r="D12" s="379"/>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row>
    <row r="13" spans="1:30">
      <c r="A13" s="92"/>
      <c r="B13" s="92"/>
      <c r="C13" s="379"/>
      <c r="D13" s="379"/>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row>
    <row r="14" spans="1:30">
      <c r="A14" s="92"/>
      <c r="B14" s="92"/>
      <c r="C14" s="379"/>
      <c r="D14" s="379"/>
      <c r="E14" s="92"/>
      <c r="F14" s="92"/>
      <c r="G14" s="92"/>
      <c r="H14" s="92"/>
      <c r="I14" s="92"/>
      <c r="J14" s="92"/>
      <c r="K14" s="92"/>
      <c r="L14" s="92"/>
      <c r="M14" s="92"/>
      <c r="N14" s="92"/>
      <c r="O14" s="92"/>
      <c r="P14" s="92"/>
      <c r="Q14" s="92"/>
      <c r="R14" s="92"/>
      <c r="S14" s="92"/>
      <c r="T14" s="92"/>
      <c r="U14" s="92"/>
      <c r="V14" s="92"/>
      <c r="W14" s="92"/>
      <c r="X14" s="92"/>
      <c r="Y14" s="92"/>
      <c r="Z14" s="92"/>
      <c r="AA14" s="92"/>
      <c r="AB14" s="92"/>
      <c r="AC14" s="92"/>
      <c r="AD14" s="92"/>
    </row>
    <row r="15" spans="1:30">
      <c r="A15" s="92"/>
      <c r="B15" s="92"/>
      <c r="C15" s="379"/>
      <c r="D15" s="379"/>
      <c r="E15" s="92"/>
      <c r="F15" s="92"/>
      <c r="G15" s="92"/>
      <c r="H15" s="92"/>
      <c r="I15" s="92"/>
      <c r="J15" s="92"/>
      <c r="K15" s="92"/>
      <c r="L15" s="92"/>
      <c r="M15" s="92"/>
      <c r="N15" s="92"/>
      <c r="O15" s="92"/>
      <c r="P15" s="92"/>
      <c r="Q15" s="92"/>
      <c r="R15" s="92"/>
      <c r="S15" s="92"/>
      <c r="T15" s="92"/>
      <c r="U15" s="92"/>
      <c r="V15" s="92"/>
      <c r="W15" s="92"/>
      <c r="X15" s="92"/>
      <c r="Y15" s="92"/>
      <c r="Z15" s="92"/>
      <c r="AA15" s="92"/>
      <c r="AB15" s="92"/>
      <c r="AC15" s="92"/>
      <c r="AD15" s="92"/>
    </row>
    <row r="16" spans="1:30">
      <c r="A16" s="92"/>
      <c r="B16" s="92"/>
      <c r="C16" s="379"/>
      <c r="D16" s="379"/>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row>
    <row r="17" spans="1:30">
      <c r="A17" s="92"/>
      <c r="B17" s="92"/>
      <c r="C17" s="379"/>
      <c r="D17" s="379"/>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row>
    <row r="18" spans="1:30">
      <c r="A18" s="92"/>
      <c r="B18" s="92"/>
      <c r="C18" s="379"/>
      <c r="D18" s="379"/>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row>
    <row r="19" spans="1:30">
      <c r="A19" s="92"/>
      <c r="B19" s="92"/>
      <c r="C19" s="379"/>
      <c r="D19" s="379"/>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row>
    <row r="20" spans="1:30">
      <c r="A20" s="92"/>
      <c r="B20" s="92"/>
      <c r="C20" s="379"/>
      <c r="D20" s="379"/>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row>
    <row r="21" spans="1:30">
      <c r="A21" s="92"/>
      <c r="B21" s="92"/>
      <c r="C21" s="379"/>
      <c r="D21" s="379"/>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row>
    <row r="22" spans="1:30">
      <c r="A22" s="92"/>
      <c r="B22" s="92"/>
      <c r="C22" s="379"/>
      <c r="D22" s="379"/>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row>
    <row r="23" spans="1:30">
      <c r="A23" s="92"/>
      <c r="B23" s="92"/>
      <c r="C23" s="379"/>
      <c r="D23" s="379"/>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row>
    <row r="24" spans="1:30">
      <c r="A24" s="92"/>
      <c r="B24" s="92"/>
      <c r="C24" s="379"/>
      <c r="D24" s="379"/>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row>
    <row r="25" spans="1:30">
      <c r="A25" s="92"/>
      <c r="B25" s="92"/>
      <c r="C25" s="379"/>
      <c r="D25" s="379"/>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row>
    <row r="26" spans="1:30">
      <c r="A26" s="92"/>
      <c r="B26" s="92"/>
      <c r="C26" s="379"/>
      <c r="D26" s="379"/>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row>
    <row r="27" spans="1:30">
      <c r="A27" s="92"/>
      <c r="B27" s="92"/>
      <c r="C27" s="379"/>
      <c r="D27" s="379"/>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row>
    <row r="28" spans="1:30">
      <c r="A28" s="92"/>
      <c r="B28" s="92"/>
      <c r="C28" s="379"/>
      <c r="D28" s="379"/>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row>
    <row r="29" spans="1:30">
      <c r="A29" s="92"/>
      <c r="B29" s="92"/>
      <c r="C29" s="379"/>
      <c r="D29" s="379"/>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row>
    <row r="30" spans="1:30">
      <c r="A30" s="92"/>
      <c r="B30" s="92"/>
      <c r="C30" s="379"/>
      <c r="D30" s="379"/>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row>
    <row r="31" spans="1:30">
      <c r="A31" s="92"/>
      <c r="B31" s="92"/>
      <c r="C31" s="379"/>
      <c r="D31" s="379"/>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row>
    <row r="32" spans="1:30">
      <c r="A32" s="92"/>
      <c r="B32" s="92"/>
      <c r="C32" s="379"/>
      <c r="D32" s="379"/>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row>
    <row r="33" spans="1:30">
      <c r="A33" s="92"/>
      <c r="B33" s="92"/>
      <c r="C33" s="379"/>
      <c r="D33" s="379"/>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row>
    <row r="34" spans="1:30">
      <c r="A34" s="92"/>
      <c r="B34" s="92"/>
      <c r="C34" s="379"/>
      <c r="D34" s="379"/>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row>
    <row r="35" spans="1:30">
      <c r="A35" s="92"/>
      <c r="B35" s="92"/>
      <c r="C35" s="379"/>
      <c r="D35" s="379"/>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row>
    <row r="36" spans="1:30">
      <c r="A36" s="92"/>
      <c r="B36" s="92"/>
      <c r="C36" s="379"/>
      <c r="D36" s="379"/>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row>
    <row r="37" spans="1:30">
      <c r="A37" s="92"/>
      <c r="B37" s="92"/>
      <c r="C37" s="379"/>
      <c r="D37" s="379"/>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row>
    <row r="38" spans="1:30">
      <c r="A38" s="92"/>
      <c r="B38" s="92"/>
      <c r="C38" s="379"/>
      <c r="D38" s="379"/>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row>
    <row r="39" spans="1:30">
      <c r="A39" s="92"/>
      <c r="B39" s="92"/>
      <c r="C39" s="379"/>
      <c r="D39" s="379"/>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row>
    <row r="40" spans="1:30">
      <c r="A40" s="92"/>
      <c r="B40" s="92"/>
      <c r="C40" s="379"/>
      <c r="D40" s="379"/>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row>
    <row r="41" spans="1:30">
      <c r="A41" s="92"/>
      <c r="B41" s="92"/>
      <c r="C41" s="379"/>
      <c r="D41" s="379"/>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row>
    <row r="42" spans="1:30">
      <c r="A42" s="92"/>
      <c r="B42" s="92"/>
      <c r="C42" s="379"/>
      <c r="D42" s="379"/>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row>
    <row r="43" spans="1:30">
      <c r="A43" s="92"/>
      <c r="B43" s="92"/>
      <c r="C43" s="379"/>
      <c r="D43" s="379"/>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row>
    <row r="44" spans="1:30">
      <c r="A44" s="92"/>
      <c r="B44" s="92"/>
      <c r="C44" s="379"/>
      <c r="D44" s="379"/>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row>
    <row r="45" spans="1:30">
      <c r="A45" s="92"/>
      <c r="B45" s="92"/>
      <c r="C45" s="379"/>
      <c r="D45" s="379"/>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row>
    <row r="46" spans="1:30">
      <c r="A46" s="92"/>
      <c r="B46" s="92"/>
      <c r="C46" s="379"/>
      <c r="D46" s="379"/>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row>
    <row r="47" spans="1:30">
      <c r="A47" s="92"/>
      <c r="B47" s="92"/>
      <c r="C47" s="379"/>
      <c r="D47" s="379"/>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row>
    <row r="48" spans="1:30">
      <c r="A48" s="92"/>
      <c r="B48" s="92"/>
      <c r="C48" s="379"/>
      <c r="D48" s="379"/>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row>
    <row r="49" spans="1:30">
      <c r="A49" s="92"/>
      <c r="B49" s="92"/>
      <c r="C49" s="379"/>
      <c r="D49" s="379"/>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row>
    <row r="50" spans="1:30">
      <c r="A50" s="92"/>
      <c r="B50" s="92"/>
      <c r="C50" s="379"/>
      <c r="D50" s="379"/>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row>
    <row r="51" spans="1:30">
      <c r="A51" s="92"/>
      <c r="B51" s="92"/>
      <c r="C51" s="379"/>
      <c r="D51" s="379"/>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row>
    <row r="52" spans="1:30">
      <c r="A52" s="92"/>
      <c r="B52" s="92"/>
      <c r="C52" s="379"/>
      <c r="D52" s="379"/>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row>
    <row r="53" spans="1:30">
      <c r="A53" s="92"/>
      <c r="B53" s="92"/>
      <c r="C53" s="379"/>
      <c r="D53" s="379"/>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row>
    <row r="54" spans="1:30">
      <c r="A54" s="92"/>
      <c r="B54" s="92"/>
      <c r="C54" s="379"/>
      <c r="D54" s="379"/>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row>
    <row r="55" spans="1:30">
      <c r="A55" s="92"/>
      <c r="B55" s="92"/>
      <c r="C55" s="379"/>
      <c r="D55" s="379"/>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row>
    <row r="56" spans="1:30">
      <c r="A56" s="92"/>
      <c r="B56" s="92"/>
      <c r="C56" s="379"/>
      <c r="D56" s="379"/>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row>
    <row r="57" spans="1:30">
      <c r="A57" s="92"/>
      <c r="B57" s="92"/>
      <c r="C57" s="379"/>
      <c r="D57" s="379"/>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row>
    <row r="58" spans="1:30">
      <c r="A58" s="92"/>
      <c r="B58" s="92"/>
      <c r="C58" s="379"/>
      <c r="D58" s="379"/>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row>
    <row r="59" spans="1:30">
      <c r="A59" s="92"/>
      <c r="B59" s="92"/>
      <c r="C59" s="379"/>
      <c r="D59" s="379"/>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row>
    <row r="60" spans="1:30">
      <c r="A60" s="92"/>
      <c r="B60" s="92"/>
      <c r="C60" s="379"/>
      <c r="D60" s="379"/>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row>
    <row r="61" spans="1:30">
      <c r="A61" s="92"/>
      <c r="B61" s="92"/>
      <c r="C61" s="379"/>
      <c r="D61" s="379"/>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row>
    <row r="62" spans="1:30">
      <c r="A62" s="92"/>
      <c r="B62" s="92"/>
      <c r="C62" s="379"/>
      <c r="D62" s="379"/>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row>
    <row r="63" spans="1:30">
      <c r="A63" s="92"/>
      <c r="B63" s="92"/>
      <c r="C63" s="379"/>
      <c r="D63" s="379"/>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row>
    <row r="64" spans="1:30">
      <c r="A64" s="92"/>
      <c r="B64" s="92"/>
      <c r="C64" s="379"/>
      <c r="D64" s="379"/>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row>
    <row r="65" spans="1:30">
      <c r="A65" s="92"/>
      <c r="B65" s="92"/>
      <c r="C65" s="379"/>
      <c r="D65" s="379"/>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row>
    <row r="66" spans="1:30">
      <c r="A66" s="92"/>
      <c r="B66" s="92"/>
      <c r="C66" s="379"/>
      <c r="D66" s="379"/>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row>
    <row r="67" spans="1:30">
      <c r="A67" s="92"/>
      <c r="B67" s="92"/>
      <c r="C67" s="379"/>
      <c r="D67" s="379"/>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row>
    <row r="68" spans="1:30">
      <c r="A68" s="92"/>
      <c r="B68" s="92"/>
      <c r="C68" s="379"/>
      <c r="D68" s="379"/>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row>
    <row r="69" spans="1:30">
      <c r="A69" s="92"/>
      <c r="B69" s="92"/>
      <c r="C69" s="379"/>
      <c r="D69" s="379"/>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row>
    <row r="70" spans="1:30">
      <c r="A70" s="92"/>
      <c r="B70" s="92"/>
      <c r="C70" s="379"/>
      <c r="D70" s="379"/>
      <c r="E70" s="92"/>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row>
    <row r="71" spans="1:30">
      <c r="A71" s="92"/>
      <c r="B71" s="92"/>
      <c r="C71" s="379"/>
      <c r="D71" s="379"/>
      <c r="E71" s="92"/>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row>
    <row r="72" spans="1:30">
      <c r="A72" s="92"/>
      <c r="B72" s="92"/>
      <c r="C72" s="379"/>
      <c r="D72" s="379"/>
      <c r="E72" s="92"/>
      <c r="F72" s="92"/>
      <c r="G72" s="92"/>
      <c r="H72" s="92"/>
      <c r="I72" s="92"/>
      <c r="J72" s="92"/>
      <c r="K72" s="92"/>
      <c r="L72" s="92"/>
      <c r="M72" s="92"/>
      <c r="N72" s="92"/>
      <c r="O72" s="92"/>
      <c r="P72" s="92"/>
      <c r="Q72" s="92"/>
      <c r="R72" s="92"/>
      <c r="S72" s="92"/>
      <c r="T72" s="92"/>
      <c r="U72" s="92"/>
      <c r="V72" s="92"/>
      <c r="W72" s="92"/>
      <c r="X72" s="92"/>
      <c r="Y72" s="92"/>
      <c r="Z72" s="92"/>
      <c r="AA72" s="92"/>
      <c r="AB72" s="92"/>
      <c r="AC72" s="92"/>
      <c r="AD72" s="92"/>
    </row>
    <row r="73" spans="1:30">
      <c r="A73" s="92"/>
      <c r="B73" s="92"/>
      <c r="C73" s="379"/>
      <c r="D73" s="379"/>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row>
    <row r="74" spans="1:30">
      <c r="A74" s="92"/>
      <c r="B74" s="92"/>
      <c r="C74" s="379"/>
      <c r="D74" s="379"/>
      <c r="E74" s="92"/>
      <c r="F74" s="92"/>
      <c r="G74" s="92"/>
      <c r="H74" s="92"/>
      <c r="I74" s="92"/>
      <c r="J74" s="92"/>
      <c r="K74" s="92"/>
      <c r="L74" s="92"/>
      <c r="M74" s="92"/>
      <c r="N74" s="92"/>
      <c r="O74" s="92"/>
      <c r="P74" s="92"/>
      <c r="Q74" s="92"/>
      <c r="R74" s="92"/>
      <c r="S74" s="92"/>
      <c r="T74" s="92"/>
      <c r="U74" s="92"/>
      <c r="V74" s="92"/>
      <c r="W74" s="92"/>
      <c r="X74" s="92"/>
      <c r="Y74" s="92"/>
      <c r="Z74" s="92"/>
      <c r="AA74" s="92"/>
      <c r="AB74" s="92"/>
      <c r="AC74" s="92"/>
      <c r="AD74" s="92"/>
    </row>
    <row r="75" spans="1:30">
      <c r="A75" s="92"/>
      <c r="B75" s="92"/>
      <c r="C75" s="379"/>
      <c r="D75" s="379"/>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row>
    <row r="76" spans="1:30">
      <c r="A76" s="92"/>
      <c r="B76" s="92"/>
      <c r="C76" s="379"/>
      <c r="D76" s="379"/>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row>
    <row r="77" spans="1:30">
      <c r="A77" s="92"/>
      <c r="B77" s="92"/>
      <c r="C77" s="379"/>
      <c r="D77" s="379"/>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row>
    <row r="78" spans="1:30">
      <c r="A78" s="92"/>
      <c r="B78" s="92"/>
      <c r="C78" s="379"/>
      <c r="D78" s="379"/>
      <c r="E78" s="92"/>
      <c r="F78" s="92"/>
      <c r="G78" s="92"/>
      <c r="H78" s="92"/>
      <c r="I78" s="92"/>
      <c r="J78" s="92"/>
      <c r="K78" s="92"/>
      <c r="L78" s="92"/>
      <c r="M78" s="92"/>
      <c r="N78" s="92"/>
      <c r="O78" s="92"/>
      <c r="P78" s="92"/>
      <c r="Q78" s="92"/>
      <c r="R78" s="92"/>
      <c r="S78" s="92"/>
      <c r="T78" s="92"/>
      <c r="U78" s="92"/>
      <c r="V78" s="92"/>
      <c r="W78" s="92"/>
      <c r="X78" s="92"/>
      <c r="Y78" s="92"/>
      <c r="Z78" s="92"/>
      <c r="AA78" s="92"/>
      <c r="AB78" s="92"/>
      <c r="AC78" s="92"/>
      <c r="AD78" s="92"/>
    </row>
    <row r="79" spans="1:30">
      <c r="A79" s="92"/>
      <c r="B79" s="92"/>
      <c r="C79" s="379"/>
      <c r="D79" s="379"/>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row>
    <row r="80" spans="1:30">
      <c r="A80" s="92"/>
      <c r="B80" s="92"/>
      <c r="C80" s="379"/>
      <c r="D80" s="379"/>
      <c r="E80" s="92"/>
      <c r="F80" s="92"/>
      <c r="G80" s="92"/>
      <c r="H80" s="92"/>
      <c r="I80" s="92"/>
      <c r="J80" s="92"/>
      <c r="K80" s="92"/>
      <c r="L80" s="92"/>
      <c r="M80" s="92"/>
      <c r="N80" s="92"/>
      <c r="O80" s="92"/>
      <c r="P80" s="92"/>
      <c r="Q80" s="92"/>
      <c r="R80" s="92"/>
      <c r="S80" s="92"/>
      <c r="T80" s="92"/>
      <c r="U80" s="92"/>
      <c r="V80" s="92"/>
      <c r="W80" s="92"/>
      <c r="X80" s="92"/>
      <c r="Y80" s="92"/>
      <c r="Z80" s="92"/>
      <c r="AA80" s="92"/>
      <c r="AB80" s="92"/>
      <c r="AC80" s="92"/>
      <c r="AD80" s="92"/>
    </row>
    <row r="81" spans="1:30">
      <c r="A81" s="92"/>
      <c r="B81" s="92"/>
      <c r="C81" s="379"/>
      <c r="D81" s="379"/>
      <c r="E81" s="92"/>
      <c r="F81" s="92"/>
      <c r="G81" s="92"/>
      <c r="H81" s="92"/>
      <c r="I81" s="92"/>
      <c r="J81" s="92"/>
      <c r="K81" s="92"/>
      <c r="L81" s="92"/>
      <c r="M81" s="92"/>
      <c r="N81" s="92"/>
      <c r="O81" s="92"/>
      <c r="P81" s="92"/>
      <c r="Q81" s="92"/>
      <c r="R81" s="92"/>
      <c r="S81" s="92"/>
      <c r="T81" s="92"/>
      <c r="U81" s="92"/>
      <c r="V81" s="92"/>
      <c r="W81" s="92"/>
      <c r="X81" s="92"/>
      <c r="Y81" s="92"/>
      <c r="Z81" s="92"/>
      <c r="AA81" s="92"/>
      <c r="AB81" s="92"/>
      <c r="AC81" s="92"/>
      <c r="AD81" s="92"/>
    </row>
    <row r="82" spans="1:30">
      <c r="A82" s="92"/>
      <c r="B82" s="92"/>
      <c r="C82" s="379"/>
      <c r="D82" s="379"/>
      <c r="E82" s="92"/>
      <c r="F82" s="92"/>
      <c r="G82" s="92"/>
      <c r="H82" s="92"/>
      <c r="I82" s="92"/>
      <c r="J82" s="92"/>
      <c r="K82" s="92"/>
      <c r="L82" s="92"/>
      <c r="M82" s="92"/>
      <c r="N82" s="92"/>
      <c r="O82" s="92"/>
      <c r="P82" s="92"/>
      <c r="Q82" s="92"/>
      <c r="R82" s="92"/>
      <c r="S82" s="92"/>
      <c r="T82" s="92"/>
      <c r="U82" s="92"/>
      <c r="V82" s="92"/>
      <c r="W82" s="92"/>
      <c r="X82" s="92"/>
      <c r="Y82" s="92"/>
      <c r="Z82" s="92"/>
      <c r="AA82" s="92"/>
      <c r="AB82" s="92"/>
      <c r="AC82" s="92"/>
      <c r="AD82" s="92"/>
    </row>
    <row r="83" spans="1:30">
      <c r="A83" s="92"/>
      <c r="B83" s="92"/>
      <c r="C83" s="379"/>
      <c r="D83" s="379"/>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row>
    <row r="84" spans="1:30">
      <c r="A84" s="92"/>
      <c r="B84" s="92"/>
      <c r="C84" s="379"/>
      <c r="D84" s="379"/>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row>
    <row r="85" spans="1:30">
      <c r="A85" s="92"/>
      <c r="B85" s="92"/>
      <c r="C85" s="379"/>
      <c r="D85" s="379"/>
      <c r="E85" s="92"/>
      <c r="F85" s="92"/>
      <c r="G85" s="92"/>
      <c r="H85" s="92"/>
      <c r="I85" s="92"/>
      <c r="J85" s="92"/>
      <c r="K85" s="92"/>
      <c r="L85" s="92"/>
      <c r="M85" s="92"/>
      <c r="N85" s="92"/>
      <c r="O85" s="92"/>
      <c r="P85" s="92"/>
      <c r="Q85" s="92"/>
      <c r="R85" s="92"/>
      <c r="S85" s="92"/>
      <c r="T85" s="92"/>
      <c r="U85" s="92"/>
      <c r="V85" s="92"/>
      <c r="W85" s="92"/>
      <c r="X85" s="92"/>
      <c r="Y85" s="92"/>
      <c r="Z85" s="92"/>
      <c r="AA85" s="92"/>
      <c r="AB85" s="92"/>
      <c r="AC85" s="92"/>
      <c r="AD85" s="92"/>
    </row>
    <row r="86" spans="1:30">
      <c r="A86" s="92"/>
      <c r="B86" s="92"/>
      <c r="C86" s="379"/>
      <c r="D86" s="379"/>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row>
    <row r="87" spans="1:30">
      <c r="A87" s="92"/>
      <c r="B87" s="92"/>
      <c r="C87" s="379"/>
      <c r="D87" s="379"/>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row>
    <row r="88" spans="1:30">
      <c r="A88" s="92"/>
      <c r="B88" s="92"/>
      <c r="C88" s="379"/>
      <c r="D88" s="379"/>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row>
    <row r="89" spans="1:30">
      <c r="A89" s="92"/>
      <c r="B89" s="92"/>
      <c r="C89" s="379"/>
      <c r="D89" s="379"/>
      <c r="E89" s="92"/>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row>
    <row r="90" spans="1:30">
      <c r="A90" s="92"/>
      <c r="B90" s="92"/>
      <c r="C90" s="379"/>
      <c r="D90" s="379"/>
      <c r="E90" s="92"/>
      <c r="F90" s="92"/>
      <c r="G90" s="92"/>
      <c r="H90" s="92"/>
      <c r="I90" s="92"/>
      <c r="J90" s="92"/>
      <c r="K90" s="92"/>
      <c r="L90" s="92"/>
      <c r="M90" s="92"/>
      <c r="N90" s="92"/>
      <c r="O90" s="92"/>
      <c r="P90" s="92"/>
      <c r="Q90" s="92"/>
      <c r="R90" s="92"/>
      <c r="S90" s="92"/>
      <c r="T90" s="92"/>
      <c r="U90" s="92"/>
      <c r="V90" s="92"/>
      <c r="W90" s="92"/>
      <c r="X90" s="92"/>
      <c r="Y90" s="92"/>
      <c r="Z90" s="92"/>
      <c r="AA90" s="92"/>
      <c r="AB90" s="92"/>
      <c r="AC90" s="92"/>
      <c r="AD90" s="92"/>
    </row>
    <row r="91" spans="1:30">
      <c r="A91" s="92"/>
      <c r="B91" s="92"/>
      <c r="C91" s="379"/>
      <c r="D91" s="379"/>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row>
    <row r="92" spans="1:30">
      <c r="A92" s="92"/>
      <c r="B92" s="92"/>
      <c r="C92" s="379"/>
      <c r="D92" s="379"/>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row>
    <row r="93" spans="1:30">
      <c r="A93" s="92"/>
      <c r="B93" s="92"/>
      <c r="C93" s="379"/>
      <c r="D93" s="379"/>
      <c r="E93" s="92"/>
      <c r="F93" s="92"/>
      <c r="G93" s="92"/>
      <c r="H93" s="92"/>
      <c r="I93" s="92"/>
      <c r="J93" s="92"/>
      <c r="K93" s="92"/>
      <c r="L93" s="92"/>
      <c r="M93" s="92"/>
      <c r="N93" s="92"/>
      <c r="O93" s="92"/>
      <c r="P93" s="92"/>
      <c r="Q93" s="92"/>
      <c r="R93" s="92"/>
      <c r="S93" s="92"/>
      <c r="T93" s="92"/>
      <c r="U93" s="92"/>
      <c r="V93" s="92"/>
      <c r="W93" s="92"/>
      <c r="X93" s="92"/>
      <c r="Y93" s="92"/>
      <c r="Z93" s="92"/>
      <c r="AA93" s="92"/>
      <c r="AB93" s="92"/>
      <c r="AC93" s="92"/>
      <c r="AD93" s="92"/>
    </row>
    <row r="94" spans="1:30">
      <c r="A94" s="92"/>
      <c r="B94" s="92"/>
      <c r="C94" s="379"/>
      <c r="D94" s="379"/>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row>
    <row r="95" spans="1:30">
      <c r="A95" s="92"/>
      <c r="B95" s="92"/>
      <c r="C95" s="379"/>
      <c r="D95" s="379"/>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row>
    <row r="96" spans="1:30">
      <c r="A96" s="92"/>
      <c r="B96" s="92"/>
      <c r="C96" s="379"/>
      <c r="D96" s="379"/>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row>
    <row r="97" spans="1:30">
      <c r="A97" s="92"/>
      <c r="B97" s="92"/>
      <c r="C97" s="379"/>
      <c r="D97" s="379"/>
      <c r="E97" s="92"/>
      <c r="F97" s="92"/>
      <c r="G97" s="92"/>
      <c r="H97" s="92"/>
      <c r="I97" s="92"/>
      <c r="J97" s="92"/>
      <c r="K97" s="92"/>
      <c r="L97" s="92"/>
      <c r="M97" s="92"/>
      <c r="N97" s="92"/>
      <c r="O97" s="92"/>
      <c r="P97" s="92"/>
      <c r="Q97" s="92"/>
      <c r="R97" s="92"/>
      <c r="S97" s="92"/>
      <c r="T97" s="92"/>
      <c r="U97" s="92"/>
      <c r="V97" s="92"/>
      <c r="W97" s="92"/>
      <c r="X97" s="92"/>
      <c r="Y97" s="92"/>
      <c r="Z97" s="92"/>
      <c r="AA97" s="92"/>
      <c r="AB97" s="92"/>
      <c r="AC97" s="92"/>
      <c r="AD97" s="92"/>
    </row>
    <row r="98" spans="1:30">
      <c r="A98" s="92"/>
      <c r="B98" s="92"/>
      <c r="C98" s="379"/>
      <c r="D98" s="379"/>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row>
    <row r="99" spans="1:30">
      <c r="A99" s="92"/>
      <c r="B99" s="92"/>
      <c r="C99" s="379"/>
      <c r="D99" s="379"/>
      <c r="E99" s="92"/>
      <c r="F99" s="92"/>
      <c r="G99" s="92"/>
      <c r="H99" s="92"/>
      <c r="I99" s="92"/>
      <c r="J99" s="92"/>
      <c r="K99" s="92"/>
      <c r="L99" s="92"/>
      <c r="M99" s="92"/>
      <c r="N99" s="92"/>
      <c r="O99" s="92"/>
      <c r="P99" s="92"/>
      <c r="Q99" s="92"/>
      <c r="R99" s="92"/>
      <c r="S99" s="92"/>
      <c r="T99" s="92"/>
      <c r="U99" s="92"/>
      <c r="V99" s="92"/>
      <c r="W99" s="92"/>
      <c r="X99" s="92"/>
      <c r="Y99" s="92"/>
      <c r="Z99" s="92"/>
      <c r="AA99" s="92"/>
      <c r="AB99" s="92"/>
      <c r="AC99" s="92"/>
      <c r="AD99" s="92"/>
    </row>
    <row r="100" spans="1:30">
      <c r="A100" s="92"/>
      <c r="B100" s="92"/>
      <c r="C100" s="379"/>
      <c r="D100" s="379"/>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row>
    <row r="101" spans="1:30">
      <c r="A101" s="92"/>
      <c r="B101" s="92"/>
      <c r="C101" s="379"/>
      <c r="D101" s="379"/>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row>
    <row r="102" spans="1:30">
      <c r="A102" s="92"/>
      <c r="B102" s="92"/>
      <c r="C102" s="379"/>
      <c r="D102" s="379"/>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row>
    <row r="103" spans="1:30">
      <c r="A103" s="92"/>
      <c r="B103" s="92"/>
      <c r="C103" s="379"/>
      <c r="D103" s="379"/>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row>
    <row r="104" spans="1:30">
      <c r="A104" s="92"/>
      <c r="B104" s="92"/>
      <c r="C104" s="379"/>
      <c r="D104" s="379"/>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row>
    <row r="105" spans="1:30">
      <c r="A105" s="92"/>
      <c r="B105" s="92"/>
      <c r="C105" s="379"/>
      <c r="D105" s="379"/>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row>
    <row r="106" spans="1:30">
      <c r="A106" s="92"/>
      <c r="B106" s="92"/>
      <c r="C106" s="379"/>
      <c r="D106" s="379"/>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row>
    <row r="107" spans="1:30">
      <c r="A107" s="92"/>
      <c r="B107" s="92"/>
      <c r="C107" s="379"/>
      <c r="D107" s="379"/>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row>
    <row r="108" spans="1:30">
      <c r="A108" s="92"/>
      <c r="B108" s="92"/>
      <c r="C108" s="379"/>
      <c r="D108" s="379"/>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row>
    <row r="109" spans="1:30">
      <c r="A109" s="92"/>
      <c r="B109" s="92"/>
      <c r="C109" s="379"/>
      <c r="D109" s="379"/>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row>
    <row r="110" spans="1:30">
      <c r="A110" s="92"/>
      <c r="B110" s="92"/>
      <c r="C110" s="379"/>
      <c r="D110" s="379"/>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row>
    <row r="111" spans="1:30">
      <c r="A111" s="92"/>
      <c r="B111" s="92"/>
      <c r="C111" s="379"/>
      <c r="D111" s="379"/>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row>
    <row r="112" spans="1:30">
      <c r="A112" s="92"/>
      <c r="B112" s="92"/>
      <c r="C112" s="379"/>
      <c r="D112" s="379"/>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row>
    <row r="113" spans="1:30">
      <c r="A113" s="92"/>
      <c r="B113" s="92"/>
      <c r="C113" s="379"/>
      <c r="D113" s="379"/>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row>
    <row r="114" spans="1:30">
      <c r="A114" s="92"/>
      <c r="B114" s="92"/>
      <c r="C114" s="379"/>
      <c r="D114" s="379"/>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row>
    <row r="115" spans="1:30">
      <c r="A115" s="92"/>
      <c r="B115" s="92"/>
      <c r="C115" s="379"/>
      <c r="D115" s="379"/>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row>
    <row r="116" spans="1:30">
      <c r="A116" s="92"/>
      <c r="B116" s="92"/>
      <c r="C116" s="379"/>
      <c r="D116" s="379"/>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row>
    <row r="117" spans="1:30">
      <c r="A117" s="92"/>
      <c r="B117" s="92"/>
      <c r="C117" s="379"/>
      <c r="D117" s="379"/>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row>
    <row r="118" spans="1:30">
      <c r="A118" s="92"/>
      <c r="B118" s="92"/>
      <c r="C118" s="379"/>
      <c r="D118" s="379"/>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row>
    <row r="119" spans="1:30">
      <c r="A119" s="92"/>
      <c r="B119" s="92"/>
      <c r="C119" s="379"/>
      <c r="D119" s="379"/>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row>
    <row r="120" spans="1:30">
      <c r="A120" s="92"/>
      <c r="B120" s="92"/>
      <c r="C120" s="379"/>
      <c r="D120" s="379"/>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row>
    <row r="121" spans="1:30">
      <c r="A121" s="92"/>
      <c r="B121" s="92"/>
      <c r="C121" s="379"/>
      <c r="D121" s="379"/>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row>
    <row r="122" spans="1:30">
      <c r="A122" s="92"/>
      <c r="B122" s="92"/>
      <c r="C122" s="379"/>
      <c r="D122" s="379"/>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row>
    <row r="123" spans="1:30">
      <c r="A123" s="92"/>
      <c r="B123" s="92"/>
      <c r="C123" s="379"/>
      <c r="D123" s="379"/>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row>
    <row r="124" spans="1:30">
      <c r="A124" s="92"/>
      <c r="B124" s="92"/>
      <c r="C124" s="379"/>
      <c r="D124" s="379"/>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row>
    <row r="125" spans="1:30">
      <c r="A125" s="92"/>
      <c r="B125" s="92"/>
      <c r="C125" s="379"/>
      <c r="D125" s="379"/>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row>
    <row r="126" spans="1:30">
      <c r="A126" s="92"/>
      <c r="B126" s="92"/>
      <c r="C126" s="379"/>
      <c r="D126" s="379"/>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row>
    <row r="127" spans="1:30">
      <c r="A127" s="92"/>
      <c r="B127" s="92"/>
      <c r="C127" s="379"/>
      <c r="D127" s="379"/>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row>
    <row r="128" spans="1:30">
      <c r="A128" s="92"/>
      <c r="B128" s="92"/>
      <c r="C128" s="379"/>
      <c r="D128" s="379"/>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row>
    <row r="129" spans="1:30">
      <c r="A129" s="92"/>
      <c r="B129" s="92"/>
      <c r="C129" s="379"/>
      <c r="D129" s="379"/>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row>
    <row r="130" spans="1:30">
      <c r="A130" s="92"/>
      <c r="B130" s="92"/>
      <c r="C130" s="379"/>
      <c r="D130" s="379"/>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row>
    <row r="131" spans="1:30">
      <c r="A131" s="92"/>
      <c r="B131" s="92"/>
      <c r="C131" s="379"/>
      <c r="D131" s="379"/>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row>
    <row r="132" spans="1:30">
      <c r="A132" s="92"/>
      <c r="B132" s="92"/>
      <c r="C132" s="379"/>
      <c r="D132" s="379"/>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row>
    <row r="133" spans="1:30">
      <c r="A133" s="92"/>
      <c r="B133" s="92"/>
      <c r="C133" s="379"/>
      <c r="D133" s="379"/>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row>
    <row r="134" spans="1:30">
      <c r="A134" s="92"/>
      <c r="B134" s="92"/>
      <c r="C134" s="379"/>
      <c r="D134" s="379"/>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row>
    <row r="135" spans="1:30">
      <c r="A135" s="92"/>
      <c r="B135" s="92"/>
      <c r="C135" s="379"/>
      <c r="D135" s="379"/>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row>
    <row r="136" spans="1:30">
      <c r="A136" s="92"/>
      <c r="B136" s="92"/>
      <c r="C136" s="379"/>
      <c r="D136" s="379"/>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row>
    <row r="137" spans="1:30">
      <c r="A137" s="92"/>
      <c r="B137" s="92"/>
      <c r="C137" s="379"/>
      <c r="D137" s="379"/>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row>
    <row r="138" spans="1:30">
      <c r="A138" s="92"/>
      <c r="B138" s="92"/>
      <c r="C138" s="379"/>
      <c r="D138" s="379"/>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row>
    <row r="139" spans="1:30">
      <c r="A139" s="92"/>
      <c r="B139" s="92"/>
      <c r="C139" s="379"/>
      <c r="D139" s="379"/>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row>
    <row r="140" spans="1:30">
      <c r="A140" s="92"/>
      <c r="B140" s="92"/>
      <c r="C140" s="379"/>
      <c r="D140" s="379"/>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row>
    <row r="141" spans="1:30">
      <c r="A141" s="92"/>
      <c r="B141" s="92"/>
      <c r="C141" s="379"/>
      <c r="D141" s="379"/>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row>
    <row r="142" spans="1:30">
      <c r="A142" s="92"/>
      <c r="B142" s="92"/>
      <c r="C142" s="379"/>
      <c r="D142" s="379"/>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row>
    <row r="143" spans="1:30">
      <c r="A143" s="92"/>
      <c r="B143" s="92"/>
      <c r="C143" s="379"/>
      <c r="D143" s="379"/>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row>
    <row r="144" spans="1:30">
      <c r="A144" s="92"/>
      <c r="B144" s="92"/>
      <c r="C144" s="379"/>
      <c r="D144" s="379"/>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row>
    <row r="145" spans="1:30">
      <c r="A145" s="92"/>
      <c r="B145" s="92"/>
      <c r="C145" s="379"/>
      <c r="D145" s="379"/>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row>
    <row r="146" spans="1:30">
      <c r="A146" s="92"/>
      <c r="B146" s="92"/>
      <c r="C146" s="379"/>
      <c r="D146" s="379"/>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row>
    <row r="147" spans="1:30">
      <c r="A147" s="92"/>
      <c r="B147" s="92"/>
      <c r="C147" s="379"/>
      <c r="D147" s="379"/>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row>
    <row r="148" spans="1:30">
      <c r="A148" s="92"/>
      <c r="B148" s="92"/>
      <c r="C148" s="379"/>
      <c r="D148" s="379"/>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row>
    <row r="149" spans="1:30">
      <c r="A149" s="92"/>
      <c r="B149" s="92"/>
      <c r="C149" s="379"/>
      <c r="D149" s="379"/>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row>
    <row r="150" spans="1:30">
      <c r="A150" s="92"/>
      <c r="B150" s="92"/>
      <c r="C150" s="379"/>
      <c r="D150" s="379"/>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row>
    <row r="151" spans="1:30">
      <c r="A151" s="92"/>
      <c r="B151" s="92"/>
      <c r="C151" s="379"/>
      <c r="D151" s="379"/>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row>
    <row r="152" spans="1:30">
      <c r="A152" s="92"/>
      <c r="B152" s="92"/>
      <c r="C152" s="379"/>
      <c r="D152" s="379"/>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row>
    <row r="153" spans="1:30">
      <c r="A153" s="92"/>
      <c r="B153" s="92"/>
      <c r="C153" s="379"/>
      <c r="D153" s="379"/>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row>
    <row r="154" spans="1:30">
      <c r="A154" s="92"/>
      <c r="B154" s="92"/>
      <c r="C154" s="379"/>
      <c r="D154" s="379"/>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row>
    <row r="155" spans="1:30">
      <c r="A155" s="92"/>
      <c r="B155" s="92"/>
      <c r="C155" s="379"/>
      <c r="D155" s="379"/>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row>
    <row r="156" spans="1:30">
      <c r="A156" s="92"/>
      <c r="B156" s="92"/>
      <c r="C156" s="379"/>
      <c r="D156" s="379"/>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row>
    <row r="157" spans="1:30">
      <c r="A157" s="92"/>
      <c r="B157" s="92"/>
      <c r="C157" s="379"/>
      <c r="D157" s="379"/>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row>
    <row r="158" spans="1:30">
      <c r="A158" s="92"/>
      <c r="B158" s="92"/>
      <c r="C158" s="379"/>
      <c r="D158" s="379"/>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row>
    <row r="159" spans="1:30">
      <c r="A159" s="92"/>
      <c r="B159" s="92"/>
      <c r="C159" s="379"/>
      <c r="D159" s="379"/>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row>
    <row r="160" spans="1:30">
      <c r="A160" s="92"/>
      <c r="B160" s="92"/>
      <c r="C160" s="379"/>
      <c r="D160" s="379"/>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row>
    <row r="161" spans="1:30">
      <c r="A161" s="92"/>
      <c r="B161" s="92"/>
      <c r="C161" s="379"/>
      <c r="D161" s="379"/>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row>
    <row r="162" spans="1:30">
      <c r="A162" s="92"/>
      <c r="B162" s="92"/>
      <c r="C162" s="379"/>
      <c r="D162" s="379"/>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row>
    <row r="163" spans="1:30">
      <c r="A163" s="92"/>
      <c r="B163" s="92"/>
      <c r="C163" s="379"/>
      <c r="D163" s="379"/>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row>
    <row r="164" spans="1:30">
      <c r="A164" s="92"/>
      <c r="B164" s="92"/>
      <c r="C164" s="379"/>
      <c r="D164" s="379"/>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row>
    <row r="165" spans="1:30">
      <c r="A165" s="92"/>
      <c r="B165" s="92"/>
      <c r="C165" s="379"/>
      <c r="D165" s="379"/>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row>
    <row r="166" spans="1:30">
      <c r="A166" s="92"/>
      <c r="B166" s="92"/>
      <c r="C166" s="379"/>
      <c r="D166" s="379"/>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row>
    <row r="167" spans="1:30">
      <c r="A167" s="92"/>
      <c r="B167" s="92"/>
      <c r="C167" s="379"/>
      <c r="D167" s="379"/>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row>
    <row r="168" spans="1:30">
      <c r="A168" s="92"/>
      <c r="B168" s="92"/>
      <c r="C168" s="379"/>
      <c r="D168" s="379"/>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row>
    <row r="169" spans="1:30">
      <c r="A169" s="92"/>
      <c r="B169" s="92"/>
      <c r="C169" s="379"/>
      <c r="D169" s="379"/>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row>
    <row r="170" spans="1:30">
      <c r="A170" s="92"/>
      <c r="B170" s="92"/>
      <c r="C170" s="379"/>
      <c r="D170" s="379"/>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row>
    <row r="171" spans="1:30">
      <c r="A171" s="92"/>
      <c r="B171" s="92"/>
      <c r="C171" s="379"/>
      <c r="D171" s="379"/>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row>
    <row r="172" spans="1:30">
      <c r="A172" s="92"/>
      <c r="B172" s="92"/>
      <c r="C172" s="379"/>
      <c r="D172" s="379"/>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row>
    <row r="173" spans="1:30">
      <c r="A173" s="92"/>
      <c r="B173" s="92"/>
      <c r="C173" s="379"/>
      <c r="D173" s="379"/>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row>
    <row r="174" spans="1:30">
      <c r="A174" s="92"/>
      <c r="B174" s="92"/>
      <c r="C174" s="379"/>
      <c r="D174" s="379"/>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row>
    <row r="175" spans="1:30">
      <c r="A175" s="92"/>
      <c r="B175" s="92"/>
      <c r="C175" s="379"/>
      <c r="D175" s="379"/>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row>
    <row r="176" spans="1:30">
      <c r="A176" s="92"/>
      <c r="B176" s="92"/>
      <c r="C176" s="379"/>
      <c r="D176" s="379"/>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row>
    <row r="177" spans="1:30">
      <c r="A177" s="92"/>
      <c r="B177" s="92"/>
      <c r="C177" s="379"/>
      <c r="D177" s="379"/>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row>
    <row r="178" spans="1:30">
      <c r="A178" s="92"/>
      <c r="B178" s="92"/>
      <c r="C178" s="379"/>
      <c r="D178" s="379"/>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row>
    <row r="179" spans="1:30">
      <c r="A179" s="92"/>
      <c r="B179" s="92"/>
      <c r="C179" s="379"/>
      <c r="D179" s="379"/>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row>
    <row r="180" spans="1:30">
      <c r="A180" s="92"/>
      <c r="B180" s="92"/>
      <c r="C180" s="379"/>
      <c r="D180" s="379"/>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row>
    <row r="181" spans="1:30">
      <c r="A181" s="92"/>
      <c r="B181" s="92"/>
      <c r="C181" s="379"/>
      <c r="D181" s="379"/>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row>
    <row r="182" spans="1:30">
      <c r="A182" s="92"/>
      <c r="B182" s="92"/>
      <c r="C182" s="379"/>
      <c r="D182" s="379"/>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row>
    <row r="183" spans="1:30">
      <c r="A183" s="92"/>
      <c r="B183" s="92"/>
      <c r="C183" s="379"/>
      <c r="D183" s="379"/>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row>
    <row r="184" spans="1:30">
      <c r="A184" s="92"/>
      <c r="B184" s="92"/>
      <c r="C184" s="379"/>
      <c r="D184" s="379"/>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row>
    <row r="185" spans="1:30">
      <c r="A185" s="92"/>
      <c r="B185" s="92"/>
      <c r="C185" s="379"/>
      <c r="D185" s="379"/>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row>
    <row r="186" spans="1:30">
      <c r="A186" s="92"/>
      <c r="B186" s="92"/>
      <c r="C186" s="379"/>
      <c r="D186" s="379"/>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row>
    <row r="187" spans="1:30">
      <c r="A187" s="92"/>
      <c r="B187" s="92"/>
      <c r="C187" s="379"/>
      <c r="D187" s="379"/>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row>
    <row r="188" spans="1:30">
      <c r="A188" s="92"/>
      <c r="B188" s="92"/>
      <c r="C188" s="379"/>
      <c r="D188" s="379"/>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row>
    <row r="189" spans="1:30">
      <c r="A189" s="92"/>
      <c r="B189" s="92"/>
      <c r="C189" s="379"/>
      <c r="D189" s="379"/>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row>
    <row r="190" spans="1:30">
      <c r="A190" s="92"/>
      <c r="B190" s="92"/>
      <c r="C190" s="379"/>
      <c r="D190" s="379"/>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row>
    <row r="191" spans="1:30">
      <c r="A191" s="92"/>
      <c r="B191" s="92"/>
      <c r="C191" s="379"/>
      <c r="D191" s="379"/>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row>
    <row r="192" spans="1:30">
      <c r="A192" s="92"/>
      <c r="B192" s="92"/>
      <c r="C192" s="379"/>
      <c r="D192" s="379"/>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row>
    <row r="193" spans="1:30">
      <c r="A193" s="92"/>
      <c r="B193" s="92"/>
      <c r="C193" s="379"/>
      <c r="D193" s="379"/>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row>
    <row r="194" spans="1:30">
      <c r="A194" s="92"/>
      <c r="B194" s="92"/>
      <c r="C194" s="379"/>
      <c r="D194" s="379"/>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row>
    <row r="195" spans="1:30">
      <c r="A195" s="92"/>
      <c r="B195" s="92"/>
      <c r="C195" s="379"/>
      <c r="D195" s="379"/>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row>
    <row r="196" spans="1:30">
      <c r="A196" s="92"/>
      <c r="B196" s="92"/>
      <c r="C196" s="379"/>
      <c r="D196" s="379"/>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row>
    <row r="197" spans="1:30">
      <c r="A197" s="92"/>
      <c r="B197" s="92"/>
      <c r="C197" s="379"/>
      <c r="D197" s="379"/>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row>
    <row r="198" spans="1:30">
      <c r="A198" s="92"/>
      <c r="B198" s="92"/>
      <c r="C198" s="379"/>
      <c r="D198" s="379"/>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row>
    <row r="199" spans="1:30">
      <c r="A199" s="92"/>
      <c r="B199" s="92"/>
      <c r="C199" s="379"/>
      <c r="D199" s="379"/>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row>
    <row r="200" spans="1:30" ht="15.75">
      <c r="A200" s="92"/>
      <c r="B200" s="92"/>
      <c r="C200" s="134" t="s">
        <v>401</v>
      </c>
      <c r="D200" s="379"/>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row>
    <row r="201" spans="1:30">
      <c r="A201" s="92"/>
      <c r="B201" s="92"/>
      <c r="C201" s="379"/>
      <c r="D201" s="379"/>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row>
    <row r="202" spans="1:30">
      <c r="A202" s="92"/>
      <c r="B202" s="92"/>
      <c r="C202" s="379"/>
      <c r="D202" s="379"/>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row>
    <row r="203" spans="1:30">
      <c r="A203" s="92"/>
      <c r="B203" s="92"/>
      <c r="C203" s="379"/>
      <c r="D203" s="379"/>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row>
    <row r="204" spans="1:30">
      <c r="A204" s="92"/>
      <c r="B204" s="92"/>
      <c r="C204" s="379"/>
      <c r="D204" s="379"/>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row>
    <row r="205" spans="1:30">
      <c r="A205" s="92"/>
      <c r="B205" s="92"/>
      <c r="C205" s="379"/>
      <c r="D205" s="379"/>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row>
    <row r="206" spans="1:30">
      <c r="A206" s="92"/>
      <c r="B206" s="92"/>
      <c r="C206" s="379"/>
      <c r="D206" s="379"/>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row>
    <row r="207" spans="1:30">
      <c r="A207" s="92"/>
      <c r="B207" s="92"/>
      <c r="C207" s="379"/>
      <c r="D207" s="379"/>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row>
    <row r="208" spans="1:30">
      <c r="A208" s="92"/>
      <c r="B208" s="92"/>
      <c r="C208" s="379"/>
      <c r="D208" s="379"/>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row>
    <row r="209" spans="1:32">
      <c r="A209" s="92"/>
      <c r="B209" s="92"/>
      <c r="C209" s="379"/>
      <c r="D209" s="379"/>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c r="AE209" s="361"/>
      <c r="AF209" s="361"/>
    </row>
    <row r="210" spans="1:32">
      <c r="A210" s="92"/>
      <c r="B210" s="92"/>
      <c r="C210" s="379"/>
      <c r="D210" s="379"/>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361"/>
      <c r="AF210" s="361"/>
    </row>
    <row r="211" spans="1:32">
      <c r="A211" s="92"/>
      <c r="B211" s="92"/>
      <c r="C211" s="379"/>
      <c r="D211" s="379"/>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361"/>
      <c r="AF211" s="361"/>
    </row>
    <row r="212" spans="1:32">
      <c r="A212" s="92"/>
      <c r="B212" s="92"/>
      <c r="C212" s="379"/>
      <c r="D212" s="379"/>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c r="AE212" s="361"/>
      <c r="AF212" s="361"/>
    </row>
    <row r="213" spans="1:32">
      <c r="A213" s="92"/>
      <c r="B213" s="92"/>
      <c r="C213" s="379"/>
      <c r="D213" s="379"/>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c r="AE213" s="361"/>
      <c r="AF213" s="361"/>
    </row>
    <row r="214" spans="1:32">
      <c r="A214" s="92"/>
      <c r="B214" s="92"/>
      <c r="C214" s="379"/>
      <c r="D214" s="379"/>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c r="AE214" s="361"/>
      <c r="AF214" s="361"/>
    </row>
    <row r="215" spans="1:32">
      <c r="A215" s="92"/>
      <c r="B215" s="92"/>
      <c r="C215" s="379"/>
      <c r="D215" s="379"/>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c r="AE215" s="361"/>
      <c r="AF215" s="361"/>
    </row>
    <row r="216" spans="1:32">
      <c r="A216" s="92"/>
      <c r="B216" s="92"/>
      <c r="C216" s="379"/>
      <c r="D216" s="379"/>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c r="AE216" s="361"/>
      <c r="AF216" s="361"/>
    </row>
    <row r="217" spans="1:32">
      <c r="A217" s="92"/>
      <c r="B217" s="92"/>
      <c r="C217" s="379"/>
      <c r="D217" s="379"/>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361"/>
      <c r="AF217" s="361"/>
    </row>
    <row r="218" spans="1:32">
      <c r="A218" s="92"/>
      <c r="B218" s="92"/>
      <c r="C218" s="379"/>
      <c r="D218" s="379"/>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c r="AE218" s="361"/>
      <c r="AF218" s="361"/>
    </row>
    <row r="219" spans="1:32" s="112" customFormat="1">
      <c r="A219" s="92"/>
      <c r="B219" s="92"/>
      <c r="C219" s="379"/>
      <c r="D219" s="379"/>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361"/>
      <c r="AF219" s="361"/>
    </row>
    <row r="220" spans="1:32" s="112" customFormat="1">
      <c r="A220" s="92"/>
      <c r="B220" s="92"/>
      <c r="C220" s="379"/>
      <c r="D220" s="379"/>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c r="AE220" s="361"/>
      <c r="AF220" s="361"/>
    </row>
    <row r="221" spans="1:32" s="112" customFormat="1">
      <c r="A221" s="92"/>
      <c r="B221" s="92"/>
      <c r="C221" s="379"/>
      <c r="D221" s="379"/>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c r="AE221" s="361"/>
      <c r="AF221" s="361"/>
    </row>
    <row r="222" spans="1:32" s="112" customFormat="1">
      <c r="A222" s="92"/>
      <c r="B222" s="92"/>
      <c r="C222" s="379"/>
      <c r="D222" s="379"/>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c r="AE222" s="361"/>
      <c r="AF222" s="361"/>
    </row>
    <row r="223" spans="1:32" s="112" customFormat="1">
      <c r="A223" s="92"/>
      <c r="B223" s="92"/>
      <c r="C223" s="379"/>
      <c r="D223" s="379"/>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c r="AE223" s="361"/>
      <c r="AF223" s="361"/>
    </row>
    <row r="224" spans="1:32" s="112" customFormat="1">
      <c r="A224" s="92"/>
      <c r="B224" s="92"/>
      <c r="C224" s="379"/>
      <c r="D224" s="379"/>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361"/>
      <c r="AF224" s="361"/>
    </row>
    <row r="225" spans="1:30" s="112" customFormat="1">
      <c r="A225" s="92"/>
      <c r="B225" s="92"/>
      <c r="C225" s="379"/>
      <c r="D225" s="379"/>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row>
    <row r="226" spans="1:30" s="112" customFormat="1">
      <c r="A226" s="92"/>
      <c r="B226" s="92"/>
      <c r="C226" s="379"/>
      <c r="D226" s="379"/>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row>
    <row r="227" spans="1:30" s="112" customFormat="1">
      <c r="A227" s="92"/>
      <c r="B227" s="92"/>
      <c r="C227" s="379"/>
      <c r="D227" s="379"/>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row>
    <row r="228" spans="1:30" s="112" customFormat="1">
      <c r="A228" s="92"/>
      <c r="B228" s="92"/>
      <c r="C228" s="379"/>
      <c r="D228" s="379"/>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row>
    <row r="229" spans="1:30" s="112" customFormat="1">
      <c r="A229" s="92"/>
      <c r="B229" s="92"/>
      <c r="C229" s="379"/>
      <c r="D229" s="379"/>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row>
    <row r="230" spans="1:30" s="112" customFormat="1">
      <c r="A230" s="92"/>
      <c r="B230" s="92"/>
      <c r="C230" s="379"/>
      <c r="D230" s="379"/>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row>
    <row r="231" spans="1:30" s="112" customFormat="1">
      <c r="A231" s="92"/>
      <c r="B231" s="92"/>
      <c r="C231" s="379"/>
      <c r="D231" s="379"/>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row>
    <row r="232" spans="1:30" s="112" customFormat="1">
      <c r="A232" s="92"/>
      <c r="B232" s="92"/>
      <c r="C232" s="379"/>
      <c r="D232" s="379"/>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row>
    <row r="233" spans="1:30" s="112" customFormat="1">
      <c r="A233" s="92"/>
      <c r="B233" s="92"/>
      <c r="C233" s="379"/>
      <c r="D233" s="379"/>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row>
    <row r="234" spans="1:30" s="112" customFormat="1">
      <c r="A234" s="92"/>
      <c r="B234" s="92"/>
      <c r="C234" s="379"/>
      <c r="D234" s="379"/>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row>
    <row r="235" spans="1:30" s="112" customFormat="1">
      <c r="A235" s="92"/>
      <c r="B235" s="92"/>
      <c r="C235" s="379"/>
      <c r="D235" s="379"/>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row>
    <row r="236" spans="1:30" s="112" customFormat="1">
      <c r="A236" s="92"/>
      <c r="B236" s="92"/>
      <c r="C236" s="379"/>
      <c r="D236" s="379"/>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row>
    <row r="237" spans="1:30" s="112" customFormat="1">
      <c r="A237" s="92"/>
      <c r="B237" s="92"/>
      <c r="C237" s="379"/>
      <c r="D237" s="379"/>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row>
    <row r="238" spans="1:30" s="112" customFormat="1">
      <c r="A238" s="92"/>
      <c r="B238" s="92"/>
      <c r="C238" s="379"/>
      <c r="D238" s="379"/>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row>
    <row r="239" spans="1:30" s="112" customFormat="1">
      <c r="A239" s="92"/>
      <c r="B239" s="92"/>
      <c r="C239" s="379"/>
      <c r="D239" s="379"/>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row>
    <row r="240" spans="1:30" s="112" customFormat="1">
      <c r="A240" s="92"/>
      <c r="B240" s="92"/>
      <c r="C240" s="379"/>
      <c r="D240" s="379"/>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row>
    <row r="241" spans="1:32" s="112" customFormat="1">
      <c r="A241" s="92"/>
      <c r="B241" s="92"/>
      <c r="C241" s="379"/>
      <c r="D241" s="379"/>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c r="AE241" s="361"/>
      <c r="AF241" s="361"/>
    </row>
    <row r="242" spans="1:32" s="112" customFormat="1">
      <c r="A242" s="92"/>
      <c r="B242" s="92"/>
      <c r="C242" s="379"/>
      <c r="D242" s="379"/>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361"/>
      <c r="AF242" s="361"/>
    </row>
    <row r="243" spans="1:32" s="112" customFormat="1">
      <c r="A243" s="92"/>
      <c r="B243" s="92"/>
      <c r="C243" s="379"/>
      <c r="D243" s="379"/>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c r="AE243" s="361"/>
      <c r="AF243" s="361"/>
    </row>
    <row r="244" spans="1:32" s="112" customFormat="1">
      <c r="A244" s="92"/>
      <c r="B244" s="92"/>
      <c r="C244" s="379"/>
      <c r="D244" s="379"/>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361"/>
      <c r="AF244" s="361"/>
    </row>
    <row r="245" spans="1:32">
      <c r="A245" s="92"/>
      <c r="B245" s="92"/>
      <c r="C245" s="379"/>
      <c r="D245" s="379"/>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c r="AE245" s="361"/>
      <c r="AF245" s="361"/>
    </row>
    <row r="246" spans="1:32">
      <c r="A246" s="92"/>
      <c r="B246" s="92"/>
      <c r="C246" s="379"/>
      <c r="D246" s="379"/>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c r="AE246" s="361"/>
      <c r="AF246" s="361"/>
    </row>
    <row r="247" spans="1:32">
      <c r="A247" s="92"/>
      <c r="B247" s="92"/>
      <c r="C247" s="379"/>
      <c r="D247" s="379"/>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c r="AE247" s="361"/>
      <c r="AF247" s="361"/>
    </row>
    <row r="248" spans="1:32">
      <c r="A248" s="92"/>
      <c r="B248" s="92"/>
      <c r="C248" s="379"/>
      <c r="D248" s="379"/>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c r="AE248" s="361"/>
      <c r="AF248" s="361"/>
    </row>
    <row r="249" spans="1:32">
      <c r="A249" s="92"/>
      <c r="B249" s="92"/>
      <c r="C249" s="379"/>
      <c r="D249" s="379"/>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c r="AE249" s="361"/>
      <c r="AF249" s="361"/>
    </row>
    <row r="250" spans="1:32">
      <c r="A250" s="92"/>
      <c r="B250" s="92"/>
      <c r="C250" s="379"/>
      <c r="D250" s="379"/>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361"/>
      <c r="AF250" s="361"/>
    </row>
    <row r="251" spans="1:32">
      <c r="A251" s="92"/>
      <c r="B251" s="92"/>
      <c r="C251" s="379"/>
      <c r="D251" s="379"/>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c r="AE251" s="361"/>
      <c r="AF251" s="361"/>
    </row>
    <row r="252" spans="1:32">
      <c r="A252" s="92"/>
      <c r="B252" s="92"/>
      <c r="C252" s="379"/>
      <c r="D252" s="379"/>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c r="AE252" s="361"/>
      <c r="AF252" s="361"/>
    </row>
    <row r="253" spans="1:32">
      <c r="A253" s="92"/>
      <c r="B253" s="92"/>
      <c r="C253" s="379"/>
      <c r="D253" s="379"/>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c r="AE253" s="361"/>
      <c r="AF253" s="361"/>
    </row>
    <row r="254" spans="1:32">
      <c r="A254" s="92"/>
      <c r="B254" s="92"/>
      <c r="C254" s="379"/>
      <c r="D254" s="379"/>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361"/>
      <c r="AF254" s="361"/>
    </row>
    <row r="255" spans="1:32">
      <c r="A255" s="92"/>
      <c r="B255" s="92"/>
      <c r="C255" s="379"/>
      <c r="D255" s="379"/>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c r="AE255" s="361"/>
      <c r="AF255" s="361"/>
    </row>
    <row r="256" spans="1:32">
      <c r="A256" s="92"/>
      <c r="B256" s="92"/>
      <c r="C256" s="379"/>
      <c r="D256" s="379"/>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361"/>
      <c r="AF256" s="361"/>
    </row>
    <row r="257" spans="1:32">
      <c r="A257" s="92"/>
      <c r="B257" s="92"/>
      <c r="C257" s="379"/>
      <c r="D257" s="379"/>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c r="AE257" s="361"/>
      <c r="AF257" s="361"/>
    </row>
    <row r="258" spans="1:32">
      <c r="A258" s="92"/>
      <c r="B258" s="92"/>
      <c r="C258" s="379"/>
      <c r="D258" s="379"/>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c r="AE258" s="361"/>
      <c r="AF258" s="361"/>
    </row>
    <row r="259" spans="1:32">
      <c r="A259" s="92"/>
      <c r="B259" s="92"/>
      <c r="C259" s="379"/>
      <c r="D259" s="379"/>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c r="AE259" s="361"/>
      <c r="AF259" s="361"/>
    </row>
    <row r="260" spans="1:32">
      <c r="A260" s="92"/>
      <c r="B260" s="92"/>
      <c r="C260" s="379"/>
      <c r="D260" s="379"/>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c r="AE260" s="361"/>
      <c r="AF260" s="361"/>
    </row>
    <row r="261" spans="1:32">
      <c r="A261" s="92"/>
      <c r="B261" s="92"/>
      <c r="C261" s="379"/>
      <c r="D261" s="379"/>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361"/>
      <c r="AF261" s="361"/>
    </row>
    <row r="262" spans="1:32">
      <c r="A262" s="92"/>
      <c r="B262" s="92"/>
      <c r="C262" s="379"/>
      <c r="D262" s="379"/>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c r="AE262" s="361"/>
      <c r="AF262" s="361"/>
    </row>
    <row r="263" spans="1:32">
      <c r="A263" s="92"/>
      <c r="B263" s="92"/>
      <c r="C263" s="379"/>
      <c r="D263" s="379"/>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361"/>
      <c r="AF263" s="361"/>
    </row>
    <row r="264" spans="1:32">
      <c r="A264" s="92"/>
      <c r="B264" s="92"/>
      <c r="C264" s="379"/>
      <c r="D264" s="379"/>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361"/>
      <c r="AF264" s="361"/>
    </row>
    <row r="265" spans="1:32">
      <c r="A265" s="92"/>
      <c r="B265" s="92"/>
      <c r="C265" s="379"/>
      <c r="D265" s="379"/>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361"/>
      <c r="AF265" s="361"/>
    </row>
    <row r="266" spans="1:32">
      <c r="A266" s="92"/>
      <c r="B266" s="92"/>
      <c r="C266" s="379"/>
      <c r="D266" s="379"/>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361"/>
      <c r="AF266" s="361"/>
    </row>
    <row r="267" spans="1:32">
      <c r="A267" s="92"/>
      <c r="B267" s="92"/>
      <c r="C267" s="379"/>
      <c r="D267" s="379"/>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361"/>
      <c r="AF267" s="361"/>
    </row>
    <row r="268" spans="1:32">
      <c r="A268" s="92"/>
      <c r="B268" s="92"/>
      <c r="C268" s="379"/>
      <c r="D268" s="379"/>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361"/>
      <c r="AF268" s="361"/>
    </row>
    <row r="269" spans="1:32" ht="18.75">
      <c r="A269" s="92"/>
      <c r="B269" s="554" t="s">
        <v>357</v>
      </c>
      <c r="C269" s="554"/>
      <c r="D269" s="107"/>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361"/>
      <c r="AF269" s="361"/>
    </row>
    <row r="270" spans="1:32" ht="18.75">
      <c r="A270" s="92"/>
      <c r="B270" s="92"/>
      <c r="C270" s="116" t="s">
        <v>36</v>
      </c>
      <c r="D270" s="556" t="s">
        <v>358</v>
      </c>
      <c r="E270" s="556"/>
      <c r="F270" s="556"/>
      <c r="G270" s="556"/>
      <c r="H270" s="556"/>
      <c r="I270" s="556"/>
      <c r="J270" s="557"/>
      <c r="K270" s="549" t="s">
        <v>359</v>
      </c>
      <c r="L270" s="558"/>
      <c r="M270" s="550"/>
      <c r="N270" s="549" t="s">
        <v>360</v>
      </c>
      <c r="O270" s="558"/>
      <c r="P270" s="558"/>
      <c r="Q270" s="550"/>
      <c r="R270" s="549" t="s">
        <v>361</v>
      </c>
      <c r="S270" s="550"/>
      <c r="T270" s="117" t="s">
        <v>362</v>
      </c>
      <c r="U270" s="118"/>
      <c r="V270" s="118"/>
      <c r="W270" s="118"/>
      <c r="X270" s="118"/>
      <c r="Y270" s="118"/>
      <c r="Z270" s="118"/>
      <c r="AA270" s="118"/>
      <c r="AB270" s="118"/>
      <c r="AC270" s="118"/>
      <c r="AD270" s="119"/>
      <c r="AE270" s="361"/>
      <c r="AF270" s="361"/>
    </row>
    <row r="271" spans="1:32" ht="327.75" customHeight="1">
      <c r="A271" s="92"/>
      <c r="B271" s="103"/>
      <c r="C271" s="120">
        <v>1</v>
      </c>
      <c r="D271" s="551" t="s">
        <v>402</v>
      </c>
      <c r="E271" s="552"/>
      <c r="F271" s="552"/>
      <c r="G271" s="552"/>
      <c r="H271" s="552"/>
      <c r="I271" s="552"/>
      <c r="J271" s="553"/>
      <c r="K271" s="540" t="s">
        <v>403</v>
      </c>
      <c r="L271" s="541"/>
      <c r="M271" s="542"/>
      <c r="N271" s="543" t="s">
        <v>365</v>
      </c>
      <c r="O271" s="544"/>
      <c r="P271" s="544"/>
      <c r="Q271" s="545"/>
      <c r="R271" s="543" t="s">
        <v>365</v>
      </c>
      <c r="S271" s="545"/>
      <c r="T271" s="546" t="s">
        <v>404</v>
      </c>
      <c r="U271" s="547"/>
      <c r="V271" s="547"/>
      <c r="W271" s="547"/>
      <c r="X271" s="547"/>
      <c r="Y271" s="547"/>
      <c r="Z271" s="547"/>
      <c r="AA271" s="547"/>
      <c r="AB271" s="547"/>
      <c r="AC271" s="547"/>
      <c r="AD271" s="548"/>
      <c r="AE271" s="361"/>
      <c r="AF271" s="361"/>
    </row>
    <row r="272" spans="1:32" ht="18.75">
      <c r="A272" s="92"/>
      <c r="B272" s="103"/>
      <c r="C272" s="120">
        <v>2</v>
      </c>
      <c r="D272" s="551" t="s">
        <v>405</v>
      </c>
      <c r="E272" s="552"/>
      <c r="F272" s="552"/>
      <c r="G272" s="552"/>
      <c r="H272" s="552"/>
      <c r="I272" s="552"/>
      <c r="J272" s="553"/>
      <c r="K272" s="540" t="s">
        <v>403</v>
      </c>
      <c r="L272" s="541"/>
      <c r="M272" s="542"/>
      <c r="N272" s="543" t="s">
        <v>365</v>
      </c>
      <c r="O272" s="544"/>
      <c r="P272" s="544"/>
      <c r="Q272" s="545"/>
      <c r="R272" s="543" t="s">
        <v>365</v>
      </c>
      <c r="S272" s="545"/>
      <c r="T272" s="425" t="s">
        <v>406</v>
      </c>
      <c r="U272" s="368"/>
      <c r="V272" s="368"/>
      <c r="W272" s="368"/>
      <c r="X272" s="368"/>
      <c r="Y272" s="368"/>
      <c r="Z272" s="368"/>
      <c r="AA272" s="368"/>
      <c r="AB272" s="368"/>
      <c r="AC272" s="368"/>
      <c r="AD272" s="369"/>
      <c r="AE272" s="361"/>
      <c r="AF272" s="361"/>
    </row>
    <row r="273" spans="1:32" ht="55.5">
      <c r="A273" s="92"/>
      <c r="B273" s="103"/>
      <c r="C273" s="120">
        <v>3</v>
      </c>
      <c r="D273" s="551" t="s">
        <v>407</v>
      </c>
      <c r="E273" s="552"/>
      <c r="F273" s="552"/>
      <c r="G273" s="552"/>
      <c r="H273" s="552"/>
      <c r="I273" s="552"/>
      <c r="J273" s="553"/>
      <c r="K273" s="540" t="s">
        <v>368</v>
      </c>
      <c r="L273" s="541"/>
      <c r="M273" s="542"/>
      <c r="N273" s="543" t="s">
        <v>365</v>
      </c>
      <c r="O273" s="544"/>
      <c r="P273" s="544"/>
      <c r="Q273" s="545"/>
      <c r="R273" s="543" t="s">
        <v>365</v>
      </c>
      <c r="S273" s="545"/>
      <c r="T273" s="377" t="s">
        <v>408</v>
      </c>
      <c r="U273" s="368"/>
      <c r="V273" s="368"/>
      <c r="W273" s="368"/>
      <c r="X273" s="368"/>
      <c r="Y273" s="368"/>
      <c r="Z273" s="368"/>
      <c r="AA273" s="368"/>
      <c r="AB273" s="368"/>
      <c r="AC273" s="368"/>
      <c r="AD273" s="369"/>
      <c r="AE273" s="361"/>
      <c r="AF273" s="361"/>
    </row>
    <row r="274" spans="1:32" ht="55.5">
      <c r="A274" s="92"/>
      <c r="B274" s="103"/>
      <c r="C274" s="120">
        <v>4</v>
      </c>
      <c r="D274" s="551" t="s">
        <v>409</v>
      </c>
      <c r="E274" s="552"/>
      <c r="F274" s="552"/>
      <c r="G274" s="552"/>
      <c r="H274" s="552"/>
      <c r="I274" s="552"/>
      <c r="J274" s="553"/>
      <c r="K274" s="540" t="s">
        <v>368</v>
      </c>
      <c r="L274" s="541"/>
      <c r="M274" s="542"/>
      <c r="N274" s="543" t="s">
        <v>365</v>
      </c>
      <c r="O274" s="544"/>
      <c r="P274" s="544"/>
      <c r="Q274" s="545"/>
      <c r="R274" s="543" t="s">
        <v>365</v>
      </c>
      <c r="S274" s="545"/>
      <c r="T274" s="377" t="s">
        <v>410</v>
      </c>
      <c r="U274" s="368"/>
      <c r="V274" s="368"/>
      <c r="W274" s="368"/>
      <c r="X274" s="368"/>
      <c r="Y274" s="368"/>
      <c r="Z274" s="368"/>
      <c r="AA274" s="368"/>
      <c r="AB274" s="368"/>
      <c r="AC274" s="368"/>
      <c r="AD274" s="369"/>
      <c r="AE274" s="361"/>
      <c r="AF274" s="361"/>
    </row>
    <row r="275" spans="1:32" ht="55.5" customHeight="1">
      <c r="A275" s="92"/>
      <c r="B275" s="103"/>
      <c r="C275" s="120">
        <v>5</v>
      </c>
      <c r="D275" s="551" t="s">
        <v>411</v>
      </c>
      <c r="E275" s="552"/>
      <c r="F275" s="552"/>
      <c r="G275" s="552"/>
      <c r="H275" s="552"/>
      <c r="I275" s="552"/>
      <c r="J275" s="553"/>
      <c r="K275" s="540" t="s">
        <v>368</v>
      </c>
      <c r="L275" s="541"/>
      <c r="M275" s="542"/>
      <c r="N275" s="543" t="s">
        <v>365</v>
      </c>
      <c r="O275" s="544"/>
      <c r="P275" s="544"/>
      <c r="Q275" s="545"/>
      <c r="R275" s="543" t="s">
        <v>365</v>
      </c>
      <c r="S275" s="545"/>
      <c r="T275" s="546" t="s">
        <v>412</v>
      </c>
      <c r="U275" s="547"/>
      <c r="V275" s="547"/>
      <c r="W275" s="547"/>
      <c r="X275" s="547"/>
      <c r="Y275" s="547"/>
      <c r="Z275" s="547"/>
      <c r="AA275" s="547"/>
      <c r="AB275" s="547"/>
      <c r="AC275" s="547"/>
      <c r="AD275" s="548"/>
      <c r="AE275" s="361"/>
      <c r="AF275" s="361"/>
    </row>
    <row r="276" spans="1:32" ht="54.75" customHeight="1">
      <c r="A276" s="92"/>
      <c r="B276" s="103"/>
      <c r="C276" s="120">
        <v>6</v>
      </c>
      <c r="D276" s="551" t="s">
        <v>413</v>
      </c>
      <c r="E276" s="552"/>
      <c r="F276" s="552"/>
      <c r="G276" s="552"/>
      <c r="H276" s="552"/>
      <c r="I276" s="552"/>
      <c r="J276" s="553"/>
      <c r="K276" s="540" t="s">
        <v>414</v>
      </c>
      <c r="L276" s="541"/>
      <c r="M276" s="542"/>
      <c r="N276" s="543" t="s">
        <v>365</v>
      </c>
      <c r="O276" s="544"/>
      <c r="P276" s="544"/>
      <c r="Q276" s="545"/>
      <c r="R276" s="543" t="s">
        <v>365</v>
      </c>
      <c r="S276" s="545"/>
      <c r="T276" s="546" t="s">
        <v>415</v>
      </c>
      <c r="U276" s="547"/>
      <c r="V276" s="547"/>
      <c r="W276" s="547"/>
      <c r="X276" s="547"/>
      <c r="Y276" s="547"/>
      <c r="Z276" s="547"/>
      <c r="AA276" s="547"/>
      <c r="AB276" s="547"/>
      <c r="AC276" s="547"/>
      <c r="AD276" s="548"/>
      <c r="AE276" s="361"/>
      <c r="AF276" s="361"/>
    </row>
    <row r="277" spans="1:32" ht="19.5" customHeight="1">
      <c r="A277" s="92"/>
      <c r="B277" s="103"/>
      <c r="C277" s="120">
        <v>7</v>
      </c>
      <c r="D277" s="551" t="s">
        <v>413</v>
      </c>
      <c r="E277" s="552"/>
      <c r="F277" s="552"/>
      <c r="G277" s="552"/>
      <c r="H277" s="552"/>
      <c r="I277" s="552"/>
      <c r="J277" s="553"/>
      <c r="K277" s="540" t="s">
        <v>416</v>
      </c>
      <c r="L277" s="541"/>
      <c r="M277" s="542"/>
      <c r="N277" s="543" t="s">
        <v>365</v>
      </c>
      <c r="O277" s="544"/>
      <c r="P277" s="544"/>
      <c r="Q277" s="545"/>
      <c r="R277" s="543" t="s">
        <v>365</v>
      </c>
      <c r="S277" s="545"/>
      <c r="T277" s="546" t="s">
        <v>417</v>
      </c>
      <c r="U277" s="547"/>
      <c r="V277" s="547"/>
      <c r="W277" s="547"/>
      <c r="X277" s="547"/>
      <c r="Y277" s="547"/>
      <c r="Z277" s="547"/>
      <c r="AA277" s="547"/>
      <c r="AB277" s="547"/>
      <c r="AC277" s="547"/>
      <c r="AD277" s="548"/>
      <c r="AE277" s="361"/>
      <c r="AF277" s="361"/>
    </row>
    <row r="278" spans="1:32" s="101" customFormat="1" ht="51.75" customHeight="1">
      <c r="A278" s="379"/>
      <c r="B278" s="121"/>
      <c r="C278" s="120">
        <v>8</v>
      </c>
      <c r="D278" s="551" t="s">
        <v>418</v>
      </c>
      <c r="E278" s="552"/>
      <c r="F278" s="552"/>
      <c r="G278" s="552"/>
      <c r="H278" s="552"/>
      <c r="I278" s="552"/>
      <c r="J278" s="553"/>
      <c r="K278" s="559" t="s">
        <v>416</v>
      </c>
      <c r="L278" s="560"/>
      <c r="M278" s="561"/>
      <c r="N278" s="562" t="s">
        <v>365</v>
      </c>
      <c r="O278" s="538"/>
      <c r="P278" s="538"/>
      <c r="Q278" s="539"/>
      <c r="R278" s="562" t="s">
        <v>365</v>
      </c>
      <c r="S278" s="539"/>
      <c r="T278" s="546" t="s">
        <v>419</v>
      </c>
      <c r="U278" s="547"/>
      <c r="V278" s="547"/>
      <c r="W278" s="547"/>
      <c r="X278" s="547"/>
      <c r="Y278" s="547"/>
      <c r="Z278" s="547"/>
      <c r="AA278" s="547"/>
      <c r="AB278" s="547"/>
      <c r="AC278" s="547"/>
      <c r="AD278" s="548"/>
    </row>
    <row r="279" spans="1:32" ht="19.5" customHeight="1">
      <c r="A279" s="92"/>
      <c r="B279" s="103"/>
      <c r="C279" s="120">
        <v>9</v>
      </c>
      <c r="D279" s="551" t="s">
        <v>418</v>
      </c>
      <c r="E279" s="552"/>
      <c r="F279" s="552"/>
      <c r="G279" s="552"/>
      <c r="H279" s="552"/>
      <c r="I279" s="552"/>
      <c r="J279" s="553"/>
      <c r="K279" s="540" t="s">
        <v>414</v>
      </c>
      <c r="L279" s="541"/>
      <c r="M279" s="542"/>
      <c r="N279" s="543" t="s">
        <v>365</v>
      </c>
      <c r="O279" s="544"/>
      <c r="P279" s="544"/>
      <c r="Q279" s="545"/>
      <c r="R279" s="543" t="s">
        <v>365</v>
      </c>
      <c r="S279" s="545"/>
      <c r="T279" s="546" t="s">
        <v>420</v>
      </c>
      <c r="U279" s="547"/>
      <c r="V279" s="547"/>
      <c r="W279" s="547"/>
      <c r="X279" s="547"/>
      <c r="Y279" s="547"/>
      <c r="Z279" s="547"/>
      <c r="AA279" s="547"/>
      <c r="AB279" s="547"/>
      <c r="AC279" s="547"/>
      <c r="AD279" s="548"/>
      <c r="AE279" s="361"/>
      <c r="AF279" s="361"/>
    </row>
    <row r="280" spans="1:32" ht="57.75" customHeight="1">
      <c r="A280" s="92"/>
      <c r="B280" s="103"/>
      <c r="C280" s="120">
        <v>10</v>
      </c>
      <c r="D280" s="563" t="s">
        <v>421</v>
      </c>
      <c r="E280" s="538"/>
      <c r="F280" s="538"/>
      <c r="G280" s="538"/>
      <c r="H280" s="538"/>
      <c r="I280" s="538"/>
      <c r="J280" s="539"/>
      <c r="K280" s="540" t="s">
        <v>416</v>
      </c>
      <c r="L280" s="541"/>
      <c r="M280" s="542"/>
      <c r="N280" s="543" t="s">
        <v>365</v>
      </c>
      <c r="O280" s="544"/>
      <c r="P280" s="544"/>
      <c r="Q280" s="545"/>
      <c r="R280" s="543" t="s">
        <v>365</v>
      </c>
      <c r="S280" s="545"/>
      <c r="T280" s="546" t="s">
        <v>422</v>
      </c>
      <c r="U280" s="547"/>
      <c r="V280" s="547"/>
      <c r="W280" s="547"/>
      <c r="X280" s="547"/>
      <c r="Y280" s="547"/>
      <c r="Z280" s="547"/>
      <c r="AA280" s="547"/>
      <c r="AB280" s="547"/>
      <c r="AC280" s="547"/>
      <c r="AD280" s="548"/>
      <c r="AE280" s="361"/>
      <c r="AF280" s="361"/>
    </row>
    <row r="281" spans="1:32" ht="54.75" customHeight="1">
      <c r="A281" s="92"/>
      <c r="B281" s="103"/>
      <c r="C281" s="120">
        <v>11</v>
      </c>
      <c r="D281" s="563" t="s">
        <v>423</v>
      </c>
      <c r="E281" s="538"/>
      <c r="F281" s="538"/>
      <c r="G281" s="538"/>
      <c r="H281" s="538"/>
      <c r="I281" s="538"/>
      <c r="J281" s="539"/>
      <c r="K281" s="540" t="s">
        <v>424</v>
      </c>
      <c r="L281" s="541"/>
      <c r="M281" s="542"/>
      <c r="N281" s="543" t="s">
        <v>365</v>
      </c>
      <c r="O281" s="544"/>
      <c r="P281" s="544"/>
      <c r="Q281" s="545"/>
      <c r="R281" s="543" t="s">
        <v>365</v>
      </c>
      <c r="S281" s="545"/>
      <c r="T281" s="546" t="s">
        <v>425</v>
      </c>
      <c r="U281" s="547"/>
      <c r="V281" s="547"/>
      <c r="W281" s="547"/>
      <c r="X281" s="547"/>
      <c r="Y281" s="547"/>
      <c r="Z281" s="547"/>
      <c r="AA281" s="547"/>
      <c r="AB281" s="547"/>
      <c r="AC281" s="547"/>
      <c r="AD281" s="548"/>
      <c r="AE281" s="361"/>
      <c r="AF281" s="361"/>
    </row>
    <row r="282" spans="1:32" ht="19.5" customHeight="1">
      <c r="A282" s="92"/>
      <c r="B282" s="103"/>
      <c r="C282" s="120">
        <v>12</v>
      </c>
      <c r="D282" s="563" t="s">
        <v>423</v>
      </c>
      <c r="E282" s="538"/>
      <c r="F282" s="538"/>
      <c r="G282" s="538"/>
      <c r="H282" s="538"/>
      <c r="I282" s="538"/>
      <c r="J282" s="539"/>
      <c r="K282" s="540" t="s">
        <v>416</v>
      </c>
      <c r="L282" s="541"/>
      <c r="M282" s="542"/>
      <c r="N282" s="543" t="s">
        <v>365</v>
      </c>
      <c r="O282" s="544"/>
      <c r="P282" s="544"/>
      <c r="Q282" s="545"/>
      <c r="R282" s="543" t="s">
        <v>365</v>
      </c>
      <c r="S282" s="545"/>
      <c r="T282" s="546" t="s">
        <v>426</v>
      </c>
      <c r="U282" s="547"/>
      <c r="V282" s="547"/>
      <c r="W282" s="547"/>
      <c r="X282" s="547"/>
      <c r="Y282" s="547"/>
      <c r="Z282" s="547"/>
      <c r="AA282" s="547"/>
      <c r="AB282" s="547"/>
      <c r="AC282" s="547"/>
      <c r="AD282" s="548"/>
      <c r="AE282" s="361"/>
      <c r="AF282" s="361"/>
    </row>
    <row r="283" spans="1:32" ht="40.5" customHeight="1">
      <c r="A283" s="92"/>
      <c r="B283" s="103"/>
      <c r="C283" s="120">
        <v>13</v>
      </c>
      <c r="D283" s="563" t="s">
        <v>423</v>
      </c>
      <c r="E283" s="538"/>
      <c r="F283" s="538"/>
      <c r="G283" s="538"/>
      <c r="H283" s="538"/>
      <c r="I283" s="538"/>
      <c r="J283" s="539"/>
      <c r="K283" s="540" t="s">
        <v>416</v>
      </c>
      <c r="L283" s="541"/>
      <c r="M283" s="542"/>
      <c r="N283" s="543" t="s">
        <v>365</v>
      </c>
      <c r="O283" s="544"/>
      <c r="P283" s="544"/>
      <c r="Q283" s="545"/>
      <c r="R283" s="543" t="s">
        <v>365</v>
      </c>
      <c r="S283" s="545"/>
      <c r="T283" s="546" t="s">
        <v>427</v>
      </c>
      <c r="U283" s="547"/>
      <c r="V283" s="547"/>
      <c r="W283" s="547"/>
      <c r="X283" s="547"/>
      <c r="Y283" s="547"/>
      <c r="Z283" s="547"/>
      <c r="AA283" s="547"/>
      <c r="AB283" s="547"/>
      <c r="AC283" s="547"/>
      <c r="AD283" s="548"/>
      <c r="AE283" s="361"/>
      <c r="AF283" s="361"/>
    </row>
    <row r="284" spans="1:32" ht="19.5" customHeight="1">
      <c r="A284" s="92"/>
      <c r="B284" s="103"/>
      <c r="C284" s="120">
        <v>14</v>
      </c>
      <c r="D284" s="563" t="s">
        <v>423</v>
      </c>
      <c r="E284" s="538"/>
      <c r="F284" s="538"/>
      <c r="G284" s="538"/>
      <c r="H284" s="538"/>
      <c r="I284" s="538"/>
      <c r="J284" s="539"/>
      <c r="K284" s="540" t="s">
        <v>428</v>
      </c>
      <c r="L284" s="541"/>
      <c r="M284" s="542"/>
      <c r="N284" s="543" t="s">
        <v>365</v>
      </c>
      <c r="O284" s="544"/>
      <c r="P284" s="544"/>
      <c r="Q284" s="545"/>
      <c r="R284" s="543" t="s">
        <v>365</v>
      </c>
      <c r="S284" s="545"/>
      <c r="T284" s="374" t="s">
        <v>429</v>
      </c>
      <c r="U284" s="375"/>
      <c r="V284" s="375"/>
      <c r="W284" s="375"/>
      <c r="X284" s="375"/>
      <c r="Y284" s="375"/>
      <c r="Z284" s="375"/>
      <c r="AA284" s="375"/>
      <c r="AB284" s="375"/>
      <c r="AC284" s="375"/>
      <c r="AD284" s="376"/>
      <c r="AE284" s="361"/>
      <c r="AF284" s="361"/>
    </row>
    <row r="285" spans="1:32" ht="55.5" customHeight="1">
      <c r="A285" s="92"/>
      <c r="B285" s="103"/>
      <c r="C285" s="120">
        <v>15</v>
      </c>
      <c r="D285" s="563" t="s">
        <v>430</v>
      </c>
      <c r="E285" s="538"/>
      <c r="F285" s="538"/>
      <c r="G285" s="538"/>
      <c r="H285" s="538"/>
      <c r="I285" s="538"/>
      <c r="J285" s="539"/>
      <c r="K285" s="540" t="s">
        <v>424</v>
      </c>
      <c r="L285" s="541"/>
      <c r="M285" s="542"/>
      <c r="N285" s="543" t="s">
        <v>365</v>
      </c>
      <c r="O285" s="544"/>
      <c r="P285" s="544"/>
      <c r="Q285" s="545"/>
      <c r="R285" s="543" t="s">
        <v>365</v>
      </c>
      <c r="S285" s="545"/>
      <c r="T285" s="546" t="s">
        <v>431</v>
      </c>
      <c r="U285" s="547"/>
      <c r="V285" s="547"/>
      <c r="W285" s="547"/>
      <c r="X285" s="547"/>
      <c r="Y285" s="547"/>
      <c r="Z285" s="547"/>
      <c r="AA285" s="547"/>
      <c r="AB285" s="547"/>
      <c r="AC285" s="547"/>
      <c r="AD285" s="548"/>
      <c r="AE285" s="361"/>
      <c r="AF285" s="361"/>
    </row>
    <row r="286" spans="1:32" ht="39" customHeight="1">
      <c r="A286" s="92"/>
      <c r="B286" s="103"/>
      <c r="C286" s="120">
        <v>16</v>
      </c>
      <c r="D286" s="563" t="s">
        <v>432</v>
      </c>
      <c r="E286" s="538"/>
      <c r="F286" s="538"/>
      <c r="G286" s="538"/>
      <c r="H286" s="538"/>
      <c r="I286" s="538"/>
      <c r="J286" s="539"/>
      <c r="K286" s="540" t="s">
        <v>414</v>
      </c>
      <c r="L286" s="541"/>
      <c r="M286" s="542"/>
      <c r="N286" s="543" t="s">
        <v>365</v>
      </c>
      <c r="O286" s="544"/>
      <c r="P286" s="544"/>
      <c r="Q286" s="545"/>
      <c r="R286" s="543" t="s">
        <v>365</v>
      </c>
      <c r="S286" s="545"/>
      <c r="T286" s="546" t="s">
        <v>433</v>
      </c>
      <c r="U286" s="547"/>
      <c r="V286" s="547"/>
      <c r="W286" s="547"/>
      <c r="X286" s="547"/>
      <c r="Y286" s="547"/>
      <c r="Z286" s="547"/>
      <c r="AA286" s="547"/>
      <c r="AB286" s="547"/>
      <c r="AC286" s="547"/>
      <c r="AD286" s="548"/>
      <c r="AE286" s="361"/>
      <c r="AF286" s="361"/>
    </row>
    <row r="287" spans="1:32" ht="57" customHeight="1">
      <c r="A287" s="92"/>
      <c r="B287" s="103"/>
      <c r="C287" s="122">
        <v>17</v>
      </c>
      <c r="D287" s="563" t="s">
        <v>432</v>
      </c>
      <c r="E287" s="538"/>
      <c r="F287" s="538"/>
      <c r="G287" s="538"/>
      <c r="H287" s="538"/>
      <c r="I287" s="538"/>
      <c r="J287" s="539"/>
      <c r="K287" s="540" t="s">
        <v>416</v>
      </c>
      <c r="L287" s="541"/>
      <c r="M287" s="542"/>
      <c r="N287" s="543" t="s">
        <v>365</v>
      </c>
      <c r="O287" s="544"/>
      <c r="P287" s="544"/>
      <c r="Q287" s="545"/>
      <c r="R287" s="543" t="s">
        <v>365</v>
      </c>
      <c r="S287" s="545"/>
      <c r="T287" s="546" t="s">
        <v>434</v>
      </c>
      <c r="U287" s="547"/>
      <c r="V287" s="547"/>
      <c r="W287" s="547"/>
      <c r="X287" s="547"/>
      <c r="Y287" s="547"/>
      <c r="Z287" s="547"/>
      <c r="AA287" s="547"/>
      <c r="AB287" s="547"/>
      <c r="AC287" s="547"/>
      <c r="AD287" s="548"/>
      <c r="AE287" s="361"/>
      <c r="AF287" s="361"/>
    </row>
    <row r="288" spans="1:32" ht="19.5" customHeight="1">
      <c r="A288" s="92"/>
      <c r="B288" s="92"/>
      <c r="C288" s="123">
        <v>18</v>
      </c>
      <c r="D288" s="563" t="s">
        <v>432</v>
      </c>
      <c r="E288" s="538"/>
      <c r="F288" s="538"/>
      <c r="G288" s="538"/>
      <c r="H288" s="538"/>
      <c r="I288" s="538"/>
      <c r="J288" s="539"/>
      <c r="K288" s="540" t="s">
        <v>414</v>
      </c>
      <c r="L288" s="541"/>
      <c r="M288" s="542"/>
      <c r="N288" s="543" t="s">
        <v>365</v>
      </c>
      <c r="O288" s="544"/>
      <c r="P288" s="544"/>
      <c r="Q288" s="545"/>
      <c r="R288" s="543" t="s">
        <v>365</v>
      </c>
      <c r="S288" s="545"/>
      <c r="T288" s="546" t="s">
        <v>435</v>
      </c>
      <c r="U288" s="547"/>
      <c r="V288" s="547"/>
      <c r="W288" s="547"/>
      <c r="X288" s="547"/>
      <c r="Y288" s="547"/>
      <c r="Z288" s="547"/>
      <c r="AA288" s="547"/>
      <c r="AB288" s="547"/>
      <c r="AC288" s="547"/>
      <c r="AD288" s="548"/>
      <c r="AE288" s="361"/>
      <c r="AF288" s="361"/>
    </row>
    <row r="289" spans="1:32" ht="19.5" customHeight="1">
      <c r="A289" s="92"/>
      <c r="B289" s="92"/>
      <c r="C289" s="123">
        <v>19</v>
      </c>
      <c r="D289" s="563" t="s">
        <v>432</v>
      </c>
      <c r="E289" s="538"/>
      <c r="F289" s="538"/>
      <c r="G289" s="538"/>
      <c r="H289" s="538"/>
      <c r="I289" s="538"/>
      <c r="J289" s="539"/>
      <c r="K289" s="540" t="s">
        <v>424</v>
      </c>
      <c r="L289" s="541"/>
      <c r="M289" s="542"/>
      <c r="N289" s="543" t="s">
        <v>365</v>
      </c>
      <c r="O289" s="544"/>
      <c r="P289" s="544"/>
      <c r="Q289" s="545"/>
      <c r="R289" s="543" t="s">
        <v>365</v>
      </c>
      <c r="S289" s="545"/>
      <c r="T289" s="546" t="s">
        <v>436</v>
      </c>
      <c r="U289" s="547"/>
      <c r="V289" s="547"/>
      <c r="W289" s="547"/>
      <c r="X289" s="547"/>
      <c r="Y289" s="547"/>
      <c r="Z289" s="547"/>
      <c r="AA289" s="547"/>
      <c r="AB289" s="547"/>
      <c r="AC289" s="547"/>
      <c r="AD289" s="548"/>
      <c r="AE289" s="361"/>
      <c r="AF289" s="361"/>
    </row>
    <row r="290" spans="1:32" ht="19.5" customHeight="1">
      <c r="A290" s="92"/>
      <c r="B290" s="92"/>
      <c r="C290" s="123">
        <v>20</v>
      </c>
      <c r="D290" s="563" t="s">
        <v>432</v>
      </c>
      <c r="E290" s="538"/>
      <c r="F290" s="538"/>
      <c r="G290" s="538"/>
      <c r="H290" s="538"/>
      <c r="I290" s="538"/>
      <c r="J290" s="539"/>
      <c r="K290" s="540" t="s">
        <v>414</v>
      </c>
      <c r="L290" s="541"/>
      <c r="M290" s="542"/>
      <c r="N290" s="543" t="s">
        <v>365</v>
      </c>
      <c r="O290" s="544"/>
      <c r="P290" s="544"/>
      <c r="Q290" s="545"/>
      <c r="R290" s="543" t="s">
        <v>365</v>
      </c>
      <c r="S290" s="545"/>
      <c r="T290" s="546" t="s">
        <v>437</v>
      </c>
      <c r="U290" s="547"/>
      <c r="V290" s="547"/>
      <c r="W290" s="547"/>
      <c r="X290" s="547"/>
      <c r="Y290" s="547"/>
      <c r="Z290" s="547"/>
      <c r="AA290" s="547"/>
      <c r="AB290" s="547"/>
      <c r="AC290" s="547"/>
      <c r="AD290" s="548"/>
      <c r="AE290" s="361"/>
      <c r="AF290" s="361"/>
    </row>
    <row r="291" spans="1:32" ht="38.25" customHeight="1">
      <c r="A291" s="92"/>
      <c r="B291" s="92"/>
      <c r="C291" s="123">
        <v>21</v>
      </c>
      <c r="D291" s="563" t="s">
        <v>438</v>
      </c>
      <c r="E291" s="538"/>
      <c r="F291" s="538"/>
      <c r="G291" s="538"/>
      <c r="H291" s="538"/>
      <c r="I291" s="538"/>
      <c r="J291" s="539"/>
      <c r="K291" s="540" t="s">
        <v>414</v>
      </c>
      <c r="L291" s="541"/>
      <c r="M291" s="542"/>
      <c r="N291" s="543" t="s">
        <v>365</v>
      </c>
      <c r="O291" s="544"/>
      <c r="P291" s="544"/>
      <c r="Q291" s="545"/>
      <c r="R291" s="543" t="s">
        <v>365</v>
      </c>
      <c r="S291" s="545"/>
      <c r="T291" s="546" t="s">
        <v>439</v>
      </c>
      <c r="U291" s="547"/>
      <c r="V291" s="547"/>
      <c r="W291" s="547"/>
      <c r="X291" s="547"/>
      <c r="Y291" s="547"/>
      <c r="Z291" s="547"/>
      <c r="AA291" s="547"/>
      <c r="AB291" s="547"/>
      <c r="AC291" s="547"/>
      <c r="AD291" s="548"/>
      <c r="AE291" s="361"/>
      <c r="AF291" s="361"/>
    </row>
    <row r="292" spans="1:32" ht="36" customHeight="1">
      <c r="A292" s="92"/>
      <c r="B292" s="92"/>
      <c r="C292" s="123">
        <v>22</v>
      </c>
      <c r="D292" s="563" t="s">
        <v>440</v>
      </c>
      <c r="E292" s="538"/>
      <c r="F292" s="538"/>
      <c r="G292" s="538"/>
      <c r="H292" s="538"/>
      <c r="I292" s="538"/>
      <c r="J292" s="539"/>
      <c r="K292" s="540" t="s">
        <v>414</v>
      </c>
      <c r="L292" s="541"/>
      <c r="M292" s="542"/>
      <c r="N292" s="543" t="s">
        <v>365</v>
      </c>
      <c r="O292" s="564"/>
      <c r="P292" s="564"/>
      <c r="Q292" s="565"/>
      <c r="R292" s="543" t="s">
        <v>365</v>
      </c>
      <c r="S292" s="565"/>
      <c r="T292" s="546" t="s">
        <v>441</v>
      </c>
      <c r="U292" s="547"/>
      <c r="V292" s="547"/>
      <c r="W292" s="547"/>
      <c r="X292" s="547"/>
      <c r="Y292" s="547"/>
      <c r="Z292" s="547"/>
      <c r="AA292" s="547"/>
      <c r="AB292" s="547"/>
      <c r="AC292" s="547"/>
      <c r="AD292" s="548"/>
      <c r="AE292" s="361"/>
      <c r="AF292" s="361"/>
    </row>
    <row r="293" spans="1:32" ht="39" customHeight="1">
      <c r="A293" s="92"/>
      <c r="B293" s="92"/>
      <c r="C293" s="123">
        <v>23</v>
      </c>
      <c r="D293" s="563" t="s">
        <v>442</v>
      </c>
      <c r="E293" s="538"/>
      <c r="F293" s="538"/>
      <c r="G293" s="538"/>
      <c r="H293" s="538"/>
      <c r="I293" s="538"/>
      <c r="J293" s="539"/>
      <c r="K293" s="540" t="s">
        <v>414</v>
      </c>
      <c r="L293" s="541"/>
      <c r="M293" s="542"/>
      <c r="N293" s="543" t="s">
        <v>365</v>
      </c>
      <c r="O293" s="544"/>
      <c r="P293" s="544"/>
      <c r="Q293" s="545"/>
      <c r="R293" s="543" t="s">
        <v>365</v>
      </c>
      <c r="S293" s="545"/>
      <c r="T293" s="546" t="s">
        <v>443</v>
      </c>
      <c r="U293" s="547"/>
      <c r="V293" s="547"/>
      <c r="W293" s="547"/>
      <c r="X293" s="547"/>
      <c r="Y293" s="547"/>
      <c r="Z293" s="547"/>
      <c r="AA293" s="547"/>
      <c r="AB293" s="547"/>
      <c r="AC293" s="547"/>
      <c r="AD293" s="548"/>
      <c r="AE293" s="361"/>
      <c r="AF293" s="361"/>
    </row>
    <row r="294" spans="1:32" ht="54.75" customHeight="1">
      <c r="A294" s="92"/>
      <c r="B294" s="92"/>
      <c r="C294" s="123">
        <v>24</v>
      </c>
      <c r="D294" s="538" t="s">
        <v>444</v>
      </c>
      <c r="E294" s="538"/>
      <c r="F294" s="538"/>
      <c r="G294" s="538"/>
      <c r="H294" s="538"/>
      <c r="I294" s="538"/>
      <c r="J294" s="539"/>
      <c r="K294" s="540" t="s">
        <v>424</v>
      </c>
      <c r="L294" s="541"/>
      <c r="M294" s="542"/>
      <c r="N294" s="543" t="s">
        <v>365</v>
      </c>
      <c r="O294" s="544"/>
      <c r="P294" s="544"/>
      <c r="Q294" s="545"/>
      <c r="R294" s="543" t="s">
        <v>365</v>
      </c>
      <c r="S294" s="545"/>
      <c r="T294" s="546" t="s">
        <v>445</v>
      </c>
      <c r="U294" s="547"/>
      <c r="V294" s="547"/>
      <c r="W294" s="547"/>
      <c r="X294" s="547"/>
      <c r="Y294" s="547"/>
      <c r="Z294" s="547"/>
      <c r="AA294" s="547"/>
      <c r="AB294" s="547"/>
      <c r="AC294" s="547"/>
      <c r="AD294" s="548"/>
      <c r="AE294" s="361"/>
      <c r="AF294" s="361"/>
    </row>
    <row r="295" spans="1:32" ht="78.75" customHeight="1">
      <c r="A295" s="92"/>
      <c r="B295" s="92"/>
      <c r="C295" s="123">
        <v>25</v>
      </c>
      <c r="D295" s="538" t="s">
        <v>446</v>
      </c>
      <c r="E295" s="538"/>
      <c r="F295" s="538"/>
      <c r="G295" s="538"/>
      <c r="H295" s="538"/>
      <c r="I295" s="538"/>
      <c r="J295" s="539"/>
      <c r="K295" s="540" t="s">
        <v>414</v>
      </c>
      <c r="L295" s="541"/>
      <c r="M295" s="542"/>
      <c r="N295" s="543" t="s">
        <v>365</v>
      </c>
      <c r="O295" s="544"/>
      <c r="P295" s="544"/>
      <c r="Q295" s="545"/>
      <c r="R295" s="543" t="s">
        <v>365</v>
      </c>
      <c r="S295" s="545"/>
      <c r="T295" s="546" t="s">
        <v>447</v>
      </c>
      <c r="U295" s="547"/>
      <c r="V295" s="547"/>
      <c r="W295" s="547"/>
      <c r="X295" s="547"/>
      <c r="Y295" s="547"/>
      <c r="Z295" s="547"/>
      <c r="AA295" s="547"/>
      <c r="AB295" s="547"/>
      <c r="AC295" s="547"/>
      <c r="AD295" s="548"/>
      <c r="AE295" s="361"/>
      <c r="AF295" s="361"/>
    </row>
    <row r="296" spans="1:32" ht="57" customHeight="1">
      <c r="A296" s="92"/>
      <c r="B296" s="92"/>
      <c r="C296" s="123">
        <v>26</v>
      </c>
      <c r="D296" s="538" t="s">
        <v>448</v>
      </c>
      <c r="E296" s="538"/>
      <c r="F296" s="538"/>
      <c r="G296" s="538"/>
      <c r="H296" s="538"/>
      <c r="I296" s="538"/>
      <c r="J296" s="539"/>
      <c r="K296" s="540" t="s">
        <v>414</v>
      </c>
      <c r="L296" s="541"/>
      <c r="M296" s="542"/>
      <c r="N296" s="543" t="s">
        <v>365</v>
      </c>
      <c r="O296" s="544"/>
      <c r="P296" s="544"/>
      <c r="Q296" s="545"/>
      <c r="R296" s="543" t="s">
        <v>365</v>
      </c>
      <c r="S296" s="545"/>
      <c r="T296" s="546" t="s">
        <v>449</v>
      </c>
      <c r="U296" s="547"/>
      <c r="V296" s="547"/>
      <c r="W296" s="547"/>
      <c r="X296" s="547"/>
      <c r="Y296" s="547"/>
      <c r="Z296" s="547"/>
      <c r="AA296" s="547"/>
      <c r="AB296" s="547"/>
      <c r="AC296" s="547"/>
      <c r="AD296" s="548"/>
      <c r="AE296" s="361"/>
      <c r="AF296" s="361"/>
    </row>
    <row r="297" spans="1:32" ht="19.5" customHeight="1">
      <c r="A297" s="92"/>
      <c r="B297" s="92"/>
      <c r="C297" s="123">
        <v>27</v>
      </c>
      <c r="D297" s="538" t="s">
        <v>448</v>
      </c>
      <c r="E297" s="538"/>
      <c r="F297" s="538"/>
      <c r="G297" s="538"/>
      <c r="H297" s="538"/>
      <c r="I297" s="538"/>
      <c r="J297" s="539"/>
      <c r="K297" s="540" t="s">
        <v>428</v>
      </c>
      <c r="L297" s="541"/>
      <c r="M297" s="542"/>
      <c r="N297" s="543" t="s">
        <v>365</v>
      </c>
      <c r="O297" s="544"/>
      <c r="P297" s="544"/>
      <c r="Q297" s="545"/>
      <c r="R297" s="543" t="s">
        <v>365</v>
      </c>
      <c r="S297" s="545"/>
      <c r="T297" s="546" t="s">
        <v>450</v>
      </c>
      <c r="U297" s="547"/>
      <c r="V297" s="547"/>
      <c r="W297" s="547"/>
      <c r="X297" s="547"/>
      <c r="Y297" s="547"/>
      <c r="Z297" s="547"/>
      <c r="AA297" s="547"/>
      <c r="AB297" s="547"/>
      <c r="AC297" s="547"/>
      <c r="AD297" s="548"/>
      <c r="AE297" s="361"/>
      <c r="AF297" s="361"/>
    </row>
    <row r="298" spans="1:32" ht="19.5" customHeight="1">
      <c r="A298" s="92"/>
      <c r="B298" s="92"/>
      <c r="C298" s="123">
        <v>28</v>
      </c>
      <c r="D298" s="538" t="s">
        <v>448</v>
      </c>
      <c r="E298" s="538"/>
      <c r="F298" s="538"/>
      <c r="G298" s="538"/>
      <c r="H298" s="538"/>
      <c r="I298" s="538"/>
      <c r="J298" s="539"/>
      <c r="K298" s="540" t="s">
        <v>416</v>
      </c>
      <c r="L298" s="541"/>
      <c r="M298" s="542"/>
      <c r="N298" s="543" t="s">
        <v>365</v>
      </c>
      <c r="O298" s="544"/>
      <c r="P298" s="544"/>
      <c r="Q298" s="545"/>
      <c r="R298" s="543" t="s">
        <v>365</v>
      </c>
      <c r="S298" s="545"/>
      <c r="T298" s="546" t="s">
        <v>451</v>
      </c>
      <c r="U298" s="547"/>
      <c r="V298" s="547"/>
      <c r="W298" s="547"/>
      <c r="X298" s="547"/>
      <c r="Y298" s="547"/>
      <c r="Z298" s="547"/>
      <c r="AA298" s="547"/>
      <c r="AB298" s="547"/>
      <c r="AC298" s="547"/>
      <c r="AD298" s="548"/>
      <c r="AE298" s="361"/>
      <c r="AF298" s="361"/>
    </row>
    <row r="299" spans="1:32" ht="20.25" customHeight="1">
      <c r="A299" s="92"/>
      <c r="B299" s="92"/>
      <c r="C299" s="123">
        <v>29</v>
      </c>
      <c r="D299" s="538" t="s">
        <v>448</v>
      </c>
      <c r="E299" s="538"/>
      <c r="F299" s="538"/>
      <c r="G299" s="538"/>
      <c r="H299" s="538"/>
      <c r="I299" s="538"/>
      <c r="J299" s="539"/>
      <c r="K299" s="540" t="s">
        <v>416</v>
      </c>
      <c r="L299" s="541"/>
      <c r="M299" s="542"/>
      <c r="N299" s="543" t="s">
        <v>365</v>
      </c>
      <c r="O299" s="544"/>
      <c r="P299" s="544"/>
      <c r="Q299" s="545"/>
      <c r="R299" s="543" t="s">
        <v>365</v>
      </c>
      <c r="S299" s="545"/>
      <c r="T299" s="546" t="s">
        <v>452</v>
      </c>
      <c r="U299" s="547"/>
      <c r="V299" s="547"/>
      <c r="W299" s="547"/>
      <c r="X299" s="547"/>
      <c r="Y299" s="547"/>
      <c r="Z299" s="547"/>
      <c r="AA299" s="547"/>
      <c r="AB299" s="547"/>
      <c r="AC299" s="547"/>
      <c r="AD299" s="548"/>
      <c r="AE299" s="361"/>
      <c r="AF299" s="361"/>
    </row>
    <row r="300" spans="1:32" ht="34.5" customHeight="1">
      <c r="A300" s="92"/>
      <c r="B300" s="92"/>
      <c r="C300" s="123">
        <v>30</v>
      </c>
      <c r="D300" s="538" t="s">
        <v>453</v>
      </c>
      <c r="E300" s="538"/>
      <c r="F300" s="538"/>
      <c r="G300" s="538"/>
      <c r="H300" s="538"/>
      <c r="I300" s="538"/>
      <c r="J300" s="539"/>
      <c r="K300" s="540" t="s">
        <v>414</v>
      </c>
      <c r="L300" s="541"/>
      <c r="M300" s="542"/>
      <c r="N300" s="543" t="s">
        <v>365</v>
      </c>
      <c r="O300" s="544"/>
      <c r="P300" s="544"/>
      <c r="Q300" s="545"/>
      <c r="R300" s="543" t="s">
        <v>365</v>
      </c>
      <c r="S300" s="545"/>
      <c r="T300" s="546" t="s">
        <v>454</v>
      </c>
      <c r="U300" s="547"/>
      <c r="V300" s="547"/>
      <c r="W300" s="547"/>
      <c r="X300" s="547"/>
      <c r="Y300" s="547"/>
      <c r="Z300" s="547"/>
      <c r="AA300" s="547"/>
      <c r="AB300" s="547"/>
      <c r="AC300" s="547"/>
      <c r="AD300" s="548"/>
      <c r="AE300" s="361"/>
      <c r="AF300" s="361"/>
    </row>
    <row r="301" spans="1:32" ht="19.5" customHeight="1">
      <c r="A301" s="92"/>
      <c r="B301" s="92"/>
      <c r="C301" s="123">
        <v>31</v>
      </c>
      <c r="D301" s="538" t="s">
        <v>455</v>
      </c>
      <c r="E301" s="538"/>
      <c r="F301" s="538"/>
      <c r="G301" s="538"/>
      <c r="H301" s="538"/>
      <c r="I301" s="538"/>
      <c r="J301" s="539"/>
      <c r="K301" s="540" t="s">
        <v>414</v>
      </c>
      <c r="L301" s="541"/>
      <c r="M301" s="542"/>
      <c r="N301" s="543" t="s">
        <v>365</v>
      </c>
      <c r="O301" s="544"/>
      <c r="P301" s="544"/>
      <c r="Q301" s="545"/>
      <c r="R301" s="543" t="s">
        <v>365</v>
      </c>
      <c r="S301" s="545"/>
      <c r="T301" s="546" t="s">
        <v>456</v>
      </c>
      <c r="U301" s="547"/>
      <c r="V301" s="547"/>
      <c r="W301" s="547"/>
      <c r="X301" s="547"/>
      <c r="Y301" s="547"/>
      <c r="Z301" s="547"/>
      <c r="AA301" s="547"/>
      <c r="AB301" s="547"/>
      <c r="AC301" s="547"/>
      <c r="AD301" s="548"/>
      <c r="AE301" s="361"/>
      <c r="AF301" s="361"/>
    </row>
    <row r="302" spans="1:32" ht="57" customHeight="1">
      <c r="A302" s="92"/>
      <c r="B302" s="92"/>
      <c r="C302" s="123">
        <v>32</v>
      </c>
      <c r="D302" s="538" t="s">
        <v>457</v>
      </c>
      <c r="E302" s="538"/>
      <c r="F302" s="538"/>
      <c r="G302" s="538"/>
      <c r="H302" s="538"/>
      <c r="I302" s="538"/>
      <c r="J302" s="539"/>
      <c r="K302" s="540" t="s">
        <v>416</v>
      </c>
      <c r="L302" s="541"/>
      <c r="M302" s="542"/>
      <c r="N302" s="543" t="s">
        <v>365</v>
      </c>
      <c r="O302" s="544"/>
      <c r="P302" s="544"/>
      <c r="Q302" s="545"/>
      <c r="R302" s="543" t="s">
        <v>365</v>
      </c>
      <c r="S302" s="545"/>
      <c r="T302" s="546" t="s">
        <v>458</v>
      </c>
      <c r="U302" s="547"/>
      <c r="V302" s="547"/>
      <c r="W302" s="547"/>
      <c r="X302" s="547"/>
      <c r="Y302" s="547"/>
      <c r="Z302" s="547"/>
      <c r="AA302" s="547"/>
      <c r="AB302" s="547"/>
      <c r="AC302" s="547"/>
      <c r="AD302" s="548"/>
      <c r="AE302" s="361"/>
      <c r="AF302" s="361"/>
    </row>
    <row r="303" spans="1:32" ht="19.5" customHeight="1">
      <c r="A303" s="92"/>
      <c r="B303" s="92"/>
      <c r="C303" s="123">
        <v>33</v>
      </c>
      <c r="D303" s="538" t="s">
        <v>457</v>
      </c>
      <c r="E303" s="538"/>
      <c r="F303" s="538"/>
      <c r="G303" s="538"/>
      <c r="H303" s="538"/>
      <c r="I303" s="538"/>
      <c r="J303" s="539"/>
      <c r="K303" s="540" t="s">
        <v>424</v>
      </c>
      <c r="L303" s="541"/>
      <c r="M303" s="542"/>
      <c r="N303" s="543" t="s">
        <v>365</v>
      </c>
      <c r="O303" s="544"/>
      <c r="P303" s="544"/>
      <c r="Q303" s="545"/>
      <c r="R303" s="543" t="s">
        <v>365</v>
      </c>
      <c r="S303" s="545"/>
      <c r="T303" s="546" t="s">
        <v>459</v>
      </c>
      <c r="U303" s="547"/>
      <c r="V303" s="547"/>
      <c r="W303" s="547"/>
      <c r="X303" s="547"/>
      <c r="Y303" s="547"/>
      <c r="Z303" s="547"/>
      <c r="AA303" s="547"/>
      <c r="AB303" s="547"/>
      <c r="AC303" s="547"/>
      <c r="AD303" s="548"/>
      <c r="AE303" s="361"/>
      <c r="AF303" s="361"/>
    </row>
    <row r="304" spans="1:32" ht="21.75" customHeight="1">
      <c r="A304" s="92"/>
      <c r="B304" s="92"/>
      <c r="C304" s="123">
        <v>34</v>
      </c>
      <c r="D304" s="538" t="s">
        <v>457</v>
      </c>
      <c r="E304" s="538"/>
      <c r="F304" s="538"/>
      <c r="G304" s="538"/>
      <c r="H304" s="538"/>
      <c r="I304" s="538"/>
      <c r="J304" s="539"/>
      <c r="K304" s="540" t="s">
        <v>364</v>
      </c>
      <c r="L304" s="541"/>
      <c r="M304" s="542"/>
      <c r="N304" s="543" t="s">
        <v>365</v>
      </c>
      <c r="O304" s="544"/>
      <c r="P304" s="544"/>
      <c r="Q304" s="545"/>
      <c r="R304" s="543" t="s">
        <v>365</v>
      </c>
      <c r="S304" s="545"/>
      <c r="T304" s="546" t="s">
        <v>460</v>
      </c>
      <c r="U304" s="547"/>
      <c r="V304" s="547"/>
      <c r="W304" s="547"/>
      <c r="X304" s="547"/>
      <c r="Y304" s="547"/>
      <c r="Z304" s="547"/>
      <c r="AA304" s="547"/>
      <c r="AB304" s="547"/>
      <c r="AC304" s="547"/>
      <c r="AD304" s="548"/>
      <c r="AE304" s="361"/>
      <c r="AF304" s="361"/>
    </row>
    <row r="305" spans="1:32" ht="56.25" customHeight="1">
      <c r="A305" s="92"/>
      <c r="B305" s="92"/>
      <c r="C305" s="123">
        <v>35</v>
      </c>
      <c r="D305" s="538" t="s">
        <v>461</v>
      </c>
      <c r="E305" s="538"/>
      <c r="F305" s="538"/>
      <c r="G305" s="538"/>
      <c r="H305" s="538"/>
      <c r="I305" s="538"/>
      <c r="J305" s="539"/>
      <c r="K305" s="540" t="s">
        <v>416</v>
      </c>
      <c r="L305" s="541"/>
      <c r="M305" s="542"/>
      <c r="N305" s="543" t="s">
        <v>365</v>
      </c>
      <c r="O305" s="544"/>
      <c r="P305" s="544"/>
      <c r="Q305" s="545"/>
      <c r="R305" s="543" t="s">
        <v>365</v>
      </c>
      <c r="S305" s="545"/>
      <c r="T305" s="546" t="s">
        <v>462</v>
      </c>
      <c r="U305" s="547"/>
      <c r="V305" s="547"/>
      <c r="W305" s="547"/>
      <c r="X305" s="547"/>
      <c r="Y305" s="547"/>
      <c r="Z305" s="547"/>
      <c r="AA305" s="547"/>
      <c r="AB305" s="547"/>
      <c r="AC305" s="547"/>
      <c r="AD305" s="548"/>
      <c r="AE305" s="361"/>
      <c r="AF305" s="361"/>
    </row>
    <row r="306" spans="1:32" ht="57" customHeight="1">
      <c r="A306" s="92"/>
      <c r="B306" s="92"/>
      <c r="C306" s="123">
        <v>36</v>
      </c>
      <c r="D306" s="538" t="s">
        <v>463</v>
      </c>
      <c r="E306" s="538"/>
      <c r="F306" s="538"/>
      <c r="G306" s="538"/>
      <c r="H306" s="538"/>
      <c r="I306" s="538"/>
      <c r="J306" s="539"/>
      <c r="K306" s="540" t="s">
        <v>416</v>
      </c>
      <c r="L306" s="541"/>
      <c r="M306" s="542"/>
      <c r="N306" s="543" t="s">
        <v>365</v>
      </c>
      <c r="O306" s="544"/>
      <c r="P306" s="544"/>
      <c r="Q306" s="545"/>
      <c r="R306" s="543" t="s">
        <v>365</v>
      </c>
      <c r="S306" s="545"/>
      <c r="T306" s="546" t="s">
        <v>464</v>
      </c>
      <c r="U306" s="547"/>
      <c r="V306" s="547"/>
      <c r="W306" s="547"/>
      <c r="X306" s="547"/>
      <c r="Y306" s="547"/>
      <c r="Z306" s="547"/>
      <c r="AA306" s="547"/>
      <c r="AB306" s="547"/>
      <c r="AC306" s="547"/>
      <c r="AD306" s="548"/>
      <c r="AE306" s="361"/>
      <c r="AF306" s="361"/>
    </row>
    <row r="307" spans="1:32" ht="60.75" customHeight="1">
      <c r="A307" s="92"/>
      <c r="B307" s="92"/>
      <c r="C307" s="123">
        <v>37</v>
      </c>
      <c r="D307" s="538" t="s">
        <v>465</v>
      </c>
      <c r="E307" s="538"/>
      <c r="F307" s="538"/>
      <c r="G307" s="538"/>
      <c r="H307" s="538"/>
      <c r="I307" s="538"/>
      <c r="J307" s="539"/>
      <c r="K307" s="540" t="s">
        <v>416</v>
      </c>
      <c r="L307" s="541"/>
      <c r="M307" s="542"/>
      <c r="N307" s="543" t="s">
        <v>365</v>
      </c>
      <c r="O307" s="544"/>
      <c r="P307" s="544"/>
      <c r="Q307" s="545"/>
      <c r="R307" s="543" t="s">
        <v>365</v>
      </c>
      <c r="S307" s="545"/>
      <c r="T307" s="546" t="s">
        <v>466</v>
      </c>
      <c r="U307" s="547"/>
      <c r="V307" s="547"/>
      <c r="W307" s="547"/>
      <c r="X307" s="547"/>
      <c r="Y307" s="547"/>
      <c r="Z307" s="547"/>
      <c r="AA307" s="547"/>
      <c r="AB307" s="547"/>
      <c r="AC307" s="547"/>
      <c r="AD307" s="548"/>
      <c r="AE307" s="361"/>
      <c r="AF307" s="361"/>
    </row>
    <row r="308" spans="1:32" ht="72.75" customHeight="1">
      <c r="A308" s="92"/>
      <c r="B308" s="92"/>
      <c r="C308" s="123">
        <v>38</v>
      </c>
      <c r="D308" s="538" t="s">
        <v>467</v>
      </c>
      <c r="E308" s="538"/>
      <c r="F308" s="538"/>
      <c r="G308" s="538"/>
      <c r="H308" s="538"/>
      <c r="I308" s="538"/>
      <c r="J308" s="539"/>
      <c r="K308" s="540" t="s">
        <v>416</v>
      </c>
      <c r="L308" s="541"/>
      <c r="M308" s="542"/>
      <c r="N308" s="543" t="s">
        <v>365</v>
      </c>
      <c r="O308" s="544"/>
      <c r="P308" s="544"/>
      <c r="Q308" s="545"/>
      <c r="R308" s="543" t="s">
        <v>365</v>
      </c>
      <c r="S308" s="545"/>
      <c r="T308" s="546" t="s">
        <v>468</v>
      </c>
      <c r="U308" s="547"/>
      <c r="V308" s="547"/>
      <c r="W308" s="547"/>
      <c r="X308" s="547"/>
      <c r="Y308" s="547"/>
      <c r="Z308" s="547"/>
      <c r="AA308" s="547"/>
      <c r="AB308" s="547"/>
      <c r="AC308" s="547"/>
      <c r="AD308" s="548"/>
      <c r="AE308" s="361"/>
      <c r="AF308" s="361"/>
    </row>
    <row r="309" spans="1:32" ht="56.25" customHeight="1">
      <c r="A309" s="92"/>
      <c r="B309" s="92"/>
      <c r="C309" s="123">
        <v>39</v>
      </c>
      <c r="D309" s="538" t="s">
        <v>469</v>
      </c>
      <c r="E309" s="538"/>
      <c r="F309" s="538"/>
      <c r="G309" s="538"/>
      <c r="H309" s="538"/>
      <c r="I309" s="538"/>
      <c r="J309" s="539"/>
      <c r="K309" s="540" t="s">
        <v>368</v>
      </c>
      <c r="L309" s="541"/>
      <c r="M309" s="542"/>
      <c r="N309" s="543" t="s">
        <v>365</v>
      </c>
      <c r="O309" s="544"/>
      <c r="P309" s="544"/>
      <c r="Q309" s="545"/>
      <c r="R309" s="543" t="s">
        <v>365</v>
      </c>
      <c r="S309" s="545"/>
      <c r="T309" s="546" t="s">
        <v>470</v>
      </c>
      <c r="U309" s="547"/>
      <c r="V309" s="547"/>
      <c r="W309" s="547"/>
      <c r="X309" s="547"/>
      <c r="Y309" s="547"/>
      <c r="Z309" s="547"/>
      <c r="AA309" s="547"/>
      <c r="AB309" s="547"/>
      <c r="AC309" s="547"/>
      <c r="AD309" s="548"/>
      <c r="AE309" s="361"/>
      <c r="AF309" s="361"/>
    </row>
    <row r="310" spans="1:32" s="112" customFormat="1" ht="56.25" customHeight="1">
      <c r="A310" s="92"/>
      <c r="B310" s="92"/>
      <c r="C310" s="123">
        <v>40</v>
      </c>
      <c r="D310" s="373" t="s">
        <v>161</v>
      </c>
      <c r="E310" s="368"/>
      <c r="F310" s="368"/>
      <c r="G310" s="368"/>
      <c r="H310" s="368"/>
      <c r="I310" s="368"/>
      <c r="J310" s="369"/>
      <c r="K310" s="370"/>
      <c r="L310" s="371"/>
      <c r="M310" s="372"/>
      <c r="N310" s="543" t="s">
        <v>365</v>
      </c>
      <c r="O310" s="544"/>
      <c r="P310" s="544"/>
      <c r="Q310" s="545"/>
      <c r="R310" s="543" t="s">
        <v>365</v>
      </c>
      <c r="S310" s="545"/>
      <c r="T310" s="546" t="s">
        <v>471</v>
      </c>
      <c r="U310" s="547"/>
      <c r="V310" s="547"/>
      <c r="W310" s="547"/>
      <c r="X310" s="547"/>
      <c r="Y310" s="547"/>
      <c r="Z310" s="547"/>
      <c r="AA310" s="547"/>
      <c r="AB310" s="547"/>
      <c r="AC310" s="547"/>
      <c r="AD310" s="548"/>
      <c r="AE310" s="361"/>
      <c r="AF310" s="361"/>
    </row>
    <row r="311" spans="1:32" ht="54.75" customHeight="1">
      <c r="A311" s="92"/>
      <c r="B311" s="92"/>
      <c r="C311" s="123">
        <v>41</v>
      </c>
      <c r="D311" s="538" t="s">
        <v>472</v>
      </c>
      <c r="E311" s="538"/>
      <c r="F311" s="538"/>
      <c r="G311" s="538"/>
      <c r="H311" s="538"/>
      <c r="I311" s="538"/>
      <c r="J311" s="539"/>
      <c r="K311" s="540" t="s">
        <v>368</v>
      </c>
      <c r="L311" s="541"/>
      <c r="M311" s="542"/>
      <c r="N311" s="543" t="s">
        <v>365</v>
      </c>
      <c r="O311" s="544"/>
      <c r="P311" s="544"/>
      <c r="Q311" s="545"/>
      <c r="R311" s="543" t="s">
        <v>365</v>
      </c>
      <c r="S311" s="545"/>
      <c r="T311" s="546" t="s">
        <v>473</v>
      </c>
      <c r="U311" s="547"/>
      <c r="V311" s="547"/>
      <c r="W311" s="547"/>
      <c r="X311" s="547"/>
      <c r="Y311" s="547"/>
      <c r="Z311" s="547"/>
      <c r="AA311" s="547"/>
      <c r="AB311" s="547"/>
      <c r="AC311" s="547"/>
      <c r="AD311" s="548"/>
      <c r="AE311" s="361"/>
      <c r="AF311" s="361"/>
    </row>
    <row r="312" spans="1:32" ht="54" customHeight="1">
      <c r="A312" s="92"/>
      <c r="B312" s="92"/>
      <c r="C312" s="123">
        <v>42</v>
      </c>
      <c r="D312" s="538" t="s">
        <v>474</v>
      </c>
      <c r="E312" s="538"/>
      <c r="F312" s="538"/>
      <c r="G312" s="538"/>
      <c r="H312" s="538"/>
      <c r="I312" s="538"/>
      <c r="J312" s="539"/>
      <c r="K312" s="540" t="s">
        <v>368</v>
      </c>
      <c r="L312" s="541"/>
      <c r="M312" s="542"/>
      <c r="N312" s="543" t="s">
        <v>365</v>
      </c>
      <c r="O312" s="544"/>
      <c r="P312" s="544"/>
      <c r="Q312" s="545"/>
      <c r="R312" s="543" t="s">
        <v>365</v>
      </c>
      <c r="S312" s="545"/>
      <c r="T312" s="546" t="s">
        <v>475</v>
      </c>
      <c r="U312" s="547"/>
      <c r="V312" s="547"/>
      <c r="W312" s="547"/>
      <c r="X312" s="547"/>
      <c r="Y312" s="547"/>
      <c r="Z312" s="547"/>
      <c r="AA312" s="547"/>
      <c r="AB312" s="547"/>
      <c r="AC312" s="547"/>
      <c r="AD312" s="548"/>
      <c r="AE312" s="361"/>
      <c r="AF312" s="361"/>
    </row>
    <row r="313" spans="1:32" ht="53.25" customHeight="1">
      <c r="A313" s="92"/>
      <c r="B313" s="92"/>
      <c r="C313" s="123">
        <v>43</v>
      </c>
      <c r="D313" s="538" t="s">
        <v>476</v>
      </c>
      <c r="E313" s="538"/>
      <c r="F313" s="538"/>
      <c r="G313" s="538"/>
      <c r="H313" s="538"/>
      <c r="I313" s="538"/>
      <c r="J313" s="539"/>
      <c r="K313" s="540" t="s">
        <v>368</v>
      </c>
      <c r="L313" s="541"/>
      <c r="M313" s="542"/>
      <c r="N313" s="543" t="s">
        <v>365</v>
      </c>
      <c r="O313" s="544"/>
      <c r="P313" s="544"/>
      <c r="Q313" s="545"/>
      <c r="R313" s="543" t="s">
        <v>365</v>
      </c>
      <c r="S313" s="545"/>
      <c r="T313" s="546" t="s">
        <v>477</v>
      </c>
      <c r="U313" s="547"/>
      <c r="V313" s="547"/>
      <c r="W313" s="547"/>
      <c r="X313" s="547"/>
      <c r="Y313" s="547"/>
      <c r="Z313" s="547"/>
      <c r="AA313" s="547"/>
      <c r="AB313" s="547"/>
      <c r="AC313" s="547"/>
      <c r="AD313" s="548"/>
      <c r="AE313" s="361"/>
      <c r="AF313" s="361"/>
    </row>
    <row r="314" spans="1:32" s="112" customFormat="1" ht="57.75" customHeight="1">
      <c r="A314" s="92"/>
      <c r="B314" s="92"/>
      <c r="C314" s="123">
        <v>44</v>
      </c>
      <c r="D314" s="538" t="s">
        <v>478</v>
      </c>
      <c r="E314" s="538"/>
      <c r="F314" s="538"/>
      <c r="G314" s="538"/>
      <c r="H314" s="538"/>
      <c r="I314" s="538"/>
      <c r="J314" s="539"/>
      <c r="K314" s="540" t="s">
        <v>368</v>
      </c>
      <c r="L314" s="541"/>
      <c r="M314" s="542"/>
      <c r="N314" s="543" t="s">
        <v>365</v>
      </c>
      <c r="O314" s="544"/>
      <c r="P314" s="544"/>
      <c r="Q314" s="545"/>
      <c r="R314" s="543" t="s">
        <v>365</v>
      </c>
      <c r="S314" s="545"/>
      <c r="T314" s="546" t="s">
        <v>479</v>
      </c>
      <c r="U314" s="547"/>
      <c r="V314" s="547"/>
      <c r="W314" s="547"/>
      <c r="X314" s="547"/>
      <c r="Y314" s="547"/>
      <c r="Z314" s="547"/>
      <c r="AA314" s="547"/>
      <c r="AB314" s="547"/>
      <c r="AC314" s="547"/>
      <c r="AD314" s="548"/>
      <c r="AE314" s="361"/>
      <c r="AF314" s="361"/>
    </row>
    <row r="315" spans="1:32" s="112" customFormat="1" ht="54.75" customHeight="1">
      <c r="A315" s="92"/>
      <c r="B315" s="92"/>
      <c r="C315" s="123">
        <v>45</v>
      </c>
      <c r="D315" s="538" t="s">
        <v>480</v>
      </c>
      <c r="E315" s="538"/>
      <c r="F315" s="538"/>
      <c r="G315" s="538"/>
      <c r="H315" s="538"/>
      <c r="I315" s="538"/>
      <c r="J315" s="539"/>
      <c r="K315" s="540" t="s">
        <v>368</v>
      </c>
      <c r="L315" s="541"/>
      <c r="M315" s="542"/>
      <c r="N315" s="543" t="s">
        <v>365</v>
      </c>
      <c r="O315" s="544"/>
      <c r="P315" s="544"/>
      <c r="Q315" s="545"/>
      <c r="R315" s="543" t="s">
        <v>365</v>
      </c>
      <c r="S315" s="545"/>
      <c r="T315" s="546" t="s">
        <v>481</v>
      </c>
      <c r="U315" s="547"/>
      <c r="V315" s="547"/>
      <c r="W315" s="547"/>
      <c r="X315" s="547"/>
      <c r="Y315" s="547"/>
      <c r="Z315" s="547"/>
      <c r="AA315" s="547"/>
      <c r="AB315" s="547"/>
      <c r="AC315" s="547"/>
      <c r="AD315" s="548"/>
      <c r="AE315" s="361"/>
      <c r="AF315" s="361"/>
    </row>
    <row r="316" spans="1:32" ht="58.5" customHeight="1">
      <c r="A316" s="92"/>
      <c r="B316" s="92"/>
      <c r="C316" s="123">
        <v>46</v>
      </c>
      <c r="D316" s="538" t="s">
        <v>482</v>
      </c>
      <c r="E316" s="538"/>
      <c r="F316" s="538"/>
      <c r="G316" s="538"/>
      <c r="H316" s="538"/>
      <c r="I316" s="538"/>
      <c r="J316" s="539"/>
      <c r="K316" s="540" t="s">
        <v>368</v>
      </c>
      <c r="L316" s="541"/>
      <c r="M316" s="542"/>
      <c r="N316" s="543" t="s">
        <v>365</v>
      </c>
      <c r="O316" s="544"/>
      <c r="P316" s="544"/>
      <c r="Q316" s="545"/>
      <c r="R316" s="543" t="s">
        <v>365</v>
      </c>
      <c r="S316" s="545"/>
      <c r="T316" s="546" t="s">
        <v>483</v>
      </c>
      <c r="U316" s="547"/>
      <c r="V316" s="547"/>
      <c r="W316" s="547"/>
      <c r="X316" s="547"/>
      <c r="Y316" s="547"/>
      <c r="Z316" s="547"/>
      <c r="AA316" s="547"/>
      <c r="AB316" s="547"/>
      <c r="AC316" s="547"/>
      <c r="AD316" s="548"/>
      <c r="AE316" s="361"/>
      <c r="AF316" s="361"/>
    </row>
    <row r="317" spans="1:32" s="112" customFormat="1" ht="54.75" customHeight="1">
      <c r="A317" s="92"/>
      <c r="B317" s="92"/>
      <c r="C317" s="123">
        <v>47</v>
      </c>
      <c r="D317" s="538" t="s">
        <v>484</v>
      </c>
      <c r="E317" s="538"/>
      <c r="F317" s="538"/>
      <c r="G317" s="538"/>
      <c r="H317" s="538"/>
      <c r="I317" s="538"/>
      <c r="J317" s="539"/>
      <c r="K317" s="540" t="s">
        <v>368</v>
      </c>
      <c r="L317" s="541"/>
      <c r="M317" s="542"/>
      <c r="N317" s="543" t="s">
        <v>365</v>
      </c>
      <c r="O317" s="544"/>
      <c r="P317" s="544"/>
      <c r="Q317" s="545"/>
      <c r="R317" s="543" t="s">
        <v>365</v>
      </c>
      <c r="S317" s="545"/>
      <c r="T317" s="546" t="s">
        <v>485</v>
      </c>
      <c r="U317" s="547"/>
      <c r="V317" s="547"/>
      <c r="W317" s="547"/>
      <c r="X317" s="547"/>
      <c r="Y317" s="547"/>
      <c r="Z317" s="547"/>
      <c r="AA317" s="547"/>
      <c r="AB317" s="547"/>
      <c r="AC317" s="547"/>
      <c r="AD317" s="548"/>
      <c r="AE317" s="361"/>
      <c r="AF317" s="361"/>
    </row>
    <row r="318" spans="1:32" s="112" customFormat="1" ht="52.5" customHeight="1">
      <c r="A318" s="92"/>
      <c r="B318" s="92"/>
      <c r="C318" s="123">
        <v>48</v>
      </c>
      <c r="D318" s="538" t="s">
        <v>486</v>
      </c>
      <c r="E318" s="538"/>
      <c r="F318" s="538"/>
      <c r="G318" s="538"/>
      <c r="H318" s="538"/>
      <c r="I318" s="538"/>
      <c r="J318" s="539"/>
      <c r="K318" s="540" t="s">
        <v>368</v>
      </c>
      <c r="L318" s="541"/>
      <c r="M318" s="542"/>
      <c r="N318" s="543" t="s">
        <v>365</v>
      </c>
      <c r="O318" s="544"/>
      <c r="P318" s="544"/>
      <c r="Q318" s="545"/>
      <c r="R318" s="543" t="s">
        <v>365</v>
      </c>
      <c r="S318" s="545"/>
      <c r="T318" s="546" t="s">
        <v>487</v>
      </c>
      <c r="U318" s="547"/>
      <c r="V318" s="547"/>
      <c r="W318" s="547"/>
      <c r="X318" s="547"/>
      <c r="Y318" s="547"/>
      <c r="Z318" s="547"/>
      <c r="AA318" s="547"/>
      <c r="AB318" s="547"/>
      <c r="AC318" s="547"/>
      <c r="AD318" s="548"/>
      <c r="AE318" s="361"/>
      <c r="AF318" s="361"/>
    </row>
    <row r="319" spans="1:32" ht="55.5" customHeight="1">
      <c r="A319" s="92"/>
      <c r="B319" s="92"/>
      <c r="C319" s="123">
        <v>49</v>
      </c>
      <c r="D319" s="538" t="s">
        <v>488</v>
      </c>
      <c r="E319" s="538"/>
      <c r="F319" s="538"/>
      <c r="G319" s="538"/>
      <c r="H319" s="538"/>
      <c r="I319" s="538"/>
      <c r="J319" s="539"/>
      <c r="K319" s="540" t="s">
        <v>368</v>
      </c>
      <c r="L319" s="541"/>
      <c r="M319" s="542"/>
      <c r="N319" s="543" t="s">
        <v>365</v>
      </c>
      <c r="O319" s="544"/>
      <c r="P319" s="544"/>
      <c r="Q319" s="545"/>
      <c r="R319" s="543" t="s">
        <v>365</v>
      </c>
      <c r="S319" s="545"/>
      <c r="T319" s="546" t="s">
        <v>489</v>
      </c>
      <c r="U319" s="547"/>
      <c r="V319" s="547"/>
      <c r="W319" s="547"/>
      <c r="X319" s="547"/>
      <c r="Y319" s="547"/>
      <c r="Z319" s="547"/>
      <c r="AA319" s="547"/>
      <c r="AB319" s="547"/>
      <c r="AC319" s="547"/>
      <c r="AD319" s="548"/>
      <c r="AE319" s="361"/>
      <c r="AF319" s="361"/>
    </row>
    <row r="320" spans="1:32" s="112" customFormat="1" ht="58.5" customHeight="1">
      <c r="A320" s="92"/>
      <c r="B320" s="92"/>
      <c r="C320" s="123">
        <v>50</v>
      </c>
      <c r="D320" s="538" t="s">
        <v>490</v>
      </c>
      <c r="E320" s="538"/>
      <c r="F320" s="538"/>
      <c r="G320" s="538"/>
      <c r="H320" s="538"/>
      <c r="I320" s="538"/>
      <c r="J320" s="539"/>
      <c r="K320" s="540" t="s">
        <v>368</v>
      </c>
      <c r="L320" s="541"/>
      <c r="M320" s="542"/>
      <c r="N320" s="543" t="s">
        <v>365</v>
      </c>
      <c r="O320" s="544"/>
      <c r="P320" s="544"/>
      <c r="Q320" s="545"/>
      <c r="R320" s="543" t="s">
        <v>365</v>
      </c>
      <c r="S320" s="545"/>
      <c r="T320" s="546" t="s">
        <v>491</v>
      </c>
      <c r="U320" s="547"/>
      <c r="V320" s="547"/>
      <c r="W320" s="547"/>
      <c r="X320" s="547"/>
      <c r="Y320" s="547"/>
      <c r="Z320" s="547"/>
      <c r="AA320" s="547"/>
      <c r="AB320" s="547"/>
      <c r="AC320" s="547"/>
      <c r="AD320" s="548"/>
      <c r="AE320" s="361"/>
      <c r="AF320" s="361"/>
    </row>
    <row r="321" spans="1:32" ht="54.75" customHeight="1">
      <c r="A321" s="92"/>
      <c r="B321" s="92"/>
      <c r="C321" s="123">
        <v>51</v>
      </c>
      <c r="D321" s="538" t="s">
        <v>492</v>
      </c>
      <c r="E321" s="538"/>
      <c r="F321" s="538"/>
      <c r="G321" s="538"/>
      <c r="H321" s="538"/>
      <c r="I321" s="538"/>
      <c r="J321" s="539"/>
      <c r="K321" s="540" t="s">
        <v>368</v>
      </c>
      <c r="L321" s="541"/>
      <c r="M321" s="542"/>
      <c r="N321" s="543" t="s">
        <v>365</v>
      </c>
      <c r="O321" s="544"/>
      <c r="P321" s="544"/>
      <c r="Q321" s="545"/>
      <c r="R321" s="543" t="s">
        <v>365</v>
      </c>
      <c r="S321" s="545"/>
      <c r="T321" s="546" t="s">
        <v>493</v>
      </c>
      <c r="U321" s="547"/>
      <c r="V321" s="547"/>
      <c r="W321" s="547"/>
      <c r="X321" s="547"/>
      <c r="Y321" s="547"/>
      <c r="Z321" s="547"/>
      <c r="AA321" s="547"/>
      <c r="AB321" s="547"/>
      <c r="AC321" s="547"/>
      <c r="AD321" s="548"/>
      <c r="AE321" s="361"/>
      <c r="AF321" s="361"/>
    </row>
    <row r="322" spans="1:32" ht="57" customHeight="1">
      <c r="A322" s="92"/>
      <c r="B322" s="92"/>
      <c r="C322" s="123">
        <v>52</v>
      </c>
      <c r="D322" s="538" t="s">
        <v>494</v>
      </c>
      <c r="E322" s="538"/>
      <c r="F322" s="538"/>
      <c r="G322" s="538"/>
      <c r="H322" s="538"/>
      <c r="I322" s="538"/>
      <c r="J322" s="539"/>
      <c r="K322" s="540" t="s">
        <v>368</v>
      </c>
      <c r="L322" s="541"/>
      <c r="M322" s="542"/>
      <c r="N322" s="543" t="s">
        <v>365</v>
      </c>
      <c r="O322" s="544"/>
      <c r="P322" s="544"/>
      <c r="Q322" s="545"/>
      <c r="R322" s="543" t="s">
        <v>365</v>
      </c>
      <c r="S322" s="545"/>
      <c r="T322" s="546" t="s">
        <v>495</v>
      </c>
      <c r="U322" s="547"/>
      <c r="V322" s="547"/>
      <c r="W322" s="547"/>
      <c r="X322" s="547"/>
      <c r="Y322" s="547"/>
      <c r="Z322" s="547"/>
      <c r="AA322" s="547"/>
      <c r="AB322" s="547"/>
      <c r="AC322" s="547"/>
      <c r="AD322" s="548"/>
      <c r="AE322" s="361"/>
      <c r="AF322" s="361"/>
    </row>
    <row r="323" spans="1:32" ht="53.25" customHeight="1">
      <c r="A323" s="92"/>
      <c r="B323" s="92"/>
      <c r="C323" s="123">
        <v>53</v>
      </c>
      <c r="D323" s="538" t="s">
        <v>496</v>
      </c>
      <c r="E323" s="538"/>
      <c r="F323" s="538"/>
      <c r="G323" s="538"/>
      <c r="H323" s="538"/>
      <c r="I323" s="538"/>
      <c r="J323" s="539"/>
      <c r="K323" s="540" t="s">
        <v>368</v>
      </c>
      <c r="L323" s="541"/>
      <c r="M323" s="542"/>
      <c r="N323" s="543" t="s">
        <v>365</v>
      </c>
      <c r="O323" s="544"/>
      <c r="P323" s="544"/>
      <c r="Q323" s="545"/>
      <c r="R323" s="543" t="s">
        <v>365</v>
      </c>
      <c r="S323" s="545"/>
      <c r="T323" s="546" t="s">
        <v>497</v>
      </c>
      <c r="U323" s="547"/>
      <c r="V323" s="547"/>
      <c r="W323" s="547"/>
      <c r="X323" s="547"/>
      <c r="Y323" s="547"/>
      <c r="Z323" s="547"/>
      <c r="AA323" s="547"/>
      <c r="AB323" s="547"/>
      <c r="AC323" s="547"/>
      <c r="AD323" s="548"/>
      <c r="AE323" s="361"/>
      <c r="AF323" s="361"/>
    </row>
    <row r="324" spans="1:32" s="112" customFormat="1" ht="18.75">
      <c r="A324" s="92"/>
      <c r="B324" s="92"/>
      <c r="C324" s="135"/>
      <c r="D324" s="135"/>
      <c r="E324" s="135"/>
      <c r="F324" s="135"/>
      <c r="G324" s="135"/>
      <c r="H324" s="135"/>
      <c r="I324" s="135"/>
      <c r="J324" s="135"/>
      <c r="K324" s="136"/>
      <c r="L324" s="136"/>
      <c r="M324" s="136"/>
      <c r="N324" s="137"/>
      <c r="O324" s="458"/>
      <c r="P324" s="458"/>
      <c r="Q324" s="458"/>
      <c r="R324" s="137"/>
      <c r="S324" s="458"/>
      <c r="T324" s="135"/>
      <c r="U324" s="135"/>
      <c r="V324" s="135"/>
      <c r="W324" s="135"/>
      <c r="X324" s="135"/>
      <c r="Y324" s="135"/>
      <c r="Z324" s="135"/>
      <c r="AA324" s="135"/>
      <c r="AB324" s="135"/>
      <c r="AC324" s="135"/>
      <c r="AD324" s="135"/>
      <c r="AE324" s="361"/>
      <c r="AF324" s="361"/>
    </row>
    <row r="325" spans="1:32" ht="18.75">
      <c r="A325" s="124"/>
      <c r="B325" s="454" t="s">
        <v>389</v>
      </c>
      <c r="C325" s="454"/>
      <c r="D325" s="456"/>
      <c r="E325" s="456"/>
      <c r="F325" s="456"/>
      <c r="G325" s="456"/>
      <c r="H325" s="456"/>
      <c r="I325" s="456"/>
      <c r="J325" s="456"/>
      <c r="K325" s="456"/>
      <c r="L325" s="456"/>
      <c r="M325" s="456"/>
      <c r="N325" s="456"/>
      <c r="O325" s="456"/>
      <c r="P325" s="124"/>
      <c r="Q325" s="124"/>
      <c r="R325" s="124"/>
      <c r="S325" s="124"/>
      <c r="T325" s="124"/>
      <c r="U325" s="124"/>
      <c r="V325" s="124"/>
      <c r="W325" s="124"/>
      <c r="X325" s="124"/>
      <c r="Y325" s="124"/>
      <c r="Z325" s="124"/>
      <c r="AA325" s="124"/>
      <c r="AB325" s="124"/>
      <c r="AC325" s="124"/>
      <c r="AD325" s="124"/>
      <c r="AE325" s="361"/>
      <c r="AF325" s="361"/>
    </row>
    <row r="326" spans="1:32" ht="19.5">
      <c r="A326" s="124"/>
      <c r="B326" s="456" t="s">
        <v>390</v>
      </c>
      <c r="C326" s="161" t="s">
        <v>498</v>
      </c>
      <c r="D326" s="161"/>
      <c r="E326" s="161"/>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361"/>
      <c r="AF326" s="361"/>
    </row>
    <row r="327" spans="1:32" ht="18.75" customHeight="1">
      <c r="A327" s="124"/>
      <c r="B327" s="456" t="s">
        <v>390</v>
      </c>
      <c r="C327" s="161" t="s">
        <v>499</v>
      </c>
      <c r="D327" s="161"/>
      <c r="E327" s="161"/>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361"/>
      <c r="AF327" s="361"/>
    </row>
    <row r="328" spans="1:32" ht="18.75" customHeight="1">
      <c r="A328" s="124"/>
      <c r="B328" s="456" t="s">
        <v>390</v>
      </c>
      <c r="C328" s="161" t="s">
        <v>500</v>
      </c>
      <c r="D328" s="161"/>
      <c r="E328" s="161"/>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361"/>
      <c r="AF328" s="361"/>
    </row>
    <row r="329" spans="1:32" ht="18.75" customHeight="1">
      <c r="A329" s="124"/>
      <c r="B329" s="456" t="s">
        <v>390</v>
      </c>
      <c r="C329" s="161" t="s">
        <v>501</v>
      </c>
      <c r="D329" s="161"/>
      <c r="E329" s="161"/>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361"/>
      <c r="AF329" s="361"/>
    </row>
    <row r="330" spans="1:32" ht="18.75" customHeight="1">
      <c r="A330" s="124"/>
      <c r="B330" s="456" t="s">
        <v>390</v>
      </c>
      <c r="C330" s="161" t="s">
        <v>502</v>
      </c>
      <c r="D330" s="161"/>
      <c r="E330" s="161"/>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361"/>
      <c r="AF330" s="361"/>
    </row>
    <row r="331" spans="1:32" s="112" customFormat="1" ht="18.75" customHeight="1">
      <c r="A331" s="124"/>
      <c r="B331" s="456" t="s">
        <v>390</v>
      </c>
      <c r="C331" s="161" t="s">
        <v>503</v>
      </c>
      <c r="D331" s="161"/>
      <c r="E331" s="161"/>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361"/>
      <c r="AF331" s="361"/>
    </row>
    <row r="332" spans="1:32" ht="15" customHeight="1">
      <c r="A332" s="124"/>
      <c r="B332" s="456"/>
      <c r="C332" s="456"/>
      <c r="D332" s="456"/>
      <c r="E332" s="456"/>
      <c r="F332" s="456"/>
      <c r="G332" s="456"/>
      <c r="H332" s="456"/>
      <c r="I332" s="456"/>
      <c r="J332" s="456"/>
      <c r="K332" s="456"/>
      <c r="L332" s="456"/>
      <c r="M332" s="456"/>
      <c r="N332" s="456"/>
      <c r="O332" s="456"/>
      <c r="P332" s="124"/>
      <c r="Q332" s="124"/>
      <c r="R332" s="124"/>
      <c r="S332" s="124"/>
      <c r="T332" s="124"/>
      <c r="U332" s="124"/>
      <c r="V332" s="124"/>
      <c r="W332" s="124"/>
      <c r="X332" s="124"/>
      <c r="Y332" s="124"/>
      <c r="Z332" s="124"/>
      <c r="AA332" s="124"/>
      <c r="AB332" s="124"/>
      <c r="AC332" s="124"/>
      <c r="AD332" s="124"/>
      <c r="AE332" s="361"/>
      <c r="AF332" s="361"/>
    </row>
    <row r="333" spans="1:32" ht="18.75">
      <c r="A333" s="124"/>
      <c r="B333" s="454" t="s">
        <v>392</v>
      </c>
      <c r="C333" s="454"/>
      <c r="D333" s="456"/>
      <c r="E333" s="456"/>
      <c r="F333" s="456"/>
      <c r="G333" s="456"/>
      <c r="H333" s="456"/>
      <c r="I333" s="456"/>
      <c r="J333" s="456"/>
      <c r="K333" s="456"/>
      <c r="L333" s="456"/>
      <c r="M333" s="456"/>
      <c r="N333" s="456"/>
      <c r="O333" s="456"/>
      <c r="P333" s="124"/>
      <c r="Q333" s="124"/>
      <c r="R333" s="124"/>
      <c r="S333" s="124"/>
      <c r="T333" s="124"/>
      <c r="U333" s="124"/>
      <c r="V333" s="124"/>
      <c r="W333" s="124"/>
      <c r="X333" s="124"/>
      <c r="Y333" s="124"/>
      <c r="Z333" s="124"/>
      <c r="AA333" s="124"/>
      <c r="AB333" s="124"/>
      <c r="AC333" s="124"/>
      <c r="AD333" s="124"/>
      <c r="AE333" s="361"/>
      <c r="AF333" s="361"/>
    </row>
    <row r="334" spans="1:32" ht="18.75" customHeight="1">
      <c r="A334" s="124"/>
      <c r="B334" s="161" t="s">
        <v>390</v>
      </c>
      <c r="C334" s="161" t="s">
        <v>504</v>
      </c>
      <c r="D334" s="161"/>
      <c r="E334" s="161"/>
      <c r="F334" s="161"/>
      <c r="G334" s="161"/>
      <c r="H334" s="161"/>
      <c r="I334" s="161"/>
      <c r="J334" s="161"/>
      <c r="K334" s="161"/>
      <c r="L334" s="161"/>
      <c r="M334" s="161"/>
      <c r="N334" s="133"/>
      <c r="O334" s="133"/>
      <c r="P334" s="133"/>
      <c r="Q334" s="133"/>
      <c r="R334" s="133"/>
      <c r="S334" s="133"/>
      <c r="T334" s="133"/>
      <c r="U334" s="133"/>
      <c r="V334" s="133"/>
      <c r="W334" s="133"/>
      <c r="X334" s="133"/>
      <c r="Y334" s="133"/>
      <c r="Z334" s="133"/>
      <c r="AA334" s="133"/>
      <c r="AB334" s="133"/>
      <c r="AC334" s="133"/>
      <c r="AD334" s="133"/>
      <c r="AE334" s="361"/>
      <c r="AF334" s="361"/>
    </row>
    <row r="335" spans="1:32" ht="18.75" customHeight="1">
      <c r="A335" s="124"/>
      <c r="B335" s="161"/>
      <c r="C335" s="161" t="s">
        <v>390</v>
      </c>
      <c r="D335" s="161" t="s">
        <v>505</v>
      </c>
      <c r="E335" s="161"/>
      <c r="F335" s="161"/>
      <c r="G335" s="161"/>
      <c r="H335" s="161"/>
      <c r="I335" s="161"/>
      <c r="J335" s="161"/>
      <c r="K335" s="161"/>
      <c r="L335" s="161"/>
      <c r="M335" s="161"/>
      <c r="N335" s="133"/>
      <c r="O335" s="133"/>
      <c r="P335" s="133"/>
      <c r="Q335" s="133"/>
      <c r="R335" s="133"/>
      <c r="S335" s="133"/>
      <c r="T335" s="133"/>
      <c r="U335" s="133"/>
      <c r="V335" s="133"/>
      <c r="W335" s="133"/>
      <c r="X335" s="133"/>
      <c r="Y335" s="133"/>
      <c r="Z335" s="133"/>
      <c r="AA335" s="133"/>
      <c r="AB335" s="133"/>
      <c r="AC335" s="133"/>
      <c r="AD335" s="133"/>
      <c r="AE335" s="361"/>
      <c r="AF335" s="361"/>
    </row>
    <row r="336" spans="1:32" ht="19.5" customHeight="1">
      <c r="A336" s="124"/>
      <c r="B336" s="161"/>
      <c r="C336" s="162"/>
      <c r="D336" s="161" t="s">
        <v>390</v>
      </c>
      <c r="E336" s="161" t="s">
        <v>506</v>
      </c>
      <c r="F336" s="161"/>
      <c r="G336" s="161"/>
      <c r="H336" s="161"/>
      <c r="I336" s="161"/>
      <c r="J336" s="161"/>
      <c r="K336" s="161"/>
      <c r="L336" s="161"/>
      <c r="M336" s="161"/>
      <c r="N336" s="133"/>
      <c r="O336" s="133"/>
      <c r="P336" s="133"/>
      <c r="Q336" s="133"/>
      <c r="R336" s="133"/>
      <c r="S336" s="133"/>
      <c r="T336" s="133"/>
      <c r="U336" s="133"/>
      <c r="V336" s="133"/>
      <c r="W336" s="133"/>
      <c r="X336" s="133"/>
      <c r="Y336" s="133"/>
      <c r="Z336" s="133"/>
      <c r="AA336" s="133"/>
      <c r="AB336" s="133"/>
      <c r="AC336" s="133"/>
      <c r="AD336" s="133"/>
      <c r="AE336" s="126"/>
      <c r="AF336" s="361"/>
    </row>
    <row r="337" spans="1:32" ht="19.5" customHeight="1">
      <c r="A337" s="124"/>
      <c r="B337" s="161"/>
      <c r="C337" s="162"/>
      <c r="D337" s="161" t="s">
        <v>390</v>
      </c>
      <c r="E337" s="161" t="s">
        <v>507</v>
      </c>
      <c r="F337" s="161"/>
      <c r="G337" s="161"/>
      <c r="H337" s="161"/>
      <c r="I337" s="161"/>
      <c r="J337" s="161"/>
      <c r="K337" s="161"/>
      <c r="L337" s="161"/>
      <c r="M337" s="161"/>
      <c r="N337" s="133"/>
      <c r="O337" s="133"/>
      <c r="P337" s="133"/>
      <c r="Q337" s="133"/>
      <c r="R337" s="133"/>
      <c r="S337" s="133"/>
      <c r="T337" s="133"/>
      <c r="U337" s="133"/>
      <c r="V337" s="133"/>
      <c r="W337" s="133"/>
      <c r="X337" s="133"/>
      <c r="Y337" s="133"/>
      <c r="Z337" s="133"/>
      <c r="AA337" s="133"/>
      <c r="AB337" s="133"/>
      <c r="AC337" s="133"/>
      <c r="AD337" s="133"/>
      <c r="AE337" s="126"/>
      <c r="AF337" s="361"/>
    </row>
    <row r="338" spans="1:32" ht="19.5" customHeight="1">
      <c r="A338" s="124"/>
      <c r="B338" s="161"/>
      <c r="C338" s="162"/>
      <c r="D338" s="161" t="s">
        <v>390</v>
      </c>
      <c r="E338" s="161" t="s">
        <v>508</v>
      </c>
      <c r="F338" s="161"/>
      <c r="G338" s="161"/>
      <c r="H338" s="161"/>
      <c r="I338" s="161"/>
      <c r="J338" s="161"/>
      <c r="K338" s="161"/>
      <c r="L338" s="161"/>
      <c r="M338" s="161"/>
      <c r="N338" s="133"/>
      <c r="O338" s="133"/>
      <c r="P338" s="133"/>
      <c r="Q338" s="133"/>
      <c r="R338" s="133"/>
      <c r="S338" s="133"/>
      <c r="T338" s="133"/>
      <c r="U338" s="133"/>
      <c r="V338" s="133"/>
      <c r="W338" s="133"/>
      <c r="X338" s="133"/>
      <c r="Y338" s="133"/>
      <c r="Z338" s="133"/>
      <c r="AA338" s="133"/>
      <c r="AB338" s="133"/>
      <c r="AC338" s="133"/>
      <c r="AD338" s="133"/>
      <c r="AE338" s="126"/>
      <c r="AF338" s="361"/>
    </row>
    <row r="339" spans="1:32" ht="19.5" customHeight="1">
      <c r="A339" s="124"/>
      <c r="B339" s="161"/>
      <c r="C339" s="161" t="s">
        <v>390</v>
      </c>
      <c r="D339" s="161" t="s">
        <v>509</v>
      </c>
      <c r="E339" s="161"/>
      <c r="F339" s="161"/>
      <c r="G339" s="161"/>
      <c r="H339" s="161"/>
      <c r="I339" s="161"/>
      <c r="J339" s="161"/>
      <c r="K339" s="161"/>
      <c r="L339" s="161"/>
      <c r="M339" s="161"/>
      <c r="N339" s="133"/>
      <c r="O339" s="133"/>
      <c r="P339" s="133"/>
      <c r="Q339" s="133"/>
      <c r="R339" s="133"/>
      <c r="S339" s="133"/>
      <c r="T339" s="133"/>
      <c r="U339" s="133"/>
      <c r="V339" s="133"/>
      <c r="W339" s="133"/>
      <c r="X339" s="133"/>
      <c r="Y339" s="133"/>
      <c r="Z339" s="133"/>
      <c r="AA339" s="133"/>
      <c r="AB339" s="133"/>
      <c r="AC339" s="133"/>
      <c r="AD339" s="133"/>
      <c r="AE339" s="126"/>
      <c r="AF339" s="361"/>
    </row>
    <row r="340" spans="1:32" ht="19.5" customHeight="1">
      <c r="A340" s="124"/>
      <c r="B340" s="161"/>
      <c r="C340" s="162"/>
      <c r="D340" s="161" t="s">
        <v>390</v>
      </c>
      <c r="E340" s="161" t="s">
        <v>510</v>
      </c>
      <c r="F340" s="161"/>
      <c r="G340" s="161"/>
      <c r="H340" s="161"/>
      <c r="I340" s="161"/>
      <c r="J340" s="161"/>
      <c r="K340" s="161"/>
      <c r="L340" s="161"/>
      <c r="M340" s="161"/>
      <c r="N340" s="133"/>
      <c r="O340" s="133"/>
      <c r="P340" s="133"/>
      <c r="Q340" s="133"/>
      <c r="R340" s="133"/>
      <c r="S340" s="133"/>
      <c r="T340" s="133"/>
      <c r="U340" s="133"/>
      <c r="V340" s="133"/>
      <c r="W340" s="133"/>
      <c r="X340" s="133"/>
      <c r="Y340" s="133"/>
      <c r="Z340" s="133"/>
      <c r="AA340" s="133"/>
      <c r="AB340" s="133"/>
      <c r="AC340" s="133"/>
      <c r="AD340" s="133"/>
      <c r="AE340" s="126"/>
      <c r="AF340" s="361"/>
    </row>
    <row r="341" spans="1:32" ht="19.5" customHeight="1">
      <c r="A341" s="124"/>
      <c r="B341" s="161"/>
      <c r="C341" s="162"/>
      <c r="D341" s="161" t="s">
        <v>390</v>
      </c>
      <c r="E341" s="161" t="s">
        <v>511</v>
      </c>
      <c r="F341" s="161"/>
      <c r="G341" s="161"/>
      <c r="H341" s="161"/>
      <c r="I341" s="161"/>
      <c r="J341" s="161"/>
      <c r="K341" s="161"/>
      <c r="L341" s="161"/>
      <c r="M341" s="161"/>
      <c r="N341" s="133"/>
      <c r="O341" s="133"/>
      <c r="P341" s="133"/>
      <c r="Q341" s="133"/>
      <c r="R341" s="133"/>
      <c r="S341" s="133"/>
      <c r="T341" s="133"/>
      <c r="U341" s="133"/>
      <c r="V341" s="133"/>
      <c r="W341" s="133"/>
      <c r="X341" s="133"/>
      <c r="Y341" s="133"/>
      <c r="Z341" s="133"/>
      <c r="AA341" s="133"/>
      <c r="AB341" s="133"/>
      <c r="AC341" s="133"/>
      <c r="AD341" s="133"/>
      <c r="AE341" s="126"/>
      <c r="AF341" s="361"/>
    </row>
    <row r="342" spans="1:32" ht="19.5" customHeight="1">
      <c r="A342" s="124"/>
      <c r="B342" s="161"/>
      <c r="C342" s="162"/>
      <c r="D342" s="162"/>
      <c r="E342" s="161" t="s">
        <v>390</v>
      </c>
      <c r="F342" s="161" t="s">
        <v>512</v>
      </c>
      <c r="G342" s="161"/>
      <c r="H342" s="161"/>
      <c r="I342" s="161"/>
      <c r="J342" s="161"/>
      <c r="K342" s="161"/>
      <c r="L342" s="161"/>
      <c r="M342" s="161"/>
      <c r="N342" s="133"/>
      <c r="O342" s="133"/>
      <c r="P342" s="133"/>
      <c r="Q342" s="133"/>
      <c r="R342" s="133"/>
      <c r="S342" s="133"/>
      <c r="T342" s="133"/>
      <c r="U342" s="133"/>
      <c r="V342" s="133"/>
      <c r="W342" s="133"/>
      <c r="X342" s="133"/>
      <c r="Y342" s="133"/>
      <c r="Z342" s="133"/>
      <c r="AA342" s="133"/>
      <c r="AB342" s="133"/>
      <c r="AC342" s="133"/>
      <c r="AD342" s="133"/>
      <c r="AE342" s="126"/>
      <c r="AF342" s="361"/>
    </row>
    <row r="343" spans="1:32" ht="18.75" customHeight="1">
      <c r="A343" s="124"/>
      <c r="B343" s="161" t="s">
        <v>390</v>
      </c>
      <c r="C343" s="161" t="s">
        <v>513</v>
      </c>
      <c r="D343" s="161"/>
      <c r="E343" s="161"/>
      <c r="F343" s="161"/>
      <c r="G343" s="161"/>
      <c r="H343" s="161"/>
      <c r="I343" s="161"/>
      <c r="J343" s="161"/>
      <c r="K343" s="161"/>
      <c r="L343" s="161"/>
      <c r="M343" s="161"/>
      <c r="N343" s="133"/>
      <c r="O343" s="133"/>
      <c r="P343" s="133"/>
      <c r="Q343" s="133"/>
      <c r="R343" s="133"/>
      <c r="S343" s="133"/>
      <c r="T343" s="133"/>
      <c r="U343" s="133"/>
      <c r="V343" s="133"/>
      <c r="W343" s="133"/>
      <c r="X343" s="133"/>
      <c r="Y343" s="133"/>
      <c r="Z343" s="133"/>
      <c r="AA343" s="133"/>
      <c r="AB343" s="133"/>
      <c r="AC343" s="133"/>
      <c r="AD343" s="133"/>
      <c r="AE343" s="361"/>
      <c r="AF343" s="361"/>
    </row>
    <row r="344" spans="1:32" ht="19.5" customHeight="1">
      <c r="A344" s="124"/>
      <c r="B344" s="161"/>
      <c r="C344" s="161" t="s">
        <v>390</v>
      </c>
      <c r="D344" s="161" t="s">
        <v>514</v>
      </c>
      <c r="E344" s="161"/>
      <c r="F344" s="161"/>
      <c r="G344" s="161"/>
      <c r="H344" s="161"/>
      <c r="I344" s="161"/>
      <c r="J344" s="161"/>
      <c r="K344" s="161"/>
      <c r="L344" s="161"/>
      <c r="M344" s="161"/>
      <c r="N344" s="133"/>
      <c r="O344" s="133"/>
      <c r="P344" s="133"/>
      <c r="Q344" s="133"/>
      <c r="R344" s="133"/>
      <c r="S344" s="133"/>
      <c r="T344" s="133"/>
      <c r="U344" s="133"/>
      <c r="V344" s="133"/>
      <c r="W344" s="133"/>
      <c r="X344" s="133"/>
      <c r="Y344" s="133"/>
      <c r="Z344" s="133"/>
      <c r="AA344" s="133"/>
      <c r="AB344" s="133"/>
      <c r="AC344" s="133"/>
      <c r="AD344" s="133"/>
      <c r="AE344" s="361"/>
      <c r="AF344" s="361"/>
    </row>
    <row r="345" spans="1:32" ht="19.5" customHeight="1">
      <c r="A345" s="124"/>
      <c r="B345" s="161"/>
      <c r="C345" s="162"/>
      <c r="D345" s="161" t="s">
        <v>390</v>
      </c>
      <c r="E345" s="161" t="s">
        <v>515</v>
      </c>
      <c r="F345" s="161"/>
      <c r="G345" s="161"/>
      <c r="H345" s="161"/>
      <c r="I345" s="161"/>
      <c r="J345" s="161"/>
      <c r="K345" s="161"/>
      <c r="L345" s="161"/>
      <c r="M345" s="161"/>
      <c r="N345" s="133"/>
      <c r="O345" s="133"/>
      <c r="P345" s="133"/>
      <c r="Q345" s="133"/>
      <c r="R345" s="133"/>
      <c r="S345" s="133"/>
      <c r="T345" s="133"/>
      <c r="U345" s="133"/>
      <c r="V345" s="133"/>
      <c r="W345" s="133"/>
      <c r="X345" s="133"/>
      <c r="Y345" s="133"/>
      <c r="Z345" s="133"/>
      <c r="AA345" s="133"/>
      <c r="AB345" s="133"/>
      <c r="AC345" s="133"/>
      <c r="AD345" s="133"/>
      <c r="AE345" s="361"/>
      <c r="AF345" s="361"/>
    </row>
    <row r="346" spans="1:32" ht="19.5" customHeight="1">
      <c r="A346" s="124"/>
      <c r="B346" s="161"/>
      <c r="C346" s="162"/>
      <c r="D346" s="161" t="s">
        <v>390</v>
      </c>
      <c r="E346" s="161" t="s">
        <v>516</v>
      </c>
      <c r="F346" s="161"/>
      <c r="G346" s="161"/>
      <c r="H346" s="161"/>
      <c r="I346" s="161"/>
      <c r="J346" s="161"/>
      <c r="K346" s="161"/>
      <c r="L346" s="161"/>
      <c r="M346" s="161"/>
      <c r="N346" s="133"/>
      <c r="O346" s="133"/>
      <c r="P346" s="133"/>
      <c r="Q346" s="133"/>
      <c r="R346" s="133"/>
      <c r="S346" s="133"/>
      <c r="T346" s="133"/>
      <c r="U346" s="133"/>
      <c r="V346" s="133"/>
      <c r="W346" s="133"/>
      <c r="X346" s="133"/>
      <c r="Y346" s="133"/>
      <c r="Z346" s="133"/>
      <c r="AA346" s="133"/>
      <c r="AB346" s="133"/>
      <c r="AC346" s="133"/>
      <c r="AD346" s="133"/>
      <c r="AE346" s="361"/>
      <c r="AF346" s="361"/>
    </row>
    <row r="347" spans="1:32" s="112" customFormat="1" ht="19.5" customHeight="1">
      <c r="A347" s="124"/>
      <c r="B347" s="161"/>
      <c r="C347" s="162"/>
      <c r="D347" s="161" t="s">
        <v>390</v>
      </c>
      <c r="E347" s="161" t="s">
        <v>517</v>
      </c>
      <c r="F347" s="161"/>
      <c r="G347" s="161"/>
      <c r="H347" s="161"/>
      <c r="I347" s="161"/>
      <c r="J347" s="161"/>
      <c r="K347" s="161"/>
      <c r="L347" s="161"/>
      <c r="M347" s="161"/>
      <c r="N347" s="133"/>
      <c r="O347" s="133"/>
      <c r="P347" s="133"/>
      <c r="Q347" s="133"/>
      <c r="R347" s="133"/>
      <c r="S347" s="133"/>
      <c r="T347" s="133"/>
      <c r="U347" s="133"/>
      <c r="V347" s="133"/>
      <c r="W347" s="133"/>
      <c r="X347" s="133"/>
      <c r="Y347" s="133"/>
      <c r="Z347" s="133"/>
      <c r="AA347" s="133"/>
      <c r="AB347" s="133"/>
      <c r="AC347" s="133"/>
      <c r="AD347" s="133"/>
      <c r="AE347" s="361"/>
      <c r="AF347" s="361"/>
    </row>
    <row r="348" spans="1:32" ht="19.5" customHeight="1">
      <c r="A348" s="124"/>
      <c r="B348" s="161"/>
      <c r="C348" s="162"/>
      <c r="D348" s="161" t="s">
        <v>390</v>
      </c>
      <c r="E348" s="161" t="s">
        <v>518</v>
      </c>
      <c r="F348" s="161"/>
      <c r="G348" s="161"/>
      <c r="H348" s="161"/>
      <c r="I348" s="161"/>
      <c r="J348" s="161"/>
      <c r="K348" s="161"/>
      <c r="L348" s="161"/>
      <c r="M348" s="161"/>
      <c r="N348" s="133"/>
      <c r="O348" s="133"/>
      <c r="P348" s="133"/>
      <c r="Q348" s="133"/>
      <c r="R348" s="133"/>
      <c r="S348" s="133"/>
      <c r="T348" s="133"/>
      <c r="U348" s="133"/>
      <c r="V348" s="133"/>
      <c r="W348" s="133"/>
      <c r="X348" s="133"/>
      <c r="Y348" s="133"/>
      <c r="Z348" s="133"/>
      <c r="AA348" s="133"/>
      <c r="AB348" s="133"/>
      <c r="AC348" s="133"/>
      <c r="AD348" s="133"/>
      <c r="AE348" s="361"/>
      <c r="AF348" s="361"/>
    </row>
    <row r="349" spans="1:32" ht="19.5" customHeight="1">
      <c r="A349" s="124"/>
      <c r="B349" s="161"/>
      <c r="C349" s="162"/>
      <c r="D349" s="163"/>
      <c r="E349" s="161" t="s">
        <v>390</v>
      </c>
      <c r="F349" s="161" t="s">
        <v>519</v>
      </c>
      <c r="G349" s="161"/>
      <c r="H349" s="161"/>
      <c r="I349" s="161"/>
      <c r="J349" s="161"/>
      <c r="K349" s="161"/>
      <c r="L349" s="161"/>
      <c r="M349" s="161"/>
      <c r="N349" s="133"/>
      <c r="O349" s="133"/>
      <c r="P349" s="133"/>
      <c r="Q349" s="133"/>
      <c r="R349" s="133"/>
      <c r="S349" s="133"/>
      <c r="T349" s="133"/>
      <c r="U349" s="133"/>
      <c r="V349" s="133"/>
      <c r="W349" s="133"/>
      <c r="X349" s="133"/>
      <c r="Y349" s="133"/>
      <c r="Z349" s="133"/>
      <c r="AA349" s="133"/>
      <c r="AB349" s="133"/>
      <c r="AC349" s="133"/>
      <c r="AD349" s="133"/>
      <c r="AE349" s="361"/>
      <c r="AF349" s="361"/>
    </row>
    <row r="350" spans="1:32" ht="19.5" customHeight="1">
      <c r="A350" s="124"/>
      <c r="B350" s="161"/>
      <c r="C350" s="161"/>
      <c r="D350" s="161"/>
      <c r="E350" s="161" t="s">
        <v>390</v>
      </c>
      <c r="F350" s="161" t="s">
        <v>520</v>
      </c>
      <c r="G350" s="161"/>
      <c r="H350" s="161"/>
      <c r="I350" s="161"/>
      <c r="J350" s="161"/>
      <c r="K350" s="161"/>
      <c r="L350" s="161"/>
      <c r="M350" s="161"/>
      <c r="N350" s="133"/>
      <c r="O350" s="133"/>
      <c r="P350" s="133"/>
      <c r="Q350" s="133"/>
      <c r="R350" s="133"/>
      <c r="S350" s="133"/>
      <c r="T350" s="133"/>
      <c r="U350" s="133"/>
      <c r="V350" s="133"/>
      <c r="W350" s="133"/>
      <c r="X350" s="133"/>
      <c r="Y350" s="133"/>
      <c r="Z350" s="133"/>
      <c r="AA350" s="133"/>
      <c r="AB350" s="133"/>
      <c r="AC350" s="133"/>
      <c r="AD350" s="133"/>
      <c r="AE350" s="361"/>
      <c r="AF350" s="361"/>
    </row>
    <row r="351" spans="1:32" s="112" customFormat="1" ht="19.5" customHeight="1">
      <c r="A351" s="124"/>
      <c r="B351" s="161"/>
      <c r="C351" s="161" t="s">
        <v>390</v>
      </c>
      <c r="D351" s="161" t="s">
        <v>521</v>
      </c>
      <c r="E351" s="161"/>
      <c r="F351" s="161"/>
      <c r="G351" s="161"/>
      <c r="H351" s="161"/>
      <c r="I351" s="161"/>
      <c r="J351" s="161"/>
      <c r="K351" s="161"/>
      <c r="L351" s="161"/>
      <c r="M351" s="161"/>
      <c r="N351" s="133"/>
      <c r="O351" s="133"/>
      <c r="P351" s="133"/>
      <c r="Q351" s="133"/>
      <c r="R351" s="133"/>
      <c r="S351" s="133"/>
      <c r="T351" s="133"/>
      <c r="U351" s="133"/>
      <c r="V351" s="133"/>
      <c r="W351" s="133"/>
      <c r="X351" s="133"/>
      <c r="Y351" s="133"/>
      <c r="Z351" s="133"/>
      <c r="AA351" s="133"/>
      <c r="AB351" s="133"/>
      <c r="AC351" s="133"/>
      <c r="AD351" s="133"/>
      <c r="AE351" s="361"/>
      <c r="AF351" s="361"/>
    </row>
    <row r="352" spans="1:32" ht="19.5" customHeight="1">
      <c r="A352" s="124"/>
      <c r="B352" s="143"/>
      <c r="C352" s="161" t="s">
        <v>390</v>
      </c>
      <c r="D352" s="161" t="s">
        <v>522</v>
      </c>
      <c r="E352" s="161"/>
      <c r="F352" s="161"/>
      <c r="G352" s="161"/>
      <c r="H352" s="161"/>
      <c r="I352" s="161"/>
      <c r="J352" s="161"/>
      <c r="K352" s="161"/>
      <c r="L352" s="161"/>
      <c r="M352" s="161"/>
      <c r="N352" s="133"/>
      <c r="O352" s="133"/>
      <c r="P352" s="133"/>
      <c r="Q352" s="133"/>
      <c r="R352" s="133"/>
      <c r="S352" s="133"/>
      <c r="T352" s="133"/>
      <c r="U352" s="133"/>
      <c r="V352" s="133"/>
      <c r="W352" s="133"/>
      <c r="X352" s="133"/>
      <c r="Y352" s="133"/>
      <c r="Z352" s="133"/>
      <c r="AA352" s="133"/>
      <c r="AB352" s="133"/>
      <c r="AC352" s="133"/>
      <c r="AD352" s="133"/>
      <c r="AE352" s="361"/>
      <c r="AF352" s="361"/>
    </row>
    <row r="353" spans="1:32" ht="19.5" customHeight="1">
      <c r="A353" s="124"/>
      <c r="B353" s="143"/>
      <c r="C353" s="161"/>
      <c r="D353" s="161" t="s">
        <v>390</v>
      </c>
      <c r="E353" s="161" t="s">
        <v>523</v>
      </c>
      <c r="F353" s="161"/>
      <c r="G353" s="161"/>
      <c r="H353" s="161"/>
      <c r="I353" s="161"/>
      <c r="J353" s="161"/>
      <c r="K353" s="161"/>
      <c r="L353" s="161"/>
      <c r="M353" s="161"/>
      <c r="N353" s="133"/>
      <c r="O353" s="133"/>
      <c r="P353" s="133"/>
      <c r="Q353" s="133"/>
      <c r="R353" s="133"/>
      <c r="S353" s="133"/>
      <c r="T353" s="133"/>
      <c r="U353" s="133"/>
      <c r="V353" s="133"/>
      <c r="W353" s="133"/>
      <c r="X353" s="133"/>
      <c r="Y353" s="133"/>
      <c r="Z353" s="133"/>
      <c r="AA353" s="133"/>
      <c r="AB353" s="133"/>
      <c r="AC353" s="133"/>
      <c r="AD353" s="133"/>
      <c r="AE353" s="361"/>
      <c r="AF353" s="361"/>
    </row>
    <row r="354" spans="1:32" ht="19.5" customHeight="1">
      <c r="A354" s="124"/>
      <c r="B354" s="143"/>
      <c r="C354" s="161"/>
      <c r="D354" s="162"/>
      <c r="E354" s="161" t="s">
        <v>390</v>
      </c>
      <c r="F354" s="161" t="s">
        <v>524</v>
      </c>
      <c r="G354" s="161"/>
      <c r="H354" s="161"/>
      <c r="I354" s="161"/>
      <c r="J354" s="161"/>
      <c r="K354" s="161"/>
      <c r="L354" s="161"/>
      <c r="M354" s="161"/>
      <c r="N354" s="133"/>
      <c r="O354" s="133"/>
      <c r="P354" s="133"/>
      <c r="Q354" s="133"/>
      <c r="R354" s="133"/>
      <c r="S354" s="133"/>
      <c r="T354" s="133"/>
      <c r="U354" s="133"/>
      <c r="V354" s="133"/>
      <c r="W354" s="133"/>
      <c r="X354" s="133"/>
      <c r="Y354" s="133"/>
      <c r="Z354" s="133"/>
      <c r="AA354" s="133"/>
      <c r="AB354" s="133"/>
      <c r="AC354" s="133"/>
      <c r="AD354" s="133"/>
      <c r="AE354" s="361"/>
      <c r="AF354" s="361"/>
    </row>
    <row r="355" spans="1:32" ht="19.5" customHeight="1">
      <c r="A355" s="124"/>
      <c r="B355" s="143"/>
      <c r="C355" s="161"/>
      <c r="D355" s="162"/>
      <c r="E355" s="161" t="s">
        <v>390</v>
      </c>
      <c r="F355" s="161" t="s">
        <v>525</v>
      </c>
      <c r="G355" s="161"/>
      <c r="H355" s="161"/>
      <c r="I355" s="161"/>
      <c r="J355" s="161"/>
      <c r="K355" s="161"/>
      <c r="L355" s="161"/>
      <c r="M355" s="161"/>
      <c r="N355" s="133"/>
      <c r="O355" s="133"/>
      <c r="P355" s="133"/>
      <c r="Q355" s="133"/>
      <c r="R355" s="133"/>
      <c r="S355" s="133"/>
      <c r="T355" s="133"/>
      <c r="U355" s="133"/>
      <c r="V355" s="133"/>
      <c r="W355" s="133"/>
      <c r="X355" s="133"/>
      <c r="Y355" s="133"/>
      <c r="Z355" s="133"/>
      <c r="AA355" s="133"/>
      <c r="AB355" s="133"/>
      <c r="AC355" s="133"/>
      <c r="AD355" s="133"/>
      <c r="AE355" s="361"/>
      <c r="AF355" s="361"/>
    </row>
    <row r="356" spans="1:32" ht="19.5" customHeight="1">
      <c r="A356" s="124"/>
      <c r="B356" s="161" t="s">
        <v>390</v>
      </c>
      <c r="C356" s="161" t="s">
        <v>526</v>
      </c>
      <c r="D356" s="161"/>
      <c r="E356" s="161"/>
      <c r="F356" s="161"/>
      <c r="G356" s="161"/>
      <c r="H356" s="161"/>
      <c r="I356" s="161"/>
      <c r="J356" s="161"/>
      <c r="K356" s="161"/>
      <c r="L356" s="161"/>
      <c r="M356" s="161"/>
      <c r="N356" s="133"/>
      <c r="O356" s="133"/>
      <c r="P356" s="131"/>
      <c r="Q356" s="131"/>
      <c r="R356" s="131"/>
      <c r="S356" s="131"/>
      <c r="T356" s="131"/>
      <c r="U356" s="131"/>
      <c r="V356" s="131"/>
      <c r="W356" s="131"/>
      <c r="X356" s="131"/>
      <c r="Y356" s="131"/>
      <c r="Z356" s="131"/>
      <c r="AA356" s="131"/>
      <c r="AB356" s="131"/>
      <c r="AC356" s="131"/>
      <c r="AD356" s="131"/>
      <c r="AE356" s="361"/>
      <c r="AF356" s="361"/>
    </row>
    <row r="357" spans="1:32" s="112" customFormat="1" ht="19.5" customHeight="1">
      <c r="A357" s="124"/>
      <c r="B357" s="161"/>
      <c r="C357" s="161" t="s">
        <v>390</v>
      </c>
      <c r="D357" s="161" t="s">
        <v>527</v>
      </c>
      <c r="E357" s="161"/>
      <c r="F357" s="161"/>
      <c r="G357" s="161"/>
      <c r="H357" s="161"/>
      <c r="I357" s="161"/>
      <c r="J357" s="161"/>
      <c r="K357" s="161"/>
      <c r="L357" s="161"/>
      <c r="M357" s="161"/>
      <c r="N357" s="133"/>
      <c r="O357" s="133"/>
      <c r="P357" s="131"/>
      <c r="Q357" s="131"/>
      <c r="R357" s="131"/>
      <c r="S357" s="131"/>
      <c r="T357" s="131"/>
      <c r="U357" s="131"/>
      <c r="V357" s="131"/>
      <c r="W357" s="131"/>
      <c r="X357" s="131"/>
      <c r="Y357" s="131"/>
      <c r="Z357" s="131"/>
      <c r="AA357" s="131"/>
      <c r="AB357" s="131"/>
      <c r="AC357" s="131"/>
      <c r="AD357" s="131"/>
      <c r="AE357" s="361"/>
      <c r="AF357" s="361"/>
    </row>
    <row r="358" spans="1:32" s="112" customFormat="1" ht="19.5" customHeight="1">
      <c r="A358" s="124"/>
      <c r="B358" s="161"/>
      <c r="C358" s="161" t="s">
        <v>390</v>
      </c>
      <c r="D358" s="161" t="s">
        <v>528</v>
      </c>
      <c r="E358" s="161"/>
      <c r="F358" s="161"/>
      <c r="G358" s="161"/>
      <c r="H358" s="161"/>
      <c r="I358" s="161"/>
      <c r="J358" s="161"/>
      <c r="K358" s="161"/>
      <c r="L358" s="161"/>
      <c r="M358" s="161"/>
      <c r="N358" s="133"/>
      <c r="O358" s="133"/>
      <c r="P358" s="131"/>
      <c r="Q358" s="131"/>
      <c r="R358" s="131"/>
      <c r="S358" s="131"/>
      <c r="T358" s="131"/>
      <c r="U358" s="131"/>
      <c r="V358" s="131"/>
      <c r="W358" s="131"/>
      <c r="X358" s="131"/>
      <c r="Y358" s="131"/>
      <c r="Z358" s="131"/>
      <c r="AA358" s="131"/>
      <c r="AB358" s="131"/>
      <c r="AC358" s="131"/>
      <c r="AD358" s="131"/>
      <c r="AE358" s="361"/>
      <c r="AF358" s="361"/>
    </row>
    <row r="359" spans="1:32" s="112" customFormat="1" ht="19.5" customHeight="1">
      <c r="A359" s="124"/>
      <c r="B359" s="161"/>
      <c r="C359" s="161" t="s">
        <v>390</v>
      </c>
      <c r="D359" s="161" t="s">
        <v>529</v>
      </c>
      <c r="E359" s="161"/>
      <c r="F359" s="161"/>
      <c r="G359" s="161"/>
      <c r="H359" s="161"/>
      <c r="I359" s="161"/>
      <c r="J359" s="161"/>
      <c r="K359" s="161"/>
      <c r="L359" s="161"/>
      <c r="M359" s="161"/>
      <c r="N359" s="133"/>
      <c r="O359" s="133"/>
      <c r="P359" s="131"/>
      <c r="Q359" s="131"/>
      <c r="R359" s="131"/>
      <c r="S359" s="131"/>
      <c r="T359" s="131"/>
      <c r="U359" s="131"/>
      <c r="V359" s="131"/>
      <c r="W359" s="131"/>
      <c r="X359" s="131"/>
      <c r="Y359" s="131"/>
      <c r="Z359" s="131"/>
      <c r="AA359" s="131"/>
      <c r="AB359" s="131"/>
      <c r="AC359" s="131"/>
      <c r="AD359" s="131"/>
      <c r="AE359" s="361"/>
      <c r="AF359" s="361"/>
    </row>
    <row r="360" spans="1:32" s="112" customFormat="1" ht="19.5" customHeight="1">
      <c r="A360" s="124"/>
      <c r="B360" s="161"/>
      <c r="C360" s="161"/>
      <c r="D360" s="161"/>
      <c r="E360" s="161"/>
      <c r="F360" s="161"/>
      <c r="G360" s="161"/>
      <c r="H360" s="161"/>
      <c r="I360" s="161"/>
      <c r="J360" s="161"/>
      <c r="K360" s="161"/>
      <c r="L360" s="161"/>
      <c r="M360" s="161"/>
      <c r="N360" s="133"/>
      <c r="O360" s="133"/>
      <c r="P360" s="131"/>
      <c r="Q360" s="131"/>
      <c r="R360" s="131"/>
      <c r="S360" s="131"/>
      <c r="T360" s="131"/>
      <c r="U360" s="131"/>
      <c r="V360" s="131"/>
      <c r="W360" s="131"/>
      <c r="X360" s="131"/>
      <c r="Y360" s="131"/>
      <c r="Z360" s="131"/>
      <c r="AA360" s="131"/>
      <c r="AB360" s="131"/>
      <c r="AC360" s="131"/>
      <c r="AD360" s="131"/>
      <c r="AE360" s="361"/>
      <c r="AF360" s="361"/>
    </row>
    <row r="361" spans="1:32" ht="19.5">
      <c r="A361" s="124"/>
      <c r="B361" s="164"/>
      <c r="C361" s="161"/>
      <c r="D361" s="161"/>
      <c r="E361" s="161"/>
      <c r="F361" s="161"/>
      <c r="G361" s="161"/>
      <c r="H361" s="161"/>
      <c r="I361" s="161"/>
      <c r="J361" s="161"/>
      <c r="K361" s="161"/>
      <c r="L361" s="139"/>
      <c r="M361" s="139"/>
      <c r="N361" s="456"/>
      <c r="O361" s="456"/>
      <c r="P361" s="124"/>
      <c r="Q361" s="124"/>
      <c r="R361" s="124"/>
      <c r="S361" s="124"/>
      <c r="T361" s="124"/>
      <c r="U361" s="124"/>
      <c r="V361" s="124"/>
      <c r="W361" s="124"/>
      <c r="X361" s="124"/>
      <c r="Y361" s="124"/>
      <c r="Z361" s="124"/>
      <c r="AA361" s="124"/>
      <c r="AB361" s="124"/>
      <c r="AC361" s="124"/>
      <c r="AD361" s="124"/>
      <c r="AE361" s="361"/>
      <c r="AF361" s="361"/>
    </row>
    <row r="362" spans="1:32" ht="19.5">
      <c r="A362" s="124"/>
      <c r="B362" s="161"/>
      <c r="C362" s="161"/>
      <c r="D362" s="161"/>
      <c r="E362" s="161"/>
      <c r="F362" s="161"/>
      <c r="G362" s="161"/>
      <c r="H362" s="161"/>
      <c r="I362" s="161"/>
      <c r="J362" s="161"/>
      <c r="K362" s="161"/>
      <c r="L362" s="139"/>
      <c r="M362" s="139"/>
      <c r="N362" s="456"/>
      <c r="O362" s="456"/>
      <c r="P362" s="124"/>
      <c r="Q362" s="124"/>
      <c r="R362" s="124"/>
      <c r="S362" s="124"/>
      <c r="T362" s="124"/>
      <c r="U362" s="124"/>
      <c r="V362" s="124"/>
      <c r="W362" s="124"/>
      <c r="X362" s="124"/>
      <c r="Y362" s="124"/>
      <c r="Z362" s="124"/>
      <c r="AA362" s="124"/>
      <c r="AB362" s="124"/>
      <c r="AC362" s="124"/>
      <c r="AD362" s="124"/>
      <c r="AE362" s="361"/>
      <c r="AF362" s="361"/>
    </row>
    <row r="363" spans="1:32" ht="18.75" customHeight="1">
      <c r="A363" s="124"/>
      <c r="B363" s="161"/>
      <c r="C363" s="161"/>
      <c r="D363" s="161"/>
      <c r="E363" s="161"/>
      <c r="F363" s="161"/>
      <c r="G363" s="161"/>
      <c r="H363" s="161"/>
      <c r="I363" s="161"/>
      <c r="J363" s="161"/>
      <c r="K363" s="161"/>
      <c r="L363" s="161"/>
      <c r="M363" s="161"/>
      <c r="N363" s="133"/>
      <c r="O363" s="133"/>
      <c r="P363" s="133"/>
      <c r="Q363" s="133"/>
      <c r="R363" s="133"/>
      <c r="S363" s="133"/>
      <c r="T363" s="133"/>
      <c r="U363" s="133"/>
      <c r="V363" s="133"/>
      <c r="W363" s="133"/>
      <c r="X363" s="133"/>
      <c r="Y363" s="133"/>
      <c r="Z363" s="133"/>
      <c r="AA363" s="133"/>
      <c r="AB363" s="133"/>
      <c r="AC363" s="133"/>
      <c r="AD363" s="133"/>
      <c r="AE363" s="361"/>
      <c r="AF363" s="361"/>
    </row>
    <row r="364" spans="1:32" ht="18.75" customHeight="1">
      <c r="A364" s="361"/>
      <c r="B364" s="161"/>
      <c r="C364" s="161"/>
      <c r="D364" s="161"/>
      <c r="E364" s="161"/>
      <c r="F364" s="161"/>
      <c r="G364" s="161"/>
      <c r="H364" s="161"/>
      <c r="I364" s="161"/>
      <c r="J364" s="161"/>
      <c r="K364" s="161"/>
      <c r="L364" s="161"/>
      <c r="M364" s="161"/>
      <c r="N364" s="133"/>
      <c r="O364" s="133"/>
      <c r="P364" s="133"/>
      <c r="Q364" s="133"/>
      <c r="R364" s="133"/>
      <c r="S364" s="133"/>
      <c r="T364" s="133"/>
      <c r="U364" s="133"/>
      <c r="V364" s="133"/>
      <c r="W364" s="133"/>
      <c r="X364" s="133"/>
      <c r="Y364" s="133"/>
      <c r="Z364" s="133"/>
      <c r="AA364" s="133"/>
      <c r="AB364" s="133"/>
      <c r="AC364" s="133"/>
      <c r="AD364" s="133"/>
      <c r="AE364" s="361"/>
      <c r="AF364" s="361"/>
    </row>
    <row r="365" spans="1:32" ht="15" customHeight="1">
      <c r="A365" s="361"/>
      <c r="B365" s="161"/>
      <c r="C365" s="161"/>
      <c r="D365" s="161"/>
      <c r="E365" s="161"/>
      <c r="F365" s="161"/>
      <c r="G365" s="161"/>
      <c r="H365" s="161"/>
      <c r="I365" s="161"/>
      <c r="J365" s="161"/>
      <c r="K365" s="161"/>
      <c r="L365" s="161"/>
      <c r="M365" s="161"/>
      <c r="N365" s="133"/>
      <c r="O365" s="133"/>
      <c r="P365" s="133"/>
      <c r="Q365" s="133"/>
      <c r="R365" s="133"/>
      <c r="S365" s="133"/>
      <c r="T365" s="133"/>
      <c r="U365" s="133"/>
      <c r="V365" s="133"/>
      <c r="W365" s="133"/>
      <c r="X365" s="133"/>
      <c r="Y365" s="133"/>
      <c r="Z365" s="133"/>
      <c r="AA365" s="133"/>
      <c r="AB365" s="133"/>
      <c r="AC365" s="133"/>
      <c r="AD365" s="133"/>
      <c r="AE365" s="361"/>
      <c r="AF365" s="361"/>
    </row>
    <row r="366" spans="1:32" ht="15" customHeight="1">
      <c r="A366" s="361"/>
      <c r="B366" s="161"/>
      <c r="C366" s="161"/>
      <c r="D366" s="161"/>
      <c r="E366" s="161"/>
      <c r="F366" s="161"/>
      <c r="G366" s="161"/>
      <c r="H366" s="161"/>
      <c r="I366" s="161"/>
      <c r="J366" s="161"/>
      <c r="K366" s="161"/>
      <c r="L366" s="139"/>
      <c r="M366" s="139"/>
      <c r="N366" s="456"/>
      <c r="O366" s="456"/>
      <c r="P366" s="124"/>
      <c r="Q366" s="124"/>
      <c r="R366" s="124"/>
      <c r="S366" s="124"/>
      <c r="T366" s="124"/>
      <c r="U366" s="124"/>
      <c r="V366" s="124"/>
      <c r="W366" s="124"/>
      <c r="X366" s="124"/>
      <c r="Y366" s="124"/>
      <c r="Z366" s="124"/>
      <c r="AA366" s="124"/>
      <c r="AB366" s="124"/>
      <c r="AC366" s="124"/>
      <c r="AD366" s="124"/>
      <c r="AE366" s="361"/>
      <c r="AF366" s="361"/>
    </row>
    <row r="367" spans="1:32" ht="15" customHeight="1">
      <c r="A367" s="361"/>
      <c r="B367" s="161"/>
      <c r="C367" s="161"/>
      <c r="D367" s="161"/>
      <c r="E367" s="161"/>
      <c r="F367" s="161"/>
      <c r="G367" s="161"/>
      <c r="H367" s="161"/>
      <c r="I367" s="161"/>
      <c r="J367" s="161"/>
      <c r="K367" s="161"/>
      <c r="L367" s="161"/>
      <c r="M367" s="161"/>
      <c r="N367" s="133"/>
      <c r="O367" s="133"/>
      <c r="P367" s="133"/>
      <c r="Q367" s="133"/>
      <c r="R367" s="133"/>
      <c r="S367" s="133"/>
      <c r="T367" s="133"/>
      <c r="U367" s="133"/>
      <c r="V367" s="133"/>
      <c r="W367" s="133"/>
      <c r="X367" s="133"/>
      <c r="Y367" s="133"/>
      <c r="Z367" s="133"/>
      <c r="AA367" s="133"/>
      <c r="AB367" s="133"/>
      <c r="AC367" s="133"/>
      <c r="AD367" s="133"/>
      <c r="AE367" s="361"/>
      <c r="AF367" s="361"/>
    </row>
    <row r="368" spans="1:32" ht="15" customHeight="1">
      <c r="A368" s="361"/>
      <c r="B368" s="161"/>
      <c r="C368" s="161"/>
      <c r="D368" s="161"/>
      <c r="E368" s="161"/>
      <c r="F368" s="161"/>
      <c r="G368" s="161"/>
      <c r="H368" s="161"/>
      <c r="I368" s="161"/>
      <c r="J368" s="161"/>
      <c r="K368" s="161"/>
      <c r="L368" s="161"/>
      <c r="M368" s="161"/>
      <c r="N368" s="133"/>
      <c r="O368" s="133"/>
      <c r="P368" s="133"/>
      <c r="Q368" s="133"/>
      <c r="R368" s="133"/>
      <c r="S368" s="133"/>
      <c r="T368" s="133"/>
      <c r="U368" s="133"/>
      <c r="V368" s="133"/>
      <c r="W368" s="133"/>
      <c r="X368" s="133"/>
      <c r="Y368" s="133"/>
      <c r="Z368" s="133"/>
      <c r="AA368" s="133"/>
      <c r="AB368" s="133"/>
      <c r="AC368" s="133"/>
      <c r="AD368" s="133"/>
      <c r="AE368" s="361"/>
      <c r="AF368" s="361"/>
    </row>
    <row r="369" spans="1:32" ht="15" customHeight="1">
      <c r="A369" s="361"/>
      <c r="B369" s="161"/>
      <c r="C369" s="161"/>
      <c r="D369" s="161"/>
      <c r="E369" s="161"/>
      <c r="F369" s="161"/>
      <c r="G369" s="161"/>
      <c r="H369" s="161"/>
      <c r="I369" s="161"/>
      <c r="J369" s="161"/>
      <c r="K369" s="161"/>
      <c r="L369" s="161"/>
      <c r="M369" s="161"/>
      <c r="N369" s="133"/>
      <c r="O369" s="133"/>
      <c r="P369" s="133"/>
      <c r="Q369" s="133"/>
      <c r="R369" s="133"/>
      <c r="S369" s="133"/>
      <c r="T369" s="133"/>
      <c r="U369" s="133"/>
      <c r="V369" s="133"/>
      <c r="W369" s="133"/>
      <c r="X369" s="133"/>
      <c r="Y369" s="133"/>
      <c r="Z369" s="133"/>
      <c r="AA369" s="133"/>
      <c r="AB369" s="133"/>
      <c r="AC369" s="133"/>
      <c r="AD369" s="133"/>
      <c r="AE369" s="361"/>
      <c r="AF369" s="361"/>
    </row>
    <row r="370" spans="1:32" ht="15" customHeight="1">
      <c r="A370" s="361"/>
      <c r="B370" s="161"/>
      <c r="C370" s="161"/>
      <c r="D370" s="161"/>
      <c r="E370" s="161"/>
      <c r="F370" s="161"/>
      <c r="G370" s="161"/>
      <c r="H370" s="161"/>
      <c r="I370" s="161"/>
      <c r="J370" s="161"/>
      <c r="K370" s="161"/>
      <c r="L370" s="139"/>
      <c r="M370" s="139"/>
      <c r="N370" s="456"/>
      <c r="O370" s="456"/>
      <c r="P370" s="124"/>
      <c r="Q370" s="124"/>
      <c r="R370" s="124"/>
      <c r="S370" s="124"/>
      <c r="T370" s="124"/>
      <c r="U370" s="124"/>
      <c r="V370" s="124"/>
      <c r="W370" s="124"/>
      <c r="X370" s="124"/>
      <c r="Y370" s="124"/>
      <c r="Z370" s="124"/>
      <c r="AA370" s="124"/>
      <c r="AB370" s="124"/>
      <c r="AC370" s="124"/>
      <c r="AD370" s="124"/>
      <c r="AE370" s="361"/>
      <c r="AF370" s="361"/>
    </row>
    <row r="371" spans="1:32" ht="15" customHeight="1">
      <c r="A371" s="361"/>
      <c r="B371" s="161"/>
      <c r="C371" s="161"/>
      <c r="D371" s="161"/>
      <c r="E371" s="161"/>
      <c r="F371" s="161"/>
      <c r="G371" s="161"/>
      <c r="H371" s="161"/>
      <c r="I371" s="161"/>
      <c r="J371" s="161"/>
      <c r="K371" s="161"/>
      <c r="L371" s="161"/>
      <c r="M371" s="161"/>
      <c r="N371" s="133"/>
      <c r="O371" s="133"/>
      <c r="P371" s="133"/>
      <c r="Q371" s="133"/>
      <c r="R371" s="133"/>
      <c r="S371" s="133"/>
      <c r="T371" s="133"/>
      <c r="U371" s="133"/>
      <c r="V371" s="133"/>
      <c r="W371" s="133"/>
      <c r="X371" s="133"/>
      <c r="Y371" s="133"/>
      <c r="Z371" s="133"/>
      <c r="AA371" s="133"/>
      <c r="AB371" s="133"/>
      <c r="AC371" s="133"/>
      <c r="AD371" s="133"/>
      <c r="AE371" s="361"/>
      <c r="AF371" s="361"/>
    </row>
    <row r="372" spans="1:32" ht="15" customHeight="1">
      <c r="A372" s="361"/>
      <c r="B372" s="161"/>
      <c r="C372" s="161"/>
      <c r="D372" s="161"/>
      <c r="E372" s="161"/>
      <c r="F372" s="161"/>
      <c r="G372" s="161"/>
      <c r="H372" s="161"/>
      <c r="I372" s="161"/>
      <c r="J372" s="161"/>
      <c r="K372" s="161"/>
      <c r="L372" s="161"/>
      <c r="M372" s="161"/>
      <c r="N372" s="133"/>
      <c r="O372" s="133"/>
      <c r="P372" s="133"/>
      <c r="Q372" s="133"/>
      <c r="R372" s="133"/>
      <c r="S372" s="133"/>
      <c r="T372" s="133"/>
      <c r="U372" s="133"/>
      <c r="V372" s="133"/>
      <c r="W372" s="133"/>
      <c r="X372" s="133"/>
      <c r="Y372" s="133"/>
      <c r="Z372" s="133"/>
      <c r="AA372" s="133"/>
      <c r="AB372" s="133"/>
      <c r="AC372" s="133"/>
      <c r="AD372" s="133"/>
      <c r="AE372" s="361"/>
      <c r="AF372" s="361"/>
    </row>
    <row r="373" spans="1:32" ht="15" customHeight="1">
      <c r="A373" s="361"/>
      <c r="B373" s="161"/>
      <c r="C373" s="161"/>
      <c r="D373" s="161"/>
      <c r="E373" s="161"/>
      <c r="F373" s="161"/>
      <c r="G373" s="161"/>
      <c r="H373" s="161"/>
      <c r="I373" s="161"/>
      <c r="J373" s="161"/>
      <c r="K373" s="161"/>
      <c r="L373" s="161"/>
      <c r="M373" s="161"/>
      <c r="N373" s="133"/>
      <c r="O373" s="133"/>
      <c r="P373" s="133"/>
      <c r="Q373" s="133"/>
      <c r="R373" s="133"/>
      <c r="S373" s="133"/>
      <c r="T373" s="133"/>
      <c r="U373" s="133"/>
      <c r="V373" s="133"/>
      <c r="W373" s="133"/>
      <c r="X373" s="133"/>
      <c r="Y373" s="133"/>
      <c r="Z373" s="133"/>
      <c r="AA373" s="133"/>
      <c r="AB373" s="133"/>
      <c r="AC373" s="133"/>
      <c r="AD373" s="133"/>
      <c r="AE373" s="361"/>
      <c r="AF373" s="361"/>
    </row>
    <row r="374" spans="1:32" ht="15" customHeight="1">
      <c r="A374" s="361"/>
      <c r="B374" s="161"/>
      <c r="C374" s="161"/>
      <c r="D374" s="161"/>
      <c r="E374" s="161"/>
      <c r="F374" s="161"/>
      <c r="G374" s="161"/>
      <c r="H374" s="161"/>
      <c r="I374" s="161"/>
      <c r="J374" s="161"/>
      <c r="K374" s="161"/>
      <c r="L374" s="161"/>
      <c r="M374" s="161"/>
      <c r="N374" s="133"/>
      <c r="O374" s="133"/>
      <c r="P374" s="133"/>
      <c r="Q374" s="133"/>
      <c r="R374" s="133"/>
      <c r="S374" s="133"/>
      <c r="T374" s="133"/>
      <c r="U374" s="133"/>
      <c r="V374" s="133"/>
      <c r="W374" s="133"/>
      <c r="X374" s="133"/>
      <c r="Y374" s="133"/>
      <c r="Z374" s="133"/>
      <c r="AA374" s="133"/>
      <c r="AB374" s="133"/>
      <c r="AC374" s="133"/>
      <c r="AD374" s="133"/>
      <c r="AE374" s="361"/>
      <c r="AF374" s="361"/>
    </row>
    <row r="375" spans="1:32" ht="15" customHeight="1">
      <c r="A375" s="361"/>
      <c r="B375" s="161"/>
      <c r="C375" s="161"/>
      <c r="D375" s="161"/>
      <c r="E375" s="161"/>
      <c r="F375" s="161"/>
      <c r="G375" s="161"/>
      <c r="H375" s="161"/>
      <c r="I375" s="161"/>
      <c r="J375" s="161"/>
      <c r="K375" s="161"/>
      <c r="L375" s="139"/>
      <c r="M375" s="139"/>
      <c r="N375" s="456"/>
      <c r="O375" s="456"/>
      <c r="P375" s="124"/>
      <c r="Q375" s="124"/>
      <c r="R375" s="124"/>
      <c r="S375" s="124"/>
      <c r="T375" s="124"/>
      <c r="U375" s="124"/>
      <c r="V375" s="124"/>
      <c r="W375" s="124"/>
      <c r="X375" s="124"/>
      <c r="Y375" s="124"/>
      <c r="Z375" s="124"/>
      <c r="AA375" s="124"/>
      <c r="AB375" s="124"/>
      <c r="AC375" s="124"/>
      <c r="AD375" s="124"/>
      <c r="AE375" s="361"/>
      <c r="AF375" s="361"/>
    </row>
    <row r="376" spans="1:32" ht="15" customHeight="1">
      <c r="A376" s="361"/>
      <c r="B376" s="161"/>
      <c r="C376" s="161"/>
      <c r="D376" s="161"/>
      <c r="E376" s="161"/>
      <c r="F376" s="161"/>
      <c r="G376" s="161"/>
      <c r="H376" s="161"/>
      <c r="I376" s="161"/>
      <c r="J376" s="161"/>
      <c r="K376" s="161"/>
      <c r="L376" s="161"/>
      <c r="M376" s="161"/>
      <c r="N376" s="133"/>
      <c r="O376" s="133"/>
      <c r="P376" s="133"/>
      <c r="Q376" s="133"/>
      <c r="R376" s="133"/>
      <c r="S376" s="133"/>
      <c r="T376" s="133"/>
      <c r="U376" s="133"/>
      <c r="V376" s="133"/>
      <c r="W376" s="133"/>
      <c r="X376" s="133"/>
      <c r="Y376" s="133"/>
      <c r="Z376" s="133"/>
      <c r="AA376" s="133"/>
      <c r="AB376" s="133"/>
      <c r="AC376" s="133"/>
      <c r="AD376" s="133"/>
      <c r="AE376" s="361"/>
      <c r="AF376" s="361"/>
    </row>
    <row r="377" spans="1:32" ht="15" customHeight="1">
      <c r="A377" s="361"/>
      <c r="B377" s="161"/>
      <c r="C377" s="161"/>
      <c r="D377" s="161"/>
      <c r="E377" s="161"/>
      <c r="F377" s="161"/>
      <c r="G377" s="161"/>
      <c r="H377" s="161"/>
      <c r="I377" s="161"/>
      <c r="J377" s="161"/>
      <c r="K377" s="161"/>
      <c r="L377" s="161"/>
      <c r="M377" s="161"/>
      <c r="N377" s="133"/>
      <c r="O377" s="133"/>
      <c r="P377" s="133"/>
      <c r="Q377" s="133"/>
      <c r="R377" s="133"/>
      <c r="S377" s="133"/>
      <c r="T377" s="133"/>
      <c r="U377" s="133"/>
      <c r="V377" s="133"/>
      <c r="W377" s="133"/>
      <c r="X377" s="133"/>
      <c r="Y377" s="133"/>
      <c r="Z377" s="133"/>
      <c r="AA377" s="133"/>
      <c r="AB377" s="133"/>
      <c r="AC377" s="133"/>
      <c r="AD377" s="133"/>
      <c r="AE377" s="361"/>
      <c r="AF377" s="361"/>
    </row>
    <row r="378" spans="1:32" ht="15" customHeight="1">
      <c r="A378" s="361"/>
      <c r="B378" s="161"/>
      <c r="C378" s="161"/>
      <c r="D378" s="161"/>
      <c r="E378" s="161"/>
      <c r="F378" s="161"/>
      <c r="G378" s="161"/>
      <c r="H378" s="161"/>
      <c r="I378" s="161"/>
      <c r="J378" s="161"/>
      <c r="K378" s="161"/>
      <c r="L378" s="161"/>
      <c r="M378" s="161"/>
      <c r="N378" s="133"/>
      <c r="O378" s="133"/>
      <c r="P378" s="133"/>
      <c r="Q378" s="133"/>
      <c r="R378" s="133"/>
      <c r="S378" s="133"/>
      <c r="T378" s="133"/>
      <c r="U378" s="133"/>
      <c r="V378" s="133"/>
      <c r="W378" s="133"/>
      <c r="X378" s="133"/>
      <c r="Y378" s="133"/>
      <c r="Z378" s="133"/>
      <c r="AA378" s="133"/>
      <c r="AB378" s="133"/>
      <c r="AC378" s="133"/>
      <c r="AD378" s="133"/>
      <c r="AE378" s="361"/>
      <c r="AF378" s="361"/>
    </row>
    <row r="379" spans="1:32" ht="15" customHeight="1">
      <c r="A379" s="361"/>
      <c r="B379" s="161"/>
      <c r="C379" s="161"/>
      <c r="D379" s="161"/>
      <c r="E379" s="161"/>
      <c r="F379" s="161"/>
      <c r="G379" s="161"/>
      <c r="H379" s="161"/>
      <c r="I379" s="161"/>
      <c r="J379" s="161"/>
      <c r="K379" s="161"/>
      <c r="L379" s="161"/>
      <c r="M379" s="161"/>
      <c r="N379" s="133"/>
      <c r="O379" s="133"/>
      <c r="P379" s="133"/>
      <c r="Q379" s="133"/>
      <c r="R379" s="133"/>
      <c r="S379" s="133"/>
      <c r="T379" s="133"/>
      <c r="U379" s="133"/>
      <c r="V379" s="133"/>
      <c r="W379" s="133"/>
      <c r="X379" s="133"/>
      <c r="Y379" s="133"/>
      <c r="Z379" s="133"/>
      <c r="AA379" s="133"/>
      <c r="AB379" s="133"/>
      <c r="AC379" s="133"/>
      <c r="AD379" s="133"/>
      <c r="AE379" s="361"/>
      <c r="AF379" s="361"/>
    </row>
    <row r="380" spans="1:32" ht="15" customHeight="1">
      <c r="A380" s="361"/>
      <c r="B380" s="161"/>
      <c r="C380" s="161"/>
      <c r="D380" s="161"/>
      <c r="E380" s="161"/>
      <c r="F380" s="161"/>
      <c r="G380" s="161"/>
      <c r="H380" s="161"/>
      <c r="I380" s="161"/>
      <c r="J380" s="161"/>
      <c r="K380" s="161"/>
      <c r="L380" s="139"/>
      <c r="M380" s="139"/>
      <c r="N380" s="456"/>
      <c r="O380" s="456"/>
      <c r="P380" s="124"/>
      <c r="Q380" s="124"/>
      <c r="R380" s="124"/>
      <c r="S380" s="124"/>
      <c r="T380" s="124"/>
      <c r="U380" s="124"/>
      <c r="V380" s="124"/>
      <c r="W380" s="124"/>
      <c r="X380" s="124"/>
      <c r="Y380" s="124"/>
      <c r="Z380" s="124"/>
      <c r="AA380" s="124"/>
      <c r="AB380" s="124"/>
      <c r="AC380" s="124"/>
      <c r="AD380" s="124"/>
      <c r="AE380" s="361"/>
      <c r="AF380" s="361"/>
    </row>
    <row r="381" spans="1:32" ht="15" customHeight="1">
      <c r="A381" s="361"/>
      <c r="B381" s="161"/>
      <c r="C381" s="161"/>
      <c r="D381" s="161"/>
      <c r="E381" s="161"/>
      <c r="F381" s="161"/>
      <c r="G381" s="161"/>
      <c r="H381" s="161"/>
      <c r="I381" s="161"/>
      <c r="J381" s="161"/>
      <c r="K381" s="161"/>
      <c r="L381" s="161"/>
      <c r="M381" s="161"/>
      <c r="N381" s="133"/>
      <c r="O381" s="133"/>
      <c r="P381" s="131"/>
      <c r="Q381" s="131"/>
      <c r="R381" s="131"/>
      <c r="S381" s="131"/>
      <c r="T381" s="131"/>
      <c r="U381" s="131"/>
      <c r="V381" s="131"/>
      <c r="W381" s="131"/>
      <c r="X381" s="131"/>
      <c r="Y381" s="131"/>
      <c r="Z381" s="131"/>
      <c r="AA381" s="131"/>
      <c r="AB381" s="131"/>
      <c r="AC381" s="124"/>
      <c r="AD381" s="124"/>
      <c r="AE381" s="361"/>
      <c r="AF381" s="361"/>
    </row>
    <row r="382" spans="1:32" ht="15" customHeight="1">
      <c r="A382" s="361"/>
      <c r="B382" s="161"/>
      <c r="C382" s="161"/>
      <c r="D382" s="161"/>
      <c r="E382" s="161"/>
      <c r="F382" s="161"/>
      <c r="G382" s="161"/>
      <c r="H382" s="161"/>
      <c r="I382" s="161"/>
      <c r="J382" s="161"/>
      <c r="K382" s="161"/>
      <c r="L382" s="161"/>
      <c r="M382" s="161"/>
      <c r="N382" s="133"/>
      <c r="O382" s="133"/>
      <c r="P382" s="131"/>
      <c r="Q382" s="131"/>
      <c r="R382" s="131"/>
      <c r="S382" s="131"/>
      <c r="T382" s="131"/>
      <c r="U382" s="131"/>
      <c r="V382" s="131"/>
      <c r="W382" s="131"/>
      <c r="X382" s="131"/>
      <c r="Y382" s="131"/>
      <c r="Z382" s="131"/>
      <c r="AA382" s="131"/>
      <c r="AB382" s="131"/>
      <c r="AC382" s="124"/>
      <c r="AD382" s="124"/>
      <c r="AE382" s="125"/>
      <c r="AF382" s="361"/>
    </row>
    <row r="383" spans="1:32" ht="15" customHeight="1">
      <c r="A383" s="361"/>
      <c r="B383" s="161"/>
      <c r="C383" s="161"/>
      <c r="D383" s="161"/>
      <c r="E383" s="161"/>
      <c r="F383" s="161"/>
      <c r="G383" s="161"/>
      <c r="H383" s="161"/>
      <c r="I383" s="161"/>
      <c r="J383" s="161"/>
      <c r="K383" s="161"/>
      <c r="L383" s="161"/>
      <c r="M383" s="161"/>
      <c r="N383" s="133"/>
      <c r="O383" s="133"/>
      <c r="P383" s="131"/>
      <c r="Q383" s="131"/>
      <c r="R383" s="131"/>
      <c r="S383" s="131"/>
      <c r="T383" s="131"/>
      <c r="U383" s="131"/>
      <c r="V383" s="131"/>
      <c r="W383" s="131"/>
      <c r="X383" s="131"/>
      <c r="Y383" s="131"/>
      <c r="Z383" s="131"/>
      <c r="AA383" s="131"/>
      <c r="AB383" s="131"/>
      <c r="AC383" s="124"/>
      <c r="AD383" s="124"/>
      <c r="AE383" s="124"/>
      <c r="AF383" s="361"/>
    </row>
    <row r="384" spans="1:32" ht="15" customHeight="1">
      <c r="A384" s="361"/>
      <c r="B384" s="161"/>
      <c r="C384" s="161"/>
      <c r="D384" s="161"/>
      <c r="E384" s="161"/>
      <c r="F384" s="161"/>
      <c r="G384" s="161"/>
      <c r="H384" s="161"/>
      <c r="I384" s="161"/>
      <c r="J384" s="161"/>
      <c r="K384" s="161"/>
      <c r="L384" s="161"/>
      <c r="M384" s="161"/>
      <c r="N384" s="133"/>
      <c r="O384" s="133"/>
      <c r="P384" s="131"/>
      <c r="Q384" s="131"/>
      <c r="R384" s="131"/>
      <c r="S384" s="131"/>
      <c r="T384" s="131"/>
      <c r="U384" s="131"/>
      <c r="V384" s="131"/>
      <c r="W384" s="131"/>
      <c r="X384" s="131"/>
      <c r="Y384" s="131"/>
      <c r="Z384" s="131"/>
      <c r="AA384" s="131"/>
      <c r="AB384" s="131"/>
      <c r="AC384" s="124"/>
      <c r="AD384" s="124"/>
      <c r="AE384" s="124"/>
      <c r="AF384" s="361"/>
    </row>
    <row r="385" spans="1:32" ht="30" customHeight="1">
      <c r="A385" s="361"/>
      <c r="B385" s="161"/>
      <c r="C385" s="161"/>
      <c r="D385" s="161"/>
      <c r="E385" s="161"/>
      <c r="F385" s="161"/>
      <c r="G385" s="161"/>
      <c r="H385" s="161"/>
      <c r="I385" s="161"/>
      <c r="J385" s="161"/>
      <c r="K385" s="161"/>
      <c r="L385" s="163"/>
      <c r="M385" s="163"/>
      <c r="N385" s="165"/>
      <c r="O385" s="165"/>
      <c r="P385" s="127"/>
      <c r="Q385" s="127"/>
      <c r="R385" s="127"/>
      <c r="S385" s="127"/>
      <c r="T385" s="127"/>
      <c r="U385" s="127"/>
      <c r="V385" s="127"/>
      <c r="W385" s="127"/>
      <c r="X385" s="127"/>
      <c r="Y385" s="127"/>
      <c r="Z385" s="127"/>
      <c r="AA385" s="127"/>
      <c r="AB385" s="127"/>
      <c r="AC385" s="127"/>
      <c r="AD385" s="127"/>
      <c r="AE385" s="128"/>
      <c r="AF385" s="361"/>
    </row>
    <row r="386" spans="1:32" ht="19.5">
      <c r="A386" s="361"/>
      <c r="B386" s="161"/>
      <c r="C386" s="161"/>
      <c r="D386" s="161"/>
      <c r="E386" s="161"/>
      <c r="F386" s="161"/>
      <c r="G386" s="161"/>
      <c r="H386" s="161"/>
      <c r="I386" s="161"/>
      <c r="J386" s="161"/>
      <c r="K386" s="161"/>
      <c r="L386" s="163"/>
      <c r="M386" s="163"/>
      <c r="N386" s="165"/>
      <c r="O386" s="165"/>
      <c r="P386" s="127"/>
      <c r="Q386" s="127"/>
      <c r="R386" s="127"/>
      <c r="S386" s="127"/>
      <c r="T386" s="127"/>
      <c r="U386" s="127"/>
      <c r="V386" s="127"/>
      <c r="W386" s="127"/>
      <c r="X386" s="127"/>
      <c r="Y386" s="127"/>
      <c r="Z386" s="127"/>
      <c r="AA386" s="127"/>
      <c r="AB386" s="127"/>
      <c r="AC386" s="127"/>
      <c r="AD386" s="127"/>
      <c r="AE386" s="127"/>
      <c r="AF386" s="127"/>
    </row>
    <row r="387" spans="1:32" ht="19.5">
      <c r="A387" s="361"/>
      <c r="B387" s="161"/>
      <c r="C387" s="161"/>
      <c r="D387" s="161"/>
      <c r="E387" s="161"/>
      <c r="F387" s="161"/>
      <c r="G387" s="161"/>
      <c r="H387" s="161"/>
      <c r="I387" s="161"/>
      <c r="J387" s="161"/>
      <c r="K387" s="161"/>
      <c r="L387" s="139"/>
      <c r="M387" s="139"/>
      <c r="N387" s="456"/>
      <c r="O387" s="456"/>
      <c r="P387" s="124"/>
      <c r="Q387" s="124"/>
      <c r="R387" s="124"/>
      <c r="S387" s="124"/>
      <c r="T387" s="124"/>
      <c r="U387" s="124"/>
      <c r="V387" s="124"/>
      <c r="W387" s="124"/>
      <c r="X387" s="124"/>
      <c r="Y387" s="124"/>
      <c r="Z387" s="124"/>
      <c r="AA387" s="124"/>
      <c r="AB387" s="124"/>
      <c r="AC387" s="124"/>
      <c r="AD387" s="124"/>
      <c r="AE387" s="361"/>
      <c r="AF387" s="361"/>
    </row>
    <row r="388" spans="1:32" ht="15" customHeight="1">
      <c r="A388" s="361"/>
      <c r="B388" s="161"/>
      <c r="C388" s="161"/>
      <c r="D388" s="161"/>
      <c r="E388" s="161"/>
      <c r="F388" s="161"/>
      <c r="G388" s="161"/>
      <c r="H388" s="161"/>
      <c r="I388" s="161"/>
      <c r="J388" s="161"/>
      <c r="K388" s="161"/>
      <c r="L388" s="161"/>
      <c r="M388" s="161"/>
      <c r="N388" s="133"/>
      <c r="O388" s="133"/>
      <c r="P388" s="131"/>
      <c r="Q388" s="131"/>
      <c r="R388" s="131"/>
      <c r="S388" s="131"/>
      <c r="T388" s="131"/>
      <c r="U388" s="131"/>
      <c r="V388" s="131"/>
      <c r="W388" s="131"/>
      <c r="X388" s="131"/>
      <c r="Y388" s="131"/>
      <c r="Z388" s="131"/>
      <c r="AA388" s="131"/>
      <c r="AB388" s="131"/>
      <c r="AC388" s="124"/>
      <c r="AD388" s="124"/>
      <c r="AE388" s="361"/>
      <c r="AF388" s="361"/>
    </row>
    <row r="389" spans="1:32" ht="15" customHeight="1">
      <c r="A389" s="361"/>
      <c r="B389" s="161"/>
      <c r="C389" s="161"/>
      <c r="D389" s="161"/>
      <c r="E389" s="161"/>
      <c r="F389" s="161"/>
      <c r="G389" s="161"/>
      <c r="H389" s="161"/>
      <c r="I389" s="161"/>
      <c r="J389" s="161"/>
      <c r="K389" s="161"/>
      <c r="L389" s="161"/>
      <c r="M389" s="161"/>
      <c r="N389" s="133"/>
      <c r="O389" s="133"/>
      <c r="P389" s="131"/>
      <c r="Q389" s="131"/>
      <c r="R389" s="131"/>
      <c r="S389" s="131"/>
      <c r="T389" s="131"/>
      <c r="U389" s="131"/>
      <c r="V389" s="131"/>
      <c r="W389" s="131"/>
      <c r="X389" s="131"/>
      <c r="Y389" s="131"/>
      <c r="Z389" s="131"/>
      <c r="AA389" s="131"/>
      <c r="AB389" s="131"/>
      <c r="AC389" s="131"/>
      <c r="AD389" s="124"/>
      <c r="AE389" s="124"/>
      <c r="AF389" s="361"/>
    </row>
    <row r="390" spans="1:32" ht="15" customHeight="1">
      <c r="A390" s="361"/>
      <c r="B390" s="161"/>
      <c r="C390" s="161"/>
      <c r="D390" s="161"/>
      <c r="E390" s="161"/>
      <c r="F390" s="161"/>
      <c r="G390" s="161"/>
      <c r="H390" s="161"/>
      <c r="I390" s="161"/>
      <c r="J390" s="161"/>
      <c r="K390" s="161"/>
      <c r="L390" s="139"/>
      <c r="M390" s="139"/>
      <c r="N390" s="456"/>
      <c r="O390" s="456"/>
      <c r="P390" s="124"/>
      <c r="Q390" s="124"/>
      <c r="R390" s="124"/>
      <c r="S390" s="124"/>
      <c r="T390" s="124"/>
      <c r="U390" s="124"/>
      <c r="V390" s="124"/>
      <c r="W390" s="124"/>
      <c r="X390" s="124"/>
      <c r="Y390" s="124"/>
      <c r="Z390" s="124"/>
      <c r="AA390" s="124"/>
      <c r="AB390" s="124"/>
      <c r="AC390" s="124"/>
      <c r="AD390" s="124"/>
      <c r="AE390" s="124"/>
      <c r="AF390" s="361"/>
    </row>
    <row r="391" spans="1:32" ht="15" customHeight="1">
      <c r="A391" s="361"/>
      <c r="B391" s="161"/>
      <c r="C391" s="161"/>
      <c r="D391" s="161"/>
      <c r="E391" s="161"/>
      <c r="F391" s="161"/>
      <c r="G391" s="161"/>
      <c r="H391" s="161"/>
      <c r="I391" s="161"/>
      <c r="J391" s="161"/>
      <c r="K391" s="161"/>
      <c r="L391" s="139"/>
      <c r="M391" s="139"/>
      <c r="N391" s="456"/>
      <c r="O391" s="456"/>
      <c r="P391" s="124"/>
      <c r="Q391" s="124"/>
      <c r="R391" s="124"/>
      <c r="S391" s="124"/>
      <c r="T391" s="124"/>
      <c r="U391" s="124"/>
      <c r="V391" s="124"/>
      <c r="W391" s="124"/>
      <c r="X391" s="124"/>
      <c r="Y391" s="124"/>
      <c r="Z391" s="124"/>
      <c r="AA391" s="124"/>
      <c r="AB391" s="124"/>
      <c r="AC391" s="124"/>
      <c r="AD391" s="124"/>
      <c r="AE391" s="124"/>
      <c r="AF391" s="361"/>
    </row>
    <row r="392" spans="1:32" ht="15" customHeight="1">
      <c r="A392" s="361"/>
      <c r="B392" s="161"/>
      <c r="C392" s="161"/>
      <c r="D392" s="161"/>
      <c r="E392" s="161"/>
      <c r="F392" s="161"/>
      <c r="G392" s="161"/>
      <c r="H392" s="161"/>
      <c r="I392" s="161"/>
      <c r="J392" s="161"/>
      <c r="K392" s="161"/>
      <c r="L392" s="161"/>
      <c r="M392" s="161"/>
      <c r="N392" s="133"/>
      <c r="O392" s="133"/>
      <c r="P392" s="131"/>
      <c r="Q392" s="131"/>
      <c r="R392" s="131"/>
      <c r="S392" s="131"/>
      <c r="T392" s="131"/>
      <c r="U392" s="131"/>
      <c r="V392" s="131"/>
      <c r="W392" s="131"/>
      <c r="X392" s="131"/>
      <c r="Y392" s="131"/>
      <c r="Z392" s="131"/>
      <c r="AA392" s="131"/>
      <c r="AB392" s="131"/>
      <c r="AC392" s="124"/>
      <c r="AD392" s="124"/>
      <c r="AE392" s="124"/>
      <c r="AF392" s="361"/>
    </row>
    <row r="393" spans="1:32" ht="15" customHeight="1">
      <c r="A393" s="361"/>
      <c r="B393" s="161"/>
      <c r="C393" s="161"/>
      <c r="D393" s="161"/>
      <c r="E393" s="161"/>
      <c r="F393" s="161"/>
      <c r="G393" s="161"/>
      <c r="H393" s="161"/>
      <c r="I393" s="161"/>
      <c r="J393" s="161"/>
      <c r="K393" s="161"/>
      <c r="L393" s="161"/>
      <c r="M393" s="161"/>
      <c r="N393" s="133"/>
      <c r="O393" s="133"/>
      <c r="P393" s="131"/>
      <c r="Q393" s="131"/>
      <c r="R393" s="131"/>
      <c r="S393" s="131"/>
      <c r="T393" s="131"/>
      <c r="U393" s="131"/>
      <c r="V393" s="131"/>
      <c r="W393" s="131"/>
      <c r="X393" s="131"/>
      <c r="Y393" s="131"/>
      <c r="Z393" s="131"/>
      <c r="AA393" s="131"/>
      <c r="AB393" s="131"/>
      <c r="AC393" s="131"/>
      <c r="AD393" s="124"/>
      <c r="AE393" s="124"/>
      <c r="AF393" s="361"/>
    </row>
    <row r="394" spans="1:32" ht="15" customHeight="1">
      <c r="A394" s="361"/>
      <c r="B394" s="161"/>
      <c r="C394" s="161"/>
      <c r="D394" s="161"/>
      <c r="E394" s="161"/>
      <c r="F394" s="161"/>
      <c r="G394" s="161"/>
      <c r="H394" s="161"/>
      <c r="I394" s="161"/>
      <c r="J394" s="161"/>
      <c r="K394" s="161"/>
      <c r="L394" s="139"/>
      <c r="M394" s="139"/>
      <c r="N394" s="456"/>
      <c r="O394" s="456"/>
      <c r="P394" s="124"/>
      <c r="Q394" s="124"/>
      <c r="R394" s="124"/>
      <c r="S394" s="124"/>
      <c r="T394" s="124"/>
      <c r="U394" s="124"/>
      <c r="V394" s="124"/>
      <c r="W394" s="124"/>
      <c r="X394" s="124"/>
      <c r="Y394" s="124"/>
      <c r="Z394" s="124"/>
      <c r="AA394" s="124"/>
      <c r="AB394" s="124"/>
      <c r="AC394" s="124"/>
      <c r="AD394" s="127"/>
      <c r="AE394" s="129"/>
      <c r="AF394" s="361"/>
    </row>
    <row r="395" spans="1:32" ht="15" customHeight="1">
      <c r="A395" s="361"/>
      <c r="B395" s="161"/>
      <c r="C395" s="161"/>
      <c r="D395" s="161"/>
      <c r="E395" s="161"/>
      <c r="F395" s="161"/>
      <c r="G395" s="161"/>
      <c r="H395" s="161"/>
      <c r="I395" s="161"/>
      <c r="J395" s="161"/>
      <c r="K395" s="161"/>
      <c r="L395" s="139"/>
      <c r="M395" s="139"/>
      <c r="N395" s="456"/>
      <c r="O395" s="456"/>
      <c r="P395" s="124"/>
      <c r="Q395" s="124"/>
      <c r="R395" s="124"/>
      <c r="S395" s="124"/>
      <c r="T395" s="124"/>
      <c r="U395" s="124"/>
      <c r="V395" s="124"/>
      <c r="W395" s="124"/>
      <c r="X395" s="124"/>
      <c r="Y395" s="124"/>
      <c r="Z395" s="124"/>
      <c r="AA395" s="124"/>
      <c r="AB395" s="124"/>
      <c r="AC395" s="124"/>
      <c r="AD395" s="127"/>
      <c r="AE395" s="130"/>
      <c r="AF395" s="130"/>
    </row>
    <row r="396" spans="1:32" ht="19.5">
      <c r="A396" s="361"/>
      <c r="B396" s="161"/>
      <c r="C396" s="161"/>
      <c r="D396" s="161"/>
      <c r="E396" s="161"/>
      <c r="F396" s="161"/>
      <c r="G396" s="161"/>
      <c r="H396" s="161"/>
      <c r="I396" s="161"/>
      <c r="J396" s="161"/>
      <c r="K396" s="161"/>
      <c r="L396" s="161"/>
      <c r="M396" s="161"/>
      <c r="N396" s="133"/>
      <c r="O396" s="133"/>
      <c r="P396" s="131"/>
      <c r="Q396" s="131"/>
      <c r="R396" s="131"/>
      <c r="S396" s="131"/>
      <c r="T396" s="131"/>
      <c r="U396" s="131"/>
      <c r="V396" s="131"/>
      <c r="W396" s="131"/>
      <c r="X396" s="131"/>
      <c r="Y396" s="131"/>
      <c r="Z396" s="131"/>
      <c r="AA396" s="131"/>
      <c r="AB396" s="131"/>
      <c r="AC396" s="361"/>
      <c r="AD396" s="361"/>
      <c r="AE396" s="361"/>
      <c r="AF396" s="361"/>
    </row>
    <row r="397" spans="1:32" ht="15" customHeight="1">
      <c r="A397" s="361"/>
      <c r="B397" s="161"/>
      <c r="C397" s="161"/>
      <c r="D397" s="161"/>
      <c r="E397" s="161"/>
      <c r="F397" s="161"/>
      <c r="G397" s="161"/>
      <c r="H397" s="161"/>
      <c r="I397" s="161"/>
      <c r="J397" s="161"/>
      <c r="K397" s="161"/>
      <c r="L397" s="161"/>
      <c r="M397" s="161"/>
      <c r="N397" s="133"/>
      <c r="O397" s="133"/>
      <c r="P397" s="131"/>
      <c r="Q397" s="131"/>
      <c r="R397" s="131"/>
      <c r="S397" s="131"/>
      <c r="T397" s="131"/>
      <c r="U397" s="131"/>
      <c r="V397" s="131"/>
      <c r="W397" s="131"/>
      <c r="X397" s="131"/>
      <c r="Y397" s="131"/>
      <c r="Z397" s="131"/>
      <c r="AA397" s="131"/>
      <c r="AB397" s="131"/>
      <c r="AC397" s="124"/>
      <c r="AD397" s="361"/>
      <c r="AE397" s="361"/>
      <c r="AF397" s="361"/>
    </row>
    <row r="398" spans="1:32" ht="15" customHeight="1">
      <c r="A398" s="361"/>
      <c r="B398" s="161"/>
      <c r="C398" s="161"/>
      <c r="D398" s="161"/>
      <c r="E398" s="161"/>
      <c r="F398" s="161"/>
      <c r="G398" s="161"/>
      <c r="H398" s="161"/>
      <c r="I398" s="161"/>
      <c r="J398" s="161"/>
      <c r="K398" s="161"/>
      <c r="L398" s="161"/>
      <c r="M398" s="161"/>
      <c r="N398" s="133"/>
      <c r="O398" s="133"/>
      <c r="P398" s="131"/>
      <c r="Q398" s="131"/>
      <c r="R398" s="131"/>
      <c r="S398" s="131"/>
      <c r="T398" s="131"/>
      <c r="U398" s="131"/>
      <c r="V398" s="131"/>
      <c r="W398" s="131"/>
      <c r="X398" s="131"/>
      <c r="Y398" s="131"/>
      <c r="Z398" s="131"/>
      <c r="AA398" s="131"/>
      <c r="AB398" s="131"/>
      <c r="AC398" s="131"/>
      <c r="AD398" s="361"/>
      <c r="AE398" s="361"/>
      <c r="AF398" s="361"/>
    </row>
    <row r="399" spans="1:32" ht="19.5">
      <c r="A399" s="361"/>
      <c r="B399" s="161"/>
      <c r="C399" s="161"/>
      <c r="D399" s="161"/>
      <c r="E399" s="161"/>
      <c r="F399" s="161"/>
      <c r="G399" s="161"/>
      <c r="H399" s="161"/>
      <c r="I399" s="161"/>
      <c r="J399" s="161"/>
      <c r="K399" s="161"/>
      <c r="L399" s="139"/>
      <c r="M399" s="139"/>
      <c r="N399" s="456"/>
      <c r="O399" s="456"/>
      <c r="P399" s="124"/>
      <c r="Q399" s="124"/>
      <c r="R399" s="124"/>
      <c r="S399" s="124"/>
      <c r="T399" s="124"/>
      <c r="U399" s="124"/>
      <c r="V399" s="124"/>
      <c r="W399" s="124"/>
      <c r="X399" s="124"/>
      <c r="Y399" s="124"/>
      <c r="Z399" s="124"/>
      <c r="AA399" s="124"/>
      <c r="AB399" s="124"/>
      <c r="AC399" s="124"/>
      <c r="AD399" s="361"/>
      <c r="AE399" s="361"/>
      <c r="AF399" s="361"/>
    </row>
    <row r="400" spans="1:32" ht="19.5">
      <c r="A400" s="361"/>
      <c r="B400" s="161"/>
      <c r="C400" s="161"/>
      <c r="D400" s="161"/>
      <c r="E400" s="161"/>
      <c r="F400" s="161"/>
      <c r="G400" s="161"/>
      <c r="H400" s="161"/>
      <c r="I400" s="161"/>
      <c r="J400" s="161"/>
      <c r="K400" s="161"/>
      <c r="L400" s="139"/>
      <c r="M400" s="139"/>
      <c r="N400" s="456"/>
      <c r="O400" s="456"/>
      <c r="P400" s="124"/>
      <c r="Q400" s="124"/>
      <c r="R400" s="124"/>
      <c r="S400" s="124"/>
      <c r="T400" s="124"/>
      <c r="U400" s="124"/>
      <c r="V400" s="124"/>
      <c r="W400" s="124"/>
      <c r="X400" s="124"/>
      <c r="Y400" s="124"/>
      <c r="Z400" s="124"/>
      <c r="AA400" s="124"/>
      <c r="AB400" s="124"/>
      <c r="AC400" s="124"/>
      <c r="AD400" s="361"/>
      <c r="AE400" s="361"/>
      <c r="AF400" s="361"/>
    </row>
    <row r="401" spans="1:32" ht="15" customHeight="1">
      <c r="A401" s="361"/>
      <c r="B401" s="161"/>
      <c r="C401" s="161"/>
      <c r="D401" s="161"/>
      <c r="E401" s="161"/>
      <c r="F401" s="161"/>
      <c r="G401" s="161"/>
      <c r="H401" s="161"/>
      <c r="I401" s="161"/>
      <c r="J401" s="161"/>
      <c r="K401" s="161"/>
      <c r="L401" s="161"/>
      <c r="M401" s="161"/>
      <c r="N401" s="133"/>
      <c r="O401" s="133"/>
      <c r="P401" s="131"/>
      <c r="Q401" s="131"/>
      <c r="R401" s="131"/>
      <c r="S401" s="131"/>
      <c r="T401" s="131"/>
      <c r="U401" s="131"/>
      <c r="V401" s="131"/>
      <c r="W401" s="131"/>
      <c r="X401" s="131"/>
      <c r="Y401" s="131"/>
      <c r="Z401" s="131"/>
      <c r="AA401" s="131"/>
      <c r="AB401" s="131"/>
      <c r="AC401" s="361"/>
      <c r="AD401" s="361"/>
      <c r="AE401" s="361"/>
      <c r="AF401" s="361"/>
    </row>
    <row r="402" spans="1:32" ht="15" customHeight="1">
      <c r="A402" s="361"/>
      <c r="B402" s="161"/>
      <c r="C402" s="161"/>
      <c r="D402" s="161"/>
      <c r="E402" s="161"/>
      <c r="F402" s="161"/>
      <c r="G402" s="161"/>
      <c r="H402" s="161"/>
      <c r="I402" s="161"/>
      <c r="J402" s="161"/>
      <c r="K402" s="161"/>
      <c r="L402" s="139"/>
      <c r="M402" s="139"/>
      <c r="N402" s="456"/>
      <c r="O402" s="456"/>
      <c r="P402" s="124"/>
      <c r="Q402" s="124"/>
      <c r="R402" s="124"/>
      <c r="S402" s="124"/>
      <c r="T402" s="124"/>
      <c r="U402" s="124"/>
      <c r="V402" s="124"/>
      <c r="W402" s="124"/>
      <c r="X402" s="124"/>
      <c r="Y402" s="124"/>
      <c r="Z402" s="124"/>
      <c r="AA402" s="124"/>
      <c r="AB402" s="124"/>
      <c r="AC402" s="124"/>
      <c r="AD402" s="124"/>
      <c r="AE402" s="361"/>
      <c r="AF402" s="361"/>
    </row>
    <row r="403" spans="1:32" ht="15" customHeight="1">
      <c r="A403" s="361"/>
      <c r="B403" s="161"/>
      <c r="C403" s="161"/>
      <c r="D403" s="161"/>
      <c r="E403" s="161"/>
      <c r="F403" s="161"/>
      <c r="G403" s="161"/>
      <c r="H403" s="161"/>
      <c r="I403" s="161"/>
      <c r="J403" s="161"/>
      <c r="K403" s="161"/>
      <c r="L403" s="161"/>
      <c r="M403" s="161"/>
      <c r="N403" s="133"/>
      <c r="O403" s="133"/>
      <c r="P403" s="133"/>
      <c r="Q403" s="133"/>
      <c r="R403" s="133"/>
      <c r="S403" s="133"/>
      <c r="T403" s="133"/>
      <c r="U403" s="133"/>
      <c r="V403" s="133"/>
      <c r="W403" s="133"/>
      <c r="X403" s="133"/>
      <c r="Y403" s="133"/>
      <c r="Z403" s="133"/>
      <c r="AA403" s="133"/>
      <c r="AB403" s="133"/>
      <c r="AC403" s="133"/>
      <c r="AD403" s="133"/>
      <c r="AE403" s="361"/>
      <c r="AF403" s="361"/>
    </row>
    <row r="404" spans="1:32" ht="15" customHeight="1">
      <c r="A404" s="361"/>
      <c r="B404" s="161"/>
      <c r="C404" s="161"/>
      <c r="D404" s="161"/>
      <c r="E404" s="161"/>
      <c r="F404" s="161"/>
      <c r="G404" s="161"/>
      <c r="H404" s="161"/>
      <c r="I404" s="161"/>
      <c r="J404" s="161"/>
      <c r="K404" s="161"/>
      <c r="L404" s="161"/>
      <c r="M404" s="161"/>
      <c r="N404" s="133"/>
      <c r="O404" s="133"/>
      <c r="P404" s="133"/>
      <c r="Q404" s="133"/>
      <c r="R404" s="133"/>
      <c r="S404" s="133"/>
      <c r="T404" s="133"/>
      <c r="U404" s="133"/>
      <c r="V404" s="133"/>
      <c r="W404" s="133"/>
      <c r="X404" s="133"/>
      <c r="Y404" s="133"/>
      <c r="Z404" s="133"/>
      <c r="AA404" s="133"/>
      <c r="AB404" s="133"/>
      <c r="AC404" s="133"/>
      <c r="AD404" s="133"/>
      <c r="AE404" s="361"/>
      <c r="AF404" s="361"/>
    </row>
    <row r="405" spans="1:32" ht="15" customHeight="1">
      <c r="A405" s="361"/>
      <c r="B405" s="161"/>
      <c r="C405" s="161"/>
      <c r="D405" s="161"/>
      <c r="E405" s="161"/>
      <c r="F405" s="161"/>
      <c r="G405" s="161"/>
      <c r="H405" s="161"/>
      <c r="I405" s="161"/>
      <c r="J405" s="161"/>
      <c r="K405" s="161"/>
      <c r="L405" s="161"/>
      <c r="M405" s="161"/>
      <c r="N405" s="133"/>
      <c r="O405" s="133"/>
      <c r="P405" s="133"/>
      <c r="Q405" s="133"/>
      <c r="R405" s="133"/>
      <c r="S405" s="133"/>
      <c r="T405" s="133"/>
      <c r="U405" s="133"/>
      <c r="V405" s="133"/>
      <c r="W405" s="133"/>
      <c r="X405" s="133"/>
      <c r="Y405" s="133"/>
      <c r="Z405" s="133"/>
      <c r="AA405" s="133"/>
      <c r="AB405" s="133"/>
      <c r="AC405" s="133"/>
      <c r="AD405" s="133"/>
      <c r="AE405" s="361"/>
      <c r="AF405" s="361"/>
    </row>
    <row r="406" spans="1:32" ht="15" customHeight="1">
      <c r="A406" s="361"/>
      <c r="B406" s="161"/>
      <c r="C406" s="161"/>
      <c r="D406" s="161"/>
      <c r="E406" s="161"/>
      <c r="F406" s="161"/>
      <c r="G406" s="161"/>
      <c r="H406" s="161"/>
      <c r="I406" s="161"/>
      <c r="J406" s="161"/>
      <c r="K406" s="161"/>
      <c r="L406" s="139"/>
      <c r="M406" s="139"/>
      <c r="N406" s="456"/>
      <c r="O406" s="456"/>
      <c r="P406" s="124"/>
      <c r="Q406" s="124"/>
      <c r="R406" s="124"/>
      <c r="S406" s="124"/>
      <c r="T406" s="124"/>
      <c r="U406" s="124"/>
      <c r="V406" s="124"/>
      <c r="W406" s="124"/>
      <c r="X406" s="124"/>
      <c r="Y406" s="124"/>
      <c r="Z406" s="124"/>
      <c r="AA406" s="124"/>
      <c r="AB406" s="124"/>
      <c r="AC406" s="124"/>
      <c r="AD406" s="124"/>
      <c r="AE406" s="361"/>
      <c r="AF406" s="361"/>
    </row>
    <row r="407" spans="1:32" ht="15" customHeight="1">
      <c r="A407" s="361"/>
      <c r="B407" s="161"/>
      <c r="C407" s="161"/>
      <c r="D407" s="161"/>
      <c r="E407" s="161"/>
      <c r="F407" s="161"/>
      <c r="G407" s="161"/>
      <c r="H407" s="161"/>
      <c r="I407" s="161"/>
      <c r="J407" s="161"/>
      <c r="K407" s="161"/>
      <c r="L407" s="139"/>
      <c r="M407" s="139"/>
      <c r="N407" s="456"/>
      <c r="O407" s="456"/>
      <c r="P407" s="124"/>
      <c r="Q407" s="124"/>
      <c r="R407" s="124"/>
      <c r="S407" s="124"/>
      <c r="T407" s="124"/>
      <c r="U407" s="124"/>
      <c r="V407" s="124"/>
      <c r="W407" s="124"/>
      <c r="X407" s="124"/>
      <c r="Y407" s="124"/>
      <c r="Z407" s="124"/>
      <c r="AA407" s="124"/>
      <c r="AB407" s="124"/>
      <c r="AC407" s="124"/>
      <c r="AD407" s="124"/>
      <c r="AE407" s="361"/>
      <c r="AF407" s="361"/>
    </row>
    <row r="408" spans="1:32" ht="15" customHeight="1">
      <c r="A408" s="361"/>
      <c r="B408" s="161"/>
      <c r="C408" s="161"/>
      <c r="D408" s="161"/>
      <c r="E408" s="161"/>
      <c r="F408" s="161"/>
      <c r="G408" s="161"/>
      <c r="H408" s="161"/>
      <c r="I408" s="161"/>
      <c r="J408" s="161"/>
      <c r="K408" s="161"/>
      <c r="L408" s="139"/>
      <c r="M408" s="139"/>
      <c r="N408" s="456"/>
      <c r="O408" s="456"/>
      <c r="P408" s="124"/>
      <c r="Q408" s="124"/>
      <c r="R408" s="124"/>
      <c r="S408" s="124"/>
      <c r="T408" s="124"/>
      <c r="U408" s="124"/>
      <c r="V408" s="124"/>
      <c r="W408" s="124"/>
      <c r="X408" s="124"/>
      <c r="Y408" s="124"/>
      <c r="Z408" s="124"/>
      <c r="AA408" s="124"/>
      <c r="AB408" s="124"/>
      <c r="AC408" s="124"/>
      <c r="AD408" s="124"/>
      <c r="AE408" s="361"/>
      <c r="AF408" s="361"/>
    </row>
    <row r="409" spans="1:32" ht="15" customHeight="1">
      <c r="A409" s="361"/>
      <c r="B409" s="161"/>
      <c r="C409" s="161"/>
      <c r="D409" s="161"/>
      <c r="E409" s="161"/>
      <c r="F409" s="161"/>
      <c r="G409" s="161"/>
      <c r="H409" s="161"/>
      <c r="I409" s="161"/>
      <c r="J409" s="161"/>
      <c r="K409" s="161"/>
      <c r="L409" s="139"/>
      <c r="M409" s="139"/>
      <c r="N409" s="456"/>
      <c r="O409" s="456"/>
      <c r="P409" s="124"/>
      <c r="Q409" s="124"/>
      <c r="R409" s="124"/>
      <c r="S409" s="124"/>
      <c r="T409" s="124"/>
      <c r="U409" s="124"/>
      <c r="V409" s="124"/>
      <c r="W409" s="124"/>
      <c r="X409" s="124"/>
      <c r="Y409" s="124"/>
      <c r="Z409" s="124"/>
      <c r="AA409" s="124"/>
      <c r="AB409" s="124"/>
      <c r="AC409" s="124"/>
      <c r="AD409" s="124"/>
      <c r="AE409" s="361"/>
      <c r="AF409" s="361"/>
    </row>
    <row r="410" spans="1:32" ht="15" customHeight="1">
      <c r="A410" s="361"/>
      <c r="B410" s="161"/>
      <c r="C410" s="161"/>
      <c r="D410" s="161"/>
      <c r="E410" s="161"/>
      <c r="F410" s="161"/>
      <c r="G410" s="161"/>
      <c r="H410" s="161"/>
      <c r="I410" s="161"/>
      <c r="J410" s="161"/>
      <c r="K410" s="161"/>
      <c r="L410" s="139"/>
      <c r="M410" s="139"/>
      <c r="N410" s="456"/>
      <c r="O410" s="456"/>
      <c r="P410" s="124"/>
      <c r="Q410" s="124"/>
      <c r="R410" s="124"/>
      <c r="S410" s="124"/>
      <c r="T410" s="124"/>
      <c r="U410" s="124"/>
      <c r="V410" s="124"/>
      <c r="W410" s="124"/>
      <c r="X410" s="124"/>
      <c r="Y410" s="124"/>
      <c r="Z410" s="124"/>
      <c r="AA410" s="124"/>
      <c r="AB410" s="124"/>
      <c r="AC410" s="124"/>
      <c r="AD410" s="124"/>
      <c r="AE410" s="361"/>
      <c r="AF410" s="361"/>
    </row>
    <row r="411" spans="1:32" ht="15" customHeight="1">
      <c r="A411" s="361"/>
      <c r="B411" s="161"/>
      <c r="C411" s="161"/>
      <c r="D411" s="161"/>
      <c r="E411" s="161"/>
      <c r="F411" s="161"/>
      <c r="G411" s="161"/>
      <c r="H411" s="161"/>
      <c r="I411" s="161"/>
      <c r="J411" s="161"/>
      <c r="K411" s="161"/>
      <c r="L411" s="139"/>
      <c r="M411" s="139"/>
      <c r="N411" s="456"/>
      <c r="O411" s="456"/>
      <c r="P411" s="124"/>
      <c r="Q411" s="124"/>
      <c r="R411" s="124"/>
      <c r="S411" s="124"/>
      <c r="T411" s="124"/>
      <c r="U411" s="124"/>
      <c r="V411" s="124"/>
      <c r="W411" s="124"/>
      <c r="X411" s="124"/>
      <c r="Y411" s="124"/>
      <c r="Z411" s="124"/>
      <c r="AA411" s="124"/>
      <c r="AB411" s="124"/>
      <c r="AC411" s="124"/>
      <c r="AD411" s="124"/>
      <c r="AE411" s="361"/>
      <c r="AF411" s="361"/>
    </row>
    <row r="412" spans="1:32" ht="15" customHeight="1">
      <c r="A412" s="361"/>
      <c r="B412" s="161"/>
      <c r="C412" s="161"/>
      <c r="D412" s="161"/>
      <c r="E412" s="161"/>
      <c r="F412" s="161"/>
      <c r="G412" s="161"/>
      <c r="H412" s="161"/>
      <c r="I412" s="161"/>
      <c r="J412" s="161"/>
      <c r="K412" s="161"/>
      <c r="L412" s="139"/>
      <c r="M412" s="139"/>
      <c r="N412" s="456"/>
      <c r="O412" s="456"/>
      <c r="P412" s="124"/>
      <c r="Q412" s="124"/>
      <c r="R412" s="124"/>
      <c r="S412" s="124"/>
      <c r="T412" s="124"/>
      <c r="U412" s="124"/>
      <c r="V412" s="124"/>
      <c r="W412" s="124"/>
      <c r="X412" s="124"/>
      <c r="Y412" s="124"/>
      <c r="Z412" s="124"/>
      <c r="AA412" s="124"/>
      <c r="AB412" s="124"/>
      <c r="AC412" s="124"/>
      <c r="AD412" s="124"/>
      <c r="AE412" s="361"/>
      <c r="AF412" s="361"/>
    </row>
    <row r="413" spans="1:32" ht="15" customHeight="1">
      <c r="A413" s="361"/>
      <c r="B413" s="161"/>
      <c r="C413" s="161"/>
      <c r="D413" s="161"/>
      <c r="E413" s="161"/>
      <c r="F413" s="161"/>
      <c r="G413" s="161"/>
      <c r="H413" s="161"/>
      <c r="I413" s="161"/>
      <c r="J413" s="161"/>
      <c r="K413" s="161"/>
      <c r="L413" s="139"/>
      <c r="M413" s="139"/>
      <c r="N413" s="456"/>
      <c r="O413" s="456"/>
      <c r="P413" s="124"/>
      <c r="Q413" s="124"/>
      <c r="R413" s="124"/>
      <c r="S413" s="124"/>
      <c r="T413" s="124"/>
      <c r="U413" s="124"/>
      <c r="V413" s="124"/>
      <c r="W413" s="124"/>
      <c r="X413" s="124"/>
      <c r="Y413" s="124"/>
      <c r="Z413" s="124"/>
      <c r="AA413" s="124"/>
      <c r="AB413" s="124"/>
      <c r="AC413" s="124"/>
      <c r="AD413" s="124"/>
      <c r="AE413" s="361"/>
      <c r="AF413" s="361"/>
    </row>
    <row r="414" spans="1:32" ht="15" customHeight="1">
      <c r="A414" s="361"/>
      <c r="B414" s="161"/>
      <c r="C414" s="161"/>
      <c r="D414" s="161"/>
      <c r="E414" s="161"/>
      <c r="F414" s="161"/>
      <c r="G414" s="161"/>
      <c r="H414" s="161"/>
      <c r="I414" s="161"/>
      <c r="J414" s="161"/>
      <c r="K414" s="161"/>
      <c r="L414" s="139"/>
      <c r="M414" s="139"/>
      <c r="N414" s="456"/>
      <c r="O414" s="456"/>
      <c r="P414" s="124"/>
      <c r="Q414" s="124"/>
      <c r="R414" s="124"/>
      <c r="S414" s="124"/>
      <c r="T414" s="124"/>
      <c r="U414" s="124"/>
      <c r="V414" s="124"/>
      <c r="W414" s="124"/>
      <c r="X414" s="124"/>
      <c r="Y414" s="124"/>
      <c r="Z414" s="124"/>
      <c r="AA414" s="124"/>
      <c r="AB414" s="124"/>
      <c r="AC414" s="124"/>
      <c r="AD414" s="124"/>
      <c r="AE414" s="361"/>
      <c r="AF414" s="361"/>
    </row>
    <row r="415" spans="1:32" ht="15" customHeight="1">
      <c r="A415" s="361"/>
      <c r="B415" s="161"/>
      <c r="C415" s="161"/>
      <c r="D415" s="161"/>
      <c r="E415" s="161"/>
      <c r="F415" s="161"/>
      <c r="G415" s="161"/>
      <c r="H415" s="161"/>
      <c r="I415" s="161"/>
      <c r="J415" s="161"/>
      <c r="K415" s="161"/>
      <c r="L415" s="139"/>
      <c r="M415" s="139"/>
      <c r="N415" s="456"/>
      <c r="O415" s="456"/>
      <c r="P415" s="124"/>
      <c r="Q415" s="124"/>
      <c r="R415" s="124"/>
      <c r="S415" s="124"/>
      <c r="T415" s="124"/>
      <c r="U415" s="124"/>
      <c r="V415" s="124"/>
      <c r="W415" s="124"/>
      <c r="X415" s="124"/>
      <c r="Y415" s="124"/>
      <c r="Z415" s="124"/>
      <c r="AA415" s="124"/>
      <c r="AB415" s="124"/>
      <c r="AC415" s="124"/>
      <c r="AD415" s="124"/>
      <c r="AE415" s="361"/>
      <c r="AF415" s="361"/>
    </row>
    <row r="416" spans="1:32" ht="15" customHeight="1">
      <c r="A416" s="361"/>
      <c r="B416" s="161"/>
      <c r="C416" s="161"/>
      <c r="D416" s="161"/>
      <c r="E416" s="161"/>
      <c r="F416" s="161"/>
      <c r="G416" s="161"/>
      <c r="H416" s="161"/>
      <c r="I416" s="161"/>
      <c r="J416" s="161"/>
      <c r="K416" s="161"/>
      <c r="L416" s="139"/>
      <c r="M416" s="139"/>
      <c r="N416" s="456"/>
      <c r="O416" s="456"/>
      <c r="P416" s="124"/>
      <c r="Q416" s="124"/>
      <c r="R416" s="124"/>
      <c r="S416" s="124"/>
      <c r="T416" s="124"/>
      <c r="U416" s="124"/>
      <c r="V416" s="124"/>
      <c r="W416" s="124"/>
      <c r="X416" s="124"/>
      <c r="Y416" s="124"/>
      <c r="Z416" s="124"/>
      <c r="AA416" s="124"/>
      <c r="AB416" s="124"/>
      <c r="AC416" s="124"/>
      <c r="AD416" s="124"/>
      <c r="AE416" s="361"/>
      <c r="AF416" s="361"/>
    </row>
    <row r="417" spans="1:32" ht="15" customHeight="1">
      <c r="A417" s="361"/>
      <c r="B417" s="161"/>
      <c r="C417" s="161"/>
      <c r="D417" s="161"/>
      <c r="E417" s="161"/>
      <c r="F417" s="161"/>
      <c r="G417" s="161"/>
      <c r="H417" s="161"/>
      <c r="I417" s="161"/>
      <c r="J417" s="161"/>
      <c r="K417" s="161"/>
      <c r="L417" s="139"/>
      <c r="M417" s="139"/>
      <c r="N417" s="456"/>
      <c r="O417" s="456"/>
      <c r="P417" s="124"/>
      <c r="Q417" s="124"/>
      <c r="R417" s="124"/>
      <c r="S417" s="124"/>
      <c r="T417" s="124"/>
      <c r="U417" s="124"/>
      <c r="V417" s="124"/>
      <c r="W417" s="124"/>
      <c r="X417" s="124"/>
      <c r="Y417" s="124"/>
      <c r="Z417" s="124"/>
      <c r="AA417" s="124"/>
      <c r="AB417" s="124"/>
      <c r="AC417" s="124"/>
      <c r="AD417" s="124"/>
      <c r="AE417" s="361"/>
      <c r="AF417" s="361"/>
    </row>
    <row r="418" spans="1:32" ht="19.5">
      <c r="A418" s="361"/>
      <c r="B418" s="161"/>
      <c r="C418" s="161"/>
      <c r="D418" s="161"/>
      <c r="E418" s="161"/>
      <c r="F418" s="161"/>
      <c r="G418" s="161"/>
      <c r="H418" s="161"/>
      <c r="I418" s="161"/>
      <c r="J418" s="161"/>
      <c r="K418" s="161"/>
      <c r="L418" s="162"/>
      <c r="M418" s="162"/>
      <c r="N418" s="143"/>
      <c r="O418" s="143"/>
      <c r="P418" s="361"/>
      <c r="Q418" s="361"/>
      <c r="R418" s="361"/>
      <c r="S418" s="361"/>
      <c r="T418" s="361"/>
      <c r="U418" s="361"/>
      <c r="V418" s="361"/>
      <c r="W418" s="361"/>
      <c r="X418" s="361"/>
      <c r="Y418" s="361"/>
      <c r="Z418" s="361"/>
      <c r="AA418" s="361"/>
      <c r="AB418" s="361"/>
      <c r="AC418" s="361"/>
      <c r="AD418" s="361"/>
      <c r="AE418" s="361"/>
      <c r="AF418" s="361"/>
    </row>
    <row r="419" spans="1:32" ht="18.75">
      <c r="A419" s="361"/>
      <c r="B419" s="133"/>
      <c r="C419" s="133"/>
      <c r="D419" s="133"/>
      <c r="E419" s="133"/>
      <c r="F419" s="133"/>
      <c r="G419" s="133"/>
      <c r="H419" s="133"/>
      <c r="I419" s="133"/>
      <c r="J419" s="133"/>
      <c r="K419" s="133"/>
      <c r="L419" s="143"/>
      <c r="M419" s="143"/>
      <c r="N419" s="143"/>
      <c r="O419" s="143"/>
      <c r="P419" s="361"/>
      <c r="Q419" s="361"/>
      <c r="R419" s="361"/>
      <c r="S419" s="361"/>
      <c r="T419" s="361"/>
      <c r="U419" s="361"/>
      <c r="V419" s="361"/>
      <c r="W419" s="361"/>
      <c r="X419" s="361"/>
      <c r="Y419" s="361"/>
      <c r="Z419" s="361"/>
      <c r="AA419" s="361"/>
      <c r="AB419" s="361"/>
      <c r="AC419" s="361"/>
      <c r="AD419" s="361"/>
      <c r="AE419" s="361"/>
      <c r="AF419" s="361"/>
    </row>
    <row r="420" spans="1:32" ht="18.75">
      <c r="A420" s="361"/>
      <c r="B420" s="133"/>
      <c r="C420" s="133"/>
      <c r="D420" s="133"/>
      <c r="E420" s="133"/>
      <c r="F420" s="133"/>
      <c r="G420" s="133"/>
      <c r="H420" s="133"/>
      <c r="I420" s="133"/>
      <c r="J420" s="133"/>
      <c r="K420" s="133"/>
      <c r="L420" s="143"/>
      <c r="M420" s="143"/>
      <c r="N420" s="143"/>
      <c r="O420" s="143"/>
      <c r="P420" s="361"/>
      <c r="Q420" s="361"/>
      <c r="R420" s="361"/>
      <c r="S420" s="361"/>
      <c r="T420" s="361"/>
      <c r="U420" s="361"/>
      <c r="V420" s="361"/>
      <c r="W420" s="361"/>
      <c r="X420" s="361"/>
      <c r="Y420" s="361"/>
      <c r="Z420" s="361"/>
      <c r="AA420" s="361"/>
      <c r="AB420" s="361"/>
      <c r="AC420" s="361"/>
      <c r="AD420" s="361"/>
      <c r="AE420" s="361"/>
      <c r="AF420" s="361"/>
    </row>
    <row r="421" spans="1:32" ht="18.75">
      <c r="A421" s="361"/>
      <c r="B421" s="133"/>
      <c r="C421" s="133"/>
      <c r="D421" s="133"/>
      <c r="E421" s="133"/>
      <c r="F421" s="133"/>
      <c r="G421" s="133"/>
      <c r="H421" s="133"/>
      <c r="I421" s="133"/>
      <c r="J421" s="133"/>
      <c r="K421" s="133"/>
      <c r="L421" s="361"/>
      <c r="M421" s="361"/>
      <c r="N421" s="361"/>
      <c r="O421" s="361"/>
      <c r="P421" s="361"/>
      <c r="Q421" s="361"/>
      <c r="R421" s="361"/>
      <c r="S421" s="361"/>
      <c r="T421" s="361"/>
      <c r="U421" s="361"/>
      <c r="V421" s="361"/>
      <c r="W421" s="361"/>
      <c r="X421" s="361"/>
      <c r="Y421" s="361"/>
      <c r="Z421" s="361"/>
      <c r="AA421" s="361"/>
      <c r="AB421" s="361"/>
      <c r="AC421" s="361"/>
      <c r="AD421" s="361"/>
      <c r="AE421" s="361"/>
      <c r="AF421" s="361"/>
    </row>
    <row r="422" spans="1:32" ht="18.75">
      <c r="A422" s="361"/>
      <c r="B422" s="133"/>
      <c r="C422" s="133"/>
      <c r="D422" s="133"/>
      <c r="E422" s="133"/>
      <c r="F422" s="133"/>
      <c r="G422" s="133"/>
      <c r="H422" s="133"/>
      <c r="I422" s="133"/>
      <c r="J422" s="133"/>
      <c r="K422" s="133"/>
      <c r="L422" s="361"/>
      <c r="M422" s="361"/>
      <c r="N422" s="361"/>
      <c r="O422" s="361"/>
      <c r="P422" s="361"/>
      <c r="Q422" s="361"/>
      <c r="R422" s="361"/>
      <c r="S422" s="361"/>
      <c r="T422" s="361"/>
      <c r="U422" s="361"/>
      <c r="V422" s="361"/>
      <c r="W422" s="361"/>
      <c r="X422" s="361"/>
      <c r="Y422" s="361"/>
      <c r="Z422" s="361"/>
      <c r="AA422" s="361"/>
      <c r="AB422" s="361"/>
      <c r="AC422" s="361"/>
      <c r="AD422" s="361"/>
      <c r="AE422" s="361"/>
      <c r="AF422" s="361"/>
    </row>
    <row r="423" spans="1:32" ht="18.75">
      <c r="A423" s="361"/>
      <c r="B423" s="133"/>
      <c r="C423" s="133"/>
      <c r="D423" s="133"/>
      <c r="E423" s="133"/>
      <c r="F423" s="133"/>
      <c r="G423" s="133"/>
      <c r="H423" s="133"/>
      <c r="I423" s="133"/>
      <c r="J423" s="133"/>
      <c r="K423" s="133"/>
      <c r="L423" s="361"/>
      <c r="M423" s="361"/>
      <c r="N423" s="361"/>
      <c r="O423" s="361"/>
      <c r="P423" s="361"/>
      <c r="Q423" s="361"/>
      <c r="R423" s="361"/>
      <c r="S423" s="361"/>
      <c r="T423" s="361"/>
      <c r="U423" s="361"/>
      <c r="V423" s="361"/>
      <c r="W423" s="361"/>
      <c r="X423" s="361"/>
      <c r="Y423" s="361"/>
      <c r="Z423" s="361"/>
      <c r="AA423" s="361"/>
      <c r="AB423" s="361"/>
      <c r="AC423" s="361"/>
      <c r="AD423" s="361"/>
      <c r="AE423" s="361"/>
      <c r="AF423" s="361"/>
    </row>
    <row r="424" spans="1:32">
      <c r="A424" s="361"/>
      <c r="B424" s="361"/>
      <c r="C424" s="361"/>
      <c r="D424" s="361"/>
      <c r="E424" s="361"/>
      <c r="F424" s="361"/>
      <c r="G424" s="361"/>
      <c r="H424" s="361"/>
      <c r="I424" s="361"/>
      <c r="J424" s="361"/>
      <c r="K424" s="361"/>
      <c r="L424" s="361"/>
      <c r="M424" s="361"/>
      <c r="N424" s="361"/>
      <c r="O424" s="361"/>
      <c r="P424" s="361"/>
      <c r="Q424" s="361"/>
      <c r="R424" s="361"/>
      <c r="S424" s="361"/>
      <c r="T424" s="361"/>
      <c r="U424" s="361"/>
      <c r="V424" s="361"/>
      <c r="W424" s="361"/>
      <c r="X424" s="361"/>
      <c r="Y424" s="361"/>
      <c r="Z424" s="361"/>
      <c r="AA424" s="361"/>
      <c r="AB424" s="361"/>
      <c r="AC424" s="361"/>
      <c r="AD424" s="361"/>
      <c r="AE424" s="361"/>
      <c r="AF424" s="361"/>
    </row>
    <row r="425" spans="1:32">
      <c r="A425" s="361"/>
      <c r="B425" s="361"/>
      <c r="C425" s="361"/>
      <c r="D425" s="361"/>
      <c r="E425" s="361"/>
      <c r="F425" s="361"/>
      <c r="G425" s="361"/>
      <c r="H425" s="361"/>
      <c r="I425" s="361"/>
      <c r="J425" s="361"/>
      <c r="K425" s="361"/>
      <c r="L425" s="361"/>
      <c r="M425" s="361"/>
      <c r="N425" s="361"/>
      <c r="O425" s="361"/>
      <c r="P425" s="361"/>
      <c r="Q425" s="361"/>
      <c r="R425" s="361"/>
      <c r="S425" s="361"/>
      <c r="T425" s="361"/>
      <c r="U425" s="361"/>
      <c r="V425" s="361"/>
      <c r="W425" s="361"/>
      <c r="X425" s="361"/>
      <c r="Y425" s="361"/>
      <c r="Z425" s="361"/>
      <c r="AA425" s="361"/>
      <c r="AB425" s="361"/>
      <c r="AC425" s="361"/>
      <c r="AD425" s="361"/>
      <c r="AE425" s="361"/>
      <c r="AF425" s="361"/>
    </row>
    <row r="426" spans="1:32">
      <c r="A426" s="361"/>
      <c r="B426" s="361"/>
      <c r="C426" s="361"/>
      <c r="D426" s="361"/>
      <c r="E426" s="361"/>
      <c r="F426" s="361"/>
      <c r="G426" s="361"/>
      <c r="H426" s="361"/>
      <c r="I426" s="361"/>
      <c r="J426" s="361"/>
      <c r="K426" s="361"/>
      <c r="L426" s="361"/>
      <c r="M426" s="361"/>
      <c r="N426" s="361"/>
      <c r="O426" s="361"/>
      <c r="P426" s="361"/>
      <c r="Q426" s="361"/>
      <c r="R426" s="361"/>
      <c r="S426" s="361"/>
      <c r="T426" s="361"/>
      <c r="U426" s="361"/>
      <c r="V426" s="361"/>
      <c r="W426" s="361"/>
      <c r="X426" s="361"/>
      <c r="Y426" s="361"/>
      <c r="Z426" s="361"/>
      <c r="AA426" s="361"/>
      <c r="AB426" s="361"/>
      <c r="AC426" s="361"/>
      <c r="AD426" s="361"/>
      <c r="AE426" s="361"/>
      <c r="AF426" s="361"/>
    </row>
    <row r="427" spans="1:32">
      <c r="A427" s="361"/>
      <c r="B427" s="361"/>
      <c r="C427" s="361"/>
      <c r="D427" s="361"/>
      <c r="E427" s="361"/>
      <c r="F427" s="361"/>
      <c r="G427" s="361"/>
      <c r="H427" s="361"/>
      <c r="I427" s="361"/>
      <c r="J427" s="361"/>
      <c r="K427" s="361"/>
      <c r="L427" s="361"/>
      <c r="M427" s="361"/>
      <c r="N427" s="361"/>
      <c r="O427" s="361"/>
      <c r="P427" s="361"/>
      <c r="Q427" s="361"/>
      <c r="R427" s="361"/>
      <c r="S427" s="361"/>
      <c r="T427" s="361"/>
      <c r="U427" s="361"/>
      <c r="V427" s="361"/>
      <c r="W427" s="361"/>
      <c r="X427" s="361"/>
      <c r="Y427" s="361"/>
      <c r="Z427" s="361"/>
      <c r="AA427" s="361"/>
      <c r="AB427" s="361"/>
      <c r="AC427" s="361"/>
      <c r="AD427" s="361"/>
      <c r="AE427" s="361"/>
      <c r="AF427" s="361"/>
    </row>
    <row r="428" spans="1:32">
      <c r="A428" s="361"/>
      <c r="B428" s="361"/>
      <c r="C428" s="361"/>
      <c r="D428" s="361"/>
      <c r="E428" s="361"/>
      <c r="F428" s="361"/>
      <c r="G428" s="361"/>
      <c r="H428" s="361"/>
      <c r="I428" s="361"/>
      <c r="J428" s="361"/>
      <c r="K428" s="361"/>
      <c r="L428" s="361"/>
      <c r="M428" s="361"/>
      <c r="N428" s="361"/>
      <c r="O428" s="361"/>
      <c r="P428" s="361"/>
      <c r="Q428" s="361"/>
      <c r="R428" s="361"/>
      <c r="S428" s="361"/>
      <c r="T428" s="361"/>
      <c r="U428" s="361"/>
      <c r="V428" s="361"/>
      <c r="W428" s="361"/>
      <c r="X428" s="361"/>
      <c r="Y428" s="361"/>
      <c r="Z428" s="361"/>
      <c r="AA428" s="361"/>
      <c r="AB428" s="361"/>
      <c r="AC428" s="361"/>
      <c r="AD428" s="361"/>
      <c r="AE428" s="361"/>
      <c r="AF428" s="361"/>
    </row>
    <row r="429" spans="1:32">
      <c r="A429" s="361"/>
      <c r="B429" s="361"/>
      <c r="C429" s="361"/>
      <c r="D429" s="361"/>
      <c r="E429" s="361"/>
      <c r="F429" s="361"/>
      <c r="G429" s="361"/>
      <c r="H429" s="361"/>
      <c r="I429" s="361"/>
      <c r="J429" s="361"/>
      <c r="K429" s="361"/>
      <c r="L429" s="361"/>
      <c r="M429" s="361"/>
      <c r="N429" s="361"/>
      <c r="O429" s="361"/>
      <c r="P429" s="361"/>
      <c r="Q429" s="361"/>
      <c r="R429" s="361"/>
      <c r="S429" s="361"/>
      <c r="T429" s="361"/>
      <c r="U429" s="361"/>
      <c r="V429" s="361"/>
      <c r="W429" s="361"/>
      <c r="X429" s="361"/>
      <c r="Y429" s="361"/>
      <c r="Z429" s="361"/>
      <c r="AA429" s="361"/>
      <c r="AB429" s="361"/>
      <c r="AC429" s="361"/>
      <c r="AD429" s="361"/>
      <c r="AE429" s="361"/>
      <c r="AF429" s="361"/>
    </row>
    <row r="430" spans="1:32">
      <c r="A430" s="361"/>
      <c r="B430" s="361"/>
      <c r="C430" s="361"/>
      <c r="D430" s="361"/>
      <c r="E430" s="361"/>
      <c r="F430" s="361"/>
      <c r="G430" s="361"/>
      <c r="H430" s="361"/>
      <c r="I430" s="361"/>
      <c r="J430" s="361"/>
      <c r="K430" s="361"/>
      <c r="L430" s="361"/>
      <c r="M430" s="361"/>
      <c r="N430" s="361"/>
      <c r="O430" s="361"/>
      <c r="P430" s="361"/>
      <c r="Q430" s="361"/>
      <c r="R430" s="361"/>
      <c r="S430" s="361"/>
      <c r="T430" s="361"/>
      <c r="U430" s="361"/>
      <c r="V430" s="361"/>
      <c r="W430" s="361"/>
      <c r="X430" s="361"/>
      <c r="Y430" s="361"/>
      <c r="Z430" s="361"/>
      <c r="AA430" s="361"/>
      <c r="AB430" s="361"/>
      <c r="AC430" s="361"/>
      <c r="AD430" s="361"/>
      <c r="AE430" s="361"/>
      <c r="AF430" s="361"/>
    </row>
    <row r="431" spans="1:32">
      <c r="A431" s="361"/>
      <c r="B431" s="361"/>
      <c r="C431" s="361"/>
      <c r="D431" s="361"/>
      <c r="E431" s="361"/>
      <c r="F431" s="361"/>
      <c r="G431" s="361"/>
      <c r="H431" s="361"/>
      <c r="I431" s="361"/>
      <c r="J431" s="361"/>
      <c r="K431" s="361"/>
      <c r="L431" s="361"/>
      <c r="M431" s="361"/>
      <c r="N431" s="361"/>
      <c r="O431" s="361"/>
      <c r="P431" s="361"/>
      <c r="Q431" s="361"/>
      <c r="R431" s="361"/>
      <c r="S431" s="361"/>
      <c r="T431" s="361"/>
      <c r="U431" s="361"/>
      <c r="V431" s="361"/>
      <c r="W431" s="361"/>
      <c r="X431" s="361"/>
      <c r="Y431" s="361"/>
      <c r="Z431" s="361"/>
      <c r="AA431" s="361"/>
      <c r="AB431" s="361"/>
      <c r="AC431" s="361"/>
      <c r="AD431" s="361"/>
      <c r="AE431" s="361"/>
      <c r="AF431" s="361"/>
    </row>
    <row r="432" spans="1:32">
      <c r="A432" s="361"/>
      <c r="B432" s="361"/>
      <c r="C432" s="361"/>
      <c r="D432" s="361"/>
      <c r="E432" s="361"/>
      <c r="F432" s="361"/>
      <c r="G432" s="361"/>
      <c r="H432" s="361"/>
      <c r="I432" s="361"/>
      <c r="J432" s="361"/>
      <c r="K432" s="361"/>
      <c r="L432" s="361"/>
      <c r="M432" s="361"/>
      <c r="N432" s="361"/>
      <c r="O432" s="361"/>
      <c r="P432" s="361"/>
      <c r="Q432" s="361"/>
      <c r="R432" s="361"/>
      <c r="S432" s="361"/>
      <c r="T432" s="361"/>
      <c r="U432" s="361"/>
      <c r="V432" s="361"/>
      <c r="W432" s="361"/>
      <c r="X432" s="361"/>
      <c r="Y432" s="361"/>
      <c r="Z432" s="361"/>
      <c r="AA432" s="361"/>
      <c r="AB432" s="361"/>
      <c r="AC432" s="361"/>
      <c r="AD432" s="361"/>
      <c r="AE432" s="361"/>
      <c r="AF432" s="361"/>
    </row>
    <row r="433" spans="1:32">
      <c r="A433" s="361"/>
      <c r="B433" s="361"/>
      <c r="C433" s="361"/>
      <c r="D433" s="361"/>
      <c r="E433" s="361"/>
      <c r="F433" s="361"/>
      <c r="G433" s="361"/>
      <c r="H433" s="361"/>
      <c r="I433" s="361"/>
      <c r="J433" s="361"/>
      <c r="K433" s="361"/>
      <c r="L433" s="361"/>
      <c r="M433" s="361"/>
      <c r="N433" s="361"/>
      <c r="O433" s="361"/>
      <c r="P433" s="361"/>
      <c r="Q433" s="361"/>
      <c r="R433" s="361"/>
      <c r="S433" s="361"/>
      <c r="T433" s="361"/>
      <c r="U433" s="361"/>
      <c r="V433" s="361"/>
      <c r="W433" s="361"/>
      <c r="X433" s="361"/>
      <c r="Y433" s="361"/>
      <c r="Z433" s="361"/>
      <c r="AA433" s="361"/>
      <c r="AB433" s="361"/>
      <c r="AC433" s="361"/>
      <c r="AD433" s="361"/>
      <c r="AE433" s="361"/>
      <c r="AF433" s="361"/>
    </row>
    <row r="434" spans="1:32">
      <c r="A434" s="361"/>
      <c r="B434" s="361"/>
      <c r="C434" s="361"/>
      <c r="D434" s="361"/>
      <c r="E434" s="361"/>
      <c r="F434" s="361"/>
      <c r="G434" s="361"/>
      <c r="H434" s="361"/>
      <c r="I434" s="361"/>
      <c r="J434" s="361"/>
      <c r="K434" s="361"/>
      <c r="L434" s="361"/>
      <c r="M434" s="361"/>
      <c r="N434" s="361"/>
      <c r="O434" s="361"/>
      <c r="P434" s="361"/>
      <c r="Q434" s="361"/>
      <c r="R434" s="361"/>
      <c r="S434" s="361"/>
      <c r="T434" s="361"/>
      <c r="U434" s="361"/>
      <c r="V434" s="361"/>
      <c r="W434" s="361"/>
      <c r="X434" s="361"/>
      <c r="Y434" s="361"/>
      <c r="Z434" s="361"/>
      <c r="AA434" s="361"/>
      <c r="AB434" s="361"/>
      <c r="AC434" s="361"/>
      <c r="AD434" s="361"/>
      <c r="AE434" s="361"/>
      <c r="AF434" s="361"/>
    </row>
    <row r="435" spans="1:32">
      <c r="A435" s="361"/>
      <c r="B435" s="361"/>
      <c r="C435" s="361"/>
      <c r="D435" s="361"/>
      <c r="E435" s="361"/>
      <c r="F435" s="361"/>
      <c r="G435" s="361"/>
      <c r="H435" s="361"/>
      <c r="I435" s="361"/>
      <c r="J435" s="361"/>
      <c r="K435" s="361"/>
      <c r="L435" s="361"/>
      <c r="M435" s="361"/>
      <c r="N435" s="361"/>
      <c r="O435" s="361"/>
      <c r="P435" s="361"/>
      <c r="Q435" s="361"/>
      <c r="R435" s="361"/>
      <c r="S435" s="361"/>
      <c r="T435" s="361"/>
      <c r="U435" s="361"/>
      <c r="V435" s="361"/>
      <c r="W435" s="361"/>
      <c r="X435" s="361"/>
      <c r="Y435" s="361"/>
      <c r="Z435" s="361"/>
      <c r="AA435" s="361"/>
      <c r="AB435" s="361"/>
      <c r="AC435" s="361"/>
      <c r="AD435" s="361"/>
      <c r="AE435" s="361"/>
      <c r="AF435" s="361"/>
    </row>
    <row r="436" spans="1:32">
      <c r="A436" s="361"/>
      <c r="B436" s="361"/>
      <c r="C436" s="361"/>
      <c r="D436" s="361"/>
      <c r="E436" s="361"/>
      <c r="F436" s="361"/>
      <c r="G436" s="361"/>
      <c r="H436" s="361"/>
      <c r="I436" s="361"/>
      <c r="J436" s="361"/>
      <c r="K436" s="361"/>
      <c r="L436" s="361"/>
      <c r="M436" s="361"/>
      <c r="N436" s="361"/>
      <c r="O436" s="361"/>
      <c r="P436" s="361"/>
      <c r="Q436" s="361"/>
      <c r="R436" s="361"/>
      <c r="S436" s="361"/>
      <c r="T436" s="361"/>
      <c r="U436" s="361"/>
      <c r="V436" s="361"/>
      <c r="W436" s="361"/>
      <c r="X436" s="361"/>
      <c r="Y436" s="361"/>
      <c r="Z436" s="361"/>
      <c r="AA436" s="361"/>
      <c r="AB436" s="361"/>
      <c r="AC436" s="361"/>
      <c r="AD436" s="361"/>
      <c r="AE436" s="361"/>
      <c r="AF436" s="361"/>
    </row>
    <row r="437" spans="1:32">
      <c r="A437" s="361"/>
      <c r="B437" s="361"/>
      <c r="C437" s="361"/>
      <c r="D437" s="361"/>
      <c r="E437" s="361"/>
      <c r="F437" s="361"/>
      <c r="G437" s="361"/>
      <c r="H437" s="361"/>
      <c r="I437" s="361"/>
      <c r="J437" s="361"/>
      <c r="K437" s="361"/>
      <c r="L437" s="361"/>
      <c r="M437" s="361"/>
      <c r="N437" s="361"/>
      <c r="O437" s="361"/>
      <c r="P437" s="361"/>
      <c r="Q437" s="361"/>
      <c r="R437" s="361"/>
      <c r="S437" s="361"/>
      <c r="T437" s="361"/>
      <c r="U437" s="361"/>
      <c r="V437" s="361"/>
      <c r="W437" s="361"/>
      <c r="X437" s="361"/>
      <c r="Y437" s="361"/>
      <c r="Z437" s="361"/>
      <c r="AA437" s="361"/>
      <c r="AB437" s="361"/>
      <c r="AC437" s="361"/>
      <c r="AD437" s="361"/>
      <c r="AE437" s="361"/>
      <c r="AF437" s="361"/>
    </row>
    <row r="438" spans="1:32">
      <c r="A438" s="361"/>
      <c r="B438" s="361"/>
      <c r="C438" s="361"/>
      <c r="D438" s="361"/>
      <c r="E438" s="361"/>
      <c r="F438" s="361"/>
      <c r="G438" s="361"/>
      <c r="H438" s="361"/>
      <c r="I438" s="361"/>
      <c r="J438" s="361"/>
      <c r="K438" s="361"/>
      <c r="L438" s="361"/>
      <c r="M438" s="361"/>
      <c r="N438" s="361"/>
      <c r="O438" s="361"/>
      <c r="P438" s="361"/>
      <c r="Q438" s="361"/>
      <c r="R438" s="361"/>
      <c r="S438" s="361"/>
      <c r="T438" s="361"/>
      <c r="U438" s="361"/>
      <c r="V438" s="361"/>
      <c r="W438" s="361"/>
      <c r="X438" s="361"/>
      <c r="Y438" s="361"/>
      <c r="Z438" s="361"/>
      <c r="AA438" s="361"/>
      <c r="AB438" s="361"/>
      <c r="AC438" s="361"/>
      <c r="AD438" s="361"/>
      <c r="AE438" s="361"/>
      <c r="AF438" s="361"/>
    </row>
    <row r="439" spans="1:32">
      <c r="A439" s="361"/>
      <c r="B439" s="361"/>
      <c r="C439" s="361"/>
      <c r="D439" s="361"/>
      <c r="E439" s="361"/>
      <c r="F439" s="361"/>
      <c r="G439" s="361"/>
      <c r="H439" s="361"/>
      <c r="I439" s="361"/>
      <c r="J439" s="361"/>
      <c r="K439" s="361"/>
      <c r="L439" s="361"/>
      <c r="M439" s="361"/>
      <c r="N439" s="361"/>
      <c r="O439" s="361"/>
      <c r="P439" s="361"/>
      <c r="Q439" s="361"/>
      <c r="R439" s="361"/>
      <c r="S439" s="361"/>
      <c r="T439" s="361"/>
      <c r="U439" s="361"/>
      <c r="V439" s="361"/>
      <c r="W439" s="361"/>
      <c r="X439" s="361"/>
      <c r="Y439" s="361"/>
      <c r="Z439" s="361"/>
      <c r="AA439" s="361"/>
      <c r="AB439" s="361"/>
      <c r="AC439" s="361"/>
      <c r="AD439" s="361"/>
      <c r="AE439" s="361"/>
      <c r="AF439" s="361"/>
    </row>
    <row r="440" spans="1:32">
      <c r="A440" s="361"/>
      <c r="B440" s="361"/>
      <c r="C440" s="361"/>
      <c r="D440" s="361"/>
      <c r="E440" s="361"/>
      <c r="F440" s="361"/>
      <c r="G440" s="361"/>
      <c r="H440" s="361"/>
      <c r="I440" s="361"/>
      <c r="J440" s="361"/>
      <c r="K440" s="361"/>
      <c r="L440" s="361"/>
      <c r="M440" s="361"/>
      <c r="N440" s="361"/>
      <c r="O440" s="361"/>
      <c r="P440" s="361"/>
      <c r="Q440" s="361"/>
      <c r="R440" s="361"/>
      <c r="S440" s="361"/>
      <c r="T440" s="361"/>
      <c r="U440" s="361"/>
      <c r="V440" s="361"/>
      <c r="W440" s="361"/>
      <c r="X440" s="361"/>
      <c r="Y440" s="361"/>
      <c r="Z440" s="361"/>
      <c r="AA440" s="361"/>
      <c r="AB440" s="361"/>
      <c r="AC440" s="361"/>
      <c r="AD440" s="361"/>
      <c r="AE440" s="361"/>
      <c r="AF440" s="361"/>
    </row>
    <row r="441" spans="1:32">
      <c r="A441" s="361"/>
      <c r="B441" s="361"/>
      <c r="C441" s="361"/>
      <c r="D441" s="361"/>
      <c r="E441" s="361"/>
      <c r="F441" s="361"/>
      <c r="G441" s="361"/>
      <c r="H441" s="361"/>
      <c r="I441" s="361"/>
      <c r="J441" s="361"/>
      <c r="K441" s="361"/>
      <c r="L441" s="361"/>
      <c r="M441" s="361"/>
      <c r="N441" s="361"/>
      <c r="O441" s="361"/>
      <c r="P441" s="361"/>
      <c r="Q441" s="361"/>
      <c r="R441" s="361"/>
      <c r="S441" s="361"/>
      <c r="T441" s="361"/>
      <c r="U441" s="361"/>
      <c r="V441" s="361"/>
      <c r="W441" s="361"/>
      <c r="X441" s="361"/>
      <c r="Y441" s="361"/>
      <c r="Z441" s="361"/>
      <c r="AA441" s="361"/>
      <c r="AB441" s="361"/>
      <c r="AC441" s="361"/>
      <c r="AD441" s="361"/>
      <c r="AE441" s="361"/>
      <c r="AF441" s="361"/>
    </row>
    <row r="442" spans="1:32">
      <c r="A442" s="361"/>
      <c r="B442" s="361"/>
      <c r="C442" s="361"/>
      <c r="D442" s="361"/>
      <c r="E442" s="361"/>
      <c r="F442" s="361"/>
      <c r="G442" s="361"/>
      <c r="H442" s="361"/>
      <c r="I442" s="361"/>
      <c r="J442" s="361"/>
      <c r="K442" s="361"/>
      <c r="L442" s="361"/>
      <c r="M442" s="361"/>
      <c r="N442" s="361"/>
      <c r="O442" s="361"/>
      <c r="P442" s="361"/>
      <c r="Q442" s="361"/>
      <c r="R442" s="361"/>
      <c r="S442" s="361"/>
      <c r="T442" s="361"/>
      <c r="U442" s="361"/>
      <c r="V442" s="361"/>
      <c r="W442" s="361"/>
      <c r="X442" s="361"/>
      <c r="Y442" s="361"/>
      <c r="Z442" s="361"/>
      <c r="AA442" s="361"/>
      <c r="AB442" s="361"/>
      <c r="AC442" s="361"/>
      <c r="AD442" s="361"/>
      <c r="AE442" s="361"/>
      <c r="AF442" s="361"/>
    </row>
    <row r="443" spans="1:32">
      <c r="A443" s="361"/>
      <c r="B443" s="361"/>
      <c r="C443" s="361"/>
      <c r="D443" s="361"/>
      <c r="E443" s="361"/>
      <c r="F443" s="361"/>
      <c r="G443" s="361"/>
      <c r="H443" s="361"/>
      <c r="I443" s="361"/>
      <c r="J443" s="361"/>
      <c r="K443" s="361"/>
      <c r="L443" s="361"/>
      <c r="M443" s="361"/>
      <c r="N443" s="361"/>
      <c r="O443" s="361"/>
      <c r="P443" s="361"/>
      <c r="Q443" s="361"/>
      <c r="R443" s="361"/>
      <c r="S443" s="361"/>
      <c r="T443" s="361"/>
      <c r="U443" s="361"/>
      <c r="V443" s="361"/>
      <c r="W443" s="361"/>
      <c r="X443" s="361"/>
      <c r="Y443" s="361"/>
      <c r="Z443" s="361"/>
      <c r="AA443" s="361"/>
      <c r="AB443" s="361"/>
      <c r="AC443" s="361"/>
      <c r="AD443" s="361"/>
      <c r="AE443" s="361"/>
      <c r="AF443" s="361"/>
    </row>
    <row r="444" spans="1:32">
      <c r="A444" s="361"/>
      <c r="B444" s="361"/>
      <c r="C444" s="361"/>
      <c r="D444" s="361"/>
      <c r="E444" s="361"/>
      <c r="F444" s="361"/>
      <c r="G444" s="361"/>
      <c r="H444" s="361"/>
      <c r="I444" s="361"/>
      <c r="J444" s="361"/>
      <c r="K444" s="361"/>
      <c r="L444" s="361"/>
      <c r="M444" s="361"/>
      <c r="N444" s="361"/>
      <c r="O444" s="361"/>
      <c r="P444" s="361"/>
      <c r="Q444" s="361"/>
      <c r="R444" s="361"/>
      <c r="S444" s="361"/>
      <c r="T444" s="361"/>
      <c r="U444" s="361"/>
      <c r="V444" s="361"/>
      <c r="W444" s="361"/>
      <c r="X444" s="361"/>
      <c r="Y444" s="361"/>
      <c r="Z444" s="361"/>
      <c r="AA444" s="361"/>
      <c r="AB444" s="361"/>
      <c r="AC444" s="361"/>
      <c r="AD444" s="361"/>
      <c r="AE444" s="361"/>
      <c r="AF444" s="361"/>
    </row>
    <row r="445" spans="1:32">
      <c r="A445" s="361"/>
      <c r="B445" s="361"/>
      <c r="C445" s="361"/>
      <c r="D445" s="361"/>
      <c r="E445" s="361"/>
      <c r="F445" s="361"/>
      <c r="G445" s="361"/>
      <c r="H445" s="361"/>
      <c r="I445" s="361"/>
      <c r="J445" s="361"/>
      <c r="K445" s="361"/>
      <c r="L445" s="361"/>
      <c r="M445" s="361"/>
      <c r="N445" s="361"/>
      <c r="O445" s="361"/>
      <c r="P445" s="361"/>
      <c r="Q445" s="361"/>
      <c r="R445" s="361"/>
      <c r="S445" s="361"/>
      <c r="T445" s="361"/>
      <c r="U445" s="361"/>
      <c r="V445" s="361"/>
      <c r="W445" s="361"/>
      <c r="X445" s="361"/>
      <c r="Y445" s="361"/>
      <c r="Z445" s="361"/>
      <c r="AA445" s="361"/>
      <c r="AB445" s="361"/>
      <c r="AC445" s="361"/>
      <c r="AD445" s="361"/>
      <c r="AE445" s="361"/>
      <c r="AF445" s="361"/>
    </row>
    <row r="446" spans="1:32">
      <c r="A446" s="361"/>
      <c r="B446" s="361"/>
      <c r="C446" s="361"/>
      <c r="D446" s="361"/>
      <c r="E446" s="361"/>
      <c r="F446" s="361"/>
      <c r="G446" s="361"/>
      <c r="H446" s="361"/>
      <c r="I446" s="361"/>
      <c r="J446" s="361"/>
      <c r="K446" s="361"/>
      <c r="L446" s="361"/>
      <c r="M446" s="361"/>
      <c r="N446" s="361"/>
      <c r="O446" s="361"/>
      <c r="P446" s="361"/>
      <c r="Q446" s="361"/>
      <c r="R446" s="361"/>
      <c r="S446" s="361"/>
      <c r="T446" s="361"/>
      <c r="U446" s="361"/>
      <c r="V446" s="361"/>
      <c r="W446" s="361"/>
      <c r="X446" s="361"/>
      <c r="Y446" s="361"/>
      <c r="Z446" s="361"/>
      <c r="AA446" s="361"/>
      <c r="AB446" s="361"/>
      <c r="AC446" s="361"/>
      <c r="AD446" s="361"/>
      <c r="AE446" s="361"/>
      <c r="AF446" s="361"/>
    </row>
    <row r="447" spans="1:32">
      <c r="A447" s="361"/>
      <c r="B447" s="361"/>
      <c r="C447" s="361"/>
      <c r="D447" s="361"/>
      <c r="E447" s="361"/>
      <c r="F447" s="361"/>
      <c r="G447" s="361"/>
      <c r="H447" s="361"/>
      <c r="I447" s="361"/>
      <c r="J447" s="361"/>
      <c r="K447" s="361"/>
      <c r="L447" s="361"/>
      <c r="M447" s="361"/>
      <c r="N447" s="361"/>
      <c r="O447" s="361"/>
      <c r="P447" s="361"/>
      <c r="Q447" s="361"/>
      <c r="R447" s="361"/>
      <c r="S447" s="361"/>
      <c r="T447" s="361"/>
      <c r="U447" s="361"/>
      <c r="V447" s="361"/>
      <c r="W447" s="361"/>
      <c r="X447" s="361"/>
      <c r="Y447" s="361"/>
      <c r="Z447" s="361"/>
      <c r="AA447" s="361"/>
      <c r="AB447" s="361"/>
      <c r="AC447" s="361"/>
      <c r="AD447" s="361"/>
      <c r="AE447" s="361"/>
      <c r="AF447" s="361"/>
    </row>
    <row r="448" spans="1:32">
      <c r="A448" s="361"/>
      <c r="B448" s="361"/>
      <c r="C448" s="361"/>
      <c r="D448" s="361"/>
      <c r="E448" s="361"/>
      <c r="F448" s="361"/>
      <c r="G448" s="361"/>
      <c r="H448" s="361"/>
      <c r="I448" s="361"/>
      <c r="J448" s="361"/>
      <c r="K448" s="361"/>
      <c r="L448" s="361"/>
      <c r="M448" s="361"/>
      <c r="N448" s="361"/>
      <c r="O448" s="361"/>
      <c r="P448" s="361"/>
      <c r="Q448" s="361"/>
      <c r="R448" s="361"/>
      <c r="S448" s="361"/>
      <c r="T448" s="361"/>
      <c r="U448" s="361"/>
      <c r="V448" s="361"/>
      <c r="W448" s="361"/>
      <c r="X448" s="361"/>
      <c r="Y448" s="361"/>
      <c r="Z448" s="361"/>
      <c r="AA448" s="361"/>
      <c r="AB448" s="361"/>
      <c r="AC448" s="361"/>
      <c r="AD448" s="361"/>
      <c r="AE448" s="361"/>
      <c r="AF448" s="361"/>
    </row>
  </sheetData>
  <mergeCells count="266">
    <mergeCell ref="D322:J322"/>
    <mergeCell ref="K322:M322"/>
    <mergeCell ref="N322:Q322"/>
    <mergeCell ref="R322:S322"/>
    <mergeCell ref="T322:AD322"/>
    <mergeCell ref="D296:J296"/>
    <mergeCell ref="T321:AD321"/>
    <mergeCell ref="D316:J316"/>
    <mergeCell ref="K316:M316"/>
    <mergeCell ref="N316:Q316"/>
    <mergeCell ref="R316:S316"/>
    <mergeCell ref="T316:AD316"/>
    <mergeCell ref="D319:J319"/>
    <mergeCell ref="K319:M319"/>
    <mergeCell ref="N319:Q319"/>
    <mergeCell ref="R319:S319"/>
    <mergeCell ref="T319:AD319"/>
    <mergeCell ref="K309:M309"/>
    <mergeCell ref="N309:Q309"/>
    <mergeCell ref="R309:S309"/>
    <mergeCell ref="T309:AD309"/>
    <mergeCell ref="D300:J300"/>
    <mergeCell ref="K300:M300"/>
    <mergeCell ref="N300:Q300"/>
    <mergeCell ref="K323:M323"/>
    <mergeCell ref="N289:Q289"/>
    <mergeCell ref="R289:S289"/>
    <mergeCell ref="T289:AD289"/>
    <mergeCell ref="D290:J290"/>
    <mergeCell ref="K290:M290"/>
    <mergeCell ref="N290:Q290"/>
    <mergeCell ref="R290:S290"/>
    <mergeCell ref="T290:AD290"/>
    <mergeCell ref="D323:J323"/>
    <mergeCell ref="K295:M295"/>
    <mergeCell ref="N295:Q295"/>
    <mergeCell ref="R295:S295"/>
    <mergeCell ref="T295:AD295"/>
    <mergeCell ref="N293:Q293"/>
    <mergeCell ref="R293:S293"/>
    <mergeCell ref="T293:AD293"/>
    <mergeCell ref="R292:S292"/>
    <mergeCell ref="R323:S323"/>
    <mergeCell ref="T323:AD323"/>
    <mergeCell ref="D321:J321"/>
    <mergeCell ref="K321:M321"/>
    <mergeCell ref="N321:Q321"/>
    <mergeCell ref="R321:S321"/>
    <mergeCell ref="N323:Q323"/>
    <mergeCell ref="T292:AD292"/>
    <mergeCell ref="D293:J293"/>
    <mergeCell ref="K293:M293"/>
    <mergeCell ref="N292:Q292"/>
    <mergeCell ref="K292:M292"/>
    <mergeCell ref="D292:J292"/>
    <mergeCell ref="D295:J295"/>
    <mergeCell ref="R297:S297"/>
    <mergeCell ref="T297:AD297"/>
    <mergeCell ref="D298:J298"/>
    <mergeCell ref="K298:M298"/>
    <mergeCell ref="N298:Q298"/>
    <mergeCell ref="R298:S298"/>
    <mergeCell ref="T298:AD298"/>
    <mergeCell ref="D299:J299"/>
    <mergeCell ref="D309:J309"/>
    <mergeCell ref="K296:M296"/>
    <mergeCell ref="N296:Q296"/>
    <mergeCell ref="R296:S296"/>
    <mergeCell ref="T296:AD296"/>
    <mergeCell ref="D297:J297"/>
    <mergeCell ref="K297:M297"/>
    <mergeCell ref="N297:Q297"/>
    <mergeCell ref="K299:M299"/>
    <mergeCell ref="T299:AD299"/>
    <mergeCell ref="T291:AD291"/>
    <mergeCell ref="R291:S291"/>
    <mergeCell ref="N291:Q291"/>
    <mergeCell ref="K291:M291"/>
    <mergeCell ref="D291:J291"/>
    <mergeCell ref="D289:J289"/>
    <mergeCell ref="K289:M289"/>
    <mergeCell ref="N299:Q299"/>
    <mergeCell ref="R299:S299"/>
    <mergeCell ref="D294:J294"/>
    <mergeCell ref="K294:M294"/>
    <mergeCell ref="N294:Q294"/>
    <mergeCell ref="R294:S294"/>
    <mergeCell ref="T294:AD294"/>
    <mergeCell ref="D287:J287"/>
    <mergeCell ref="K287:M287"/>
    <mergeCell ref="N287:Q287"/>
    <mergeCell ref="R287:S287"/>
    <mergeCell ref="T287:AD287"/>
    <mergeCell ref="D288:J288"/>
    <mergeCell ref="K288:M288"/>
    <mergeCell ref="T285:AD285"/>
    <mergeCell ref="D286:J286"/>
    <mergeCell ref="K286:M286"/>
    <mergeCell ref="N286:Q286"/>
    <mergeCell ref="R286:S286"/>
    <mergeCell ref="D285:J285"/>
    <mergeCell ref="K285:M285"/>
    <mergeCell ref="N285:Q285"/>
    <mergeCell ref="R285:S285"/>
    <mergeCell ref="T286:AD286"/>
    <mergeCell ref="N288:Q288"/>
    <mergeCell ref="R288:S288"/>
    <mergeCell ref="T288:AD288"/>
    <mergeCell ref="D281:J281"/>
    <mergeCell ref="K281:M281"/>
    <mergeCell ref="N281:Q281"/>
    <mergeCell ref="R281:S281"/>
    <mergeCell ref="T281:AD281"/>
    <mergeCell ref="D282:J282"/>
    <mergeCell ref="K282:M282"/>
    <mergeCell ref="N282:Q282"/>
    <mergeCell ref="R282:S282"/>
    <mergeCell ref="T282:AD282"/>
    <mergeCell ref="D283:J283"/>
    <mergeCell ref="K283:M283"/>
    <mergeCell ref="N283:Q283"/>
    <mergeCell ref="R283:S283"/>
    <mergeCell ref="T283:AD283"/>
    <mergeCell ref="D284:J284"/>
    <mergeCell ref="K284:M284"/>
    <mergeCell ref="N284:Q284"/>
    <mergeCell ref="R284:S284"/>
    <mergeCell ref="D279:J279"/>
    <mergeCell ref="K279:M279"/>
    <mergeCell ref="N279:Q279"/>
    <mergeCell ref="R279:S279"/>
    <mergeCell ref="T279:AD279"/>
    <mergeCell ref="D280:J280"/>
    <mergeCell ref="K280:M280"/>
    <mergeCell ref="N280:Q280"/>
    <mergeCell ref="R280:S280"/>
    <mergeCell ref="T280:AD280"/>
    <mergeCell ref="D277:J277"/>
    <mergeCell ref="K277:M277"/>
    <mergeCell ref="N277:Q277"/>
    <mergeCell ref="R277:S277"/>
    <mergeCell ref="T277:AD277"/>
    <mergeCell ref="D278:J278"/>
    <mergeCell ref="K278:M278"/>
    <mergeCell ref="N278:Q278"/>
    <mergeCell ref="R278:S278"/>
    <mergeCell ref="T278:AD278"/>
    <mergeCell ref="D275:J275"/>
    <mergeCell ref="K275:M275"/>
    <mergeCell ref="N275:Q275"/>
    <mergeCell ref="R275:S275"/>
    <mergeCell ref="T275:AD275"/>
    <mergeCell ref="D276:J276"/>
    <mergeCell ref="K276:M276"/>
    <mergeCell ref="N276:Q276"/>
    <mergeCell ref="R276:S276"/>
    <mergeCell ref="T276:AD276"/>
    <mergeCell ref="D272:J272"/>
    <mergeCell ref="K272:M272"/>
    <mergeCell ref="N272:Q272"/>
    <mergeCell ref="R272:S272"/>
    <mergeCell ref="D273:J273"/>
    <mergeCell ref="K273:M273"/>
    <mergeCell ref="N273:Q273"/>
    <mergeCell ref="R273:S273"/>
    <mergeCell ref="D274:J274"/>
    <mergeCell ref="K274:M274"/>
    <mergeCell ref="N274:Q274"/>
    <mergeCell ref="R274:S274"/>
    <mergeCell ref="R270:S270"/>
    <mergeCell ref="D271:J271"/>
    <mergeCell ref="K271:M271"/>
    <mergeCell ref="N271:Q271"/>
    <mergeCell ref="R271:S271"/>
    <mergeCell ref="T271:AD271"/>
    <mergeCell ref="B2:C2"/>
    <mergeCell ref="C4:F4"/>
    <mergeCell ref="B269:C269"/>
    <mergeCell ref="D270:J270"/>
    <mergeCell ref="K270:M270"/>
    <mergeCell ref="N270:Q270"/>
    <mergeCell ref="R300:S300"/>
    <mergeCell ref="T300:AD300"/>
    <mergeCell ref="D301:J301"/>
    <mergeCell ref="K301:M301"/>
    <mergeCell ref="N301:Q301"/>
    <mergeCell ref="R301:S301"/>
    <mergeCell ref="T301:AD301"/>
    <mergeCell ref="K305:M305"/>
    <mergeCell ref="N305:Q305"/>
    <mergeCell ref="R305:S305"/>
    <mergeCell ref="T305:AD305"/>
    <mergeCell ref="D311:J311"/>
    <mergeCell ref="K311:M311"/>
    <mergeCell ref="N311:Q311"/>
    <mergeCell ref="R311:S311"/>
    <mergeCell ref="T311:AD311"/>
    <mergeCell ref="N310:Q310"/>
    <mergeCell ref="R310:S310"/>
    <mergeCell ref="T310:AD310"/>
    <mergeCell ref="D302:J302"/>
    <mergeCell ref="K302:M302"/>
    <mergeCell ref="N302:Q302"/>
    <mergeCell ref="R302:S302"/>
    <mergeCell ref="T302:AD302"/>
    <mergeCell ref="D303:J303"/>
    <mergeCell ref="K303:M303"/>
    <mergeCell ref="N303:Q303"/>
    <mergeCell ref="R303:S303"/>
    <mergeCell ref="T303:AD303"/>
    <mergeCell ref="D304:J304"/>
    <mergeCell ref="K304:M304"/>
    <mergeCell ref="N304:Q304"/>
    <mergeCell ref="R304:S304"/>
    <mergeCell ref="T304:AD304"/>
    <mergeCell ref="D305:J305"/>
    <mergeCell ref="D320:J320"/>
    <mergeCell ref="K320:M320"/>
    <mergeCell ref="N320:Q320"/>
    <mergeCell ref="R320:S320"/>
    <mergeCell ref="T320:AD320"/>
    <mergeCell ref="D306:J306"/>
    <mergeCell ref="K306:M306"/>
    <mergeCell ref="N306:Q306"/>
    <mergeCell ref="R306:S306"/>
    <mergeCell ref="T306:AD306"/>
    <mergeCell ref="K315:M315"/>
    <mergeCell ref="N315:Q315"/>
    <mergeCell ref="R315:S315"/>
    <mergeCell ref="T315:AD315"/>
    <mergeCell ref="D307:J307"/>
    <mergeCell ref="K307:M307"/>
    <mergeCell ref="N307:Q307"/>
    <mergeCell ref="R307:S307"/>
    <mergeCell ref="T307:AD307"/>
    <mergeCell ref="D308:J308"/>
    <mergeCell ref="K308:M308"/>
    <mergeCell ref="N308:Q308"/>
    <mergeCell ref="R308:S308"/>
    <mergeCell ref="T308:AD308"/>
    <mergeCell ref="D312:J312"/>
    <mergeCell ref="K312:M312"/>
    <mergeCell ref="N312:Q312"/>
    <mergeCell ref="R312:S312"/>
    <mergeCell ref="T312:AD312"/>
    <mergeCell ref="D313:J313"/>
    <mergeCell ref="K313:M313"/>
    <mergeCell ref="N313:Q313"/>
    <mergeCell ref="R313:S313"/>
    <mergeCell ref="T313:AD313"/>
    <mergeCell ref="D318:J318"/>
    <mergeCell ref="K318:M318"/>
    <mergeCell ref="N318:Q318"/>
    <mergeCell ref="R318:S318"/>
    <mergeCell ref="T318:AD318"/>
    <mergeCell ref="D314:J314"/>
    <mergeCell ref="K314:M314"/>
    <mergeCell ref="N314:Q314"/>
    <mergeCell ref="R314:S314"/>
    <mergeCell ref="T314:AD314"/>
    <mergeCell ref="D315:J315"/>
    <mergeCell ref="D317:J317"/>
    <mergeCell ref="K317:M317"/>
    <mergeCell ref="N317:Q317"/>
    <mergeCell ref="R317:S317"/>
    <mergeCell ref="T317:AD317"/>
  </mergeCells>
  <dataValidations count="3">
    <dataValidation type="list" allowBlank="1" showInputMessage="1" showErrorMessage="1" sqref="K271:M279 K282:M282 K286:M288 K290:M293 K295:M296 K298:M302 K305:M324" xr:uid="{F1CA405B-4BE2-4687-A8CE-5EEF74693DB0}">
      <formula1>"Button,Text,Dropdown,Link,Icon,Input,Radio Button,Drag the form element"</formula1>
    </dataValidation>
    <dataValidation type="list" allowBlank="1" showInputMessage="1" showErrorMessage="1" sqref="K280:M281" xr:uid="{64587588-1DBB-43D1-93D4-0A326E708F3A}">
      <formula1>"Button,Text,Dropdown,Link,Icon,Input,Radio Button,Drag the form element,Textarea"</formula1>
    </dataValidation>
    <dataValidation type="list" allowBlank="1" showInputMessage="1" showErrorMessage="1" sqref="K283:M285 K289:M289 K294:M294 K297:M297 K303:M304" xr:uid="{B18D44D1-04A0-4F86-9A81-3D7107C9A69C}">
      <formula1>"Button,Text,Dropdown,Link,Icon,Input,Radio Button,Drag the form element,Textarea,Checkbox"</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7040B-C06E-4DE0-A9B6-7D375984F0B9}">
  <dimension ref="A1:AD463"/>
  <sheetViews>
    <sheetView topLeftCell="A321" workbookViewId="0">
      <selection activeCell="J328" sqref="J328:K328"/>
    </sheetView>
  </sheetViews>
  <sheetFormatPr defaultColWidth="9.140625" defaultRowHeight="12.75"/>
  <cols>
    <col min="1" max="1" width="9.140625" style="7"/>
    <col min="2" max="2" width="6.5703125" style="7" bestFit="1" customWidth="1"/>
    <col min="3" max="3" width="7.28515625" style="7" customWidth="1"/>
    <col min="4" max="4" width="9.42578125" style="7" customWidth="1"/>
    <col min="5" max="12" width="9.140625" style="7" bestFit="1" customWidth="1"/>
    <col min="13" max="16384" width="9.140625" style="7"/>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358"/>
      <c r="AC1" s="358"/>
      <c r="AD1" s="358"/>
    </row>
    <row r="2" spans="1:30"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c r="AB2" s="358"/>
      <c r="AC2" s="358"/>
      <c r="AD2" s="358"/>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358"/>
      <c r="AC3" s="358"/>
      <c r="AD3" s="358"/>
    </row>
    <row r="4" spans="1:30" s="38" customFormat="1"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c r="AB4" s="358"/>
      <c r="AC4" s="358"/>
      <c r="AD4" s="358"/>
    </row>
    <row r="5" spans="1:30">
      <c r="A5" s="89"/>
      <c r="B5" s="89"/>
      <c r="C5" s="366"/>
      <c r="D5" s="366"/>
      <c r="E5" s="89"/>
      <c r="F5" s="89"/>
      <c r="G5" s="89"/>
      <c r="H5" s="89"/>
      <c r="I5" s="89"/>
      <c r="J5" s="89"/>
      <c r="K5" s="89"/>
      <c r="L5" s="89"/>
      <c r="M5" s="89"/>
      <c r="N5" s="89"/>
      <c r="O5" s="89"/>
      <c r="P5" s="89"/>
      <c r="Q5" s="89"/>
      <c r="R5" s="89"/>
      <c r="S5" s="89"/>
      <c r="T5" s="89"/>
      <c r="U5" s="89"/>
      <c r="V5" s="89"/>
      <c r="W5" s="89"/>
      <c r="X5" s="89"/>
      <c r="Y5" s="89"/>
      <c r="Z5" s="89"/>
      <c r="AA5" s="89"/>
      <c r="AB5" s="358"/>
      <c r="AC5" s="358"/>
      <c r="AD5" s="358"/>
    </row>
    <row r="6" spans="1:30">
      <c r="A6" s="89"/>
      <c r="B6" s="89"/>
      <c r="C6" s="366"/>
      <c r="D6" s="366"/>
      <c r="E6" s="89"/>
      <c r="F6" s="89"/>
      <c r="G6" s="89"/>
      <c r="H6" s="89"/>
      <c r="I6" s="89"/>
      <c r="J6" s="89"/>
      <c r="K6" s="89"/>
      <c r="L6" s="89"/>
      <c r="M6" s="89"/>
      <c r="N6" s="89"/>
      <c r="O6" s="89"/>
      <c r="P6" s="89"/>
      <c r="Q6" s="89"/>
      <c r="R6" s="89"/>
      <c r="S6" s="89"/>
      <c r="T6" s="89"/>
      <c r="U6" s="89"/>
      <c r="V6" s="89"/>
      <c r="W6" s="89"/>
      <c r="X6" s="89"/>
      <c r="Y6" s="89"/>
      <c r="Z6" s="89"/>
      <c r="AA6" s="89"/>
      <c r="AB6" s="358"/>
      <c r="AC6" s="358"/>
      <c r="AD6" s="358"/>
    </row>
    <row r="7" spans="1:30">
      <c r="A7" s="89"/>
      <c r="B7" s="89"/>
      <c r="C7" s="366"/>
      <c r="D7" s="366"/>
      <c r="E7" s="89"/>
      <c r="F7" s="89"/>
      <c r="G7" s="89"/>
      <c r="H7" s="89"/>
      <c r="I7" s="89"/>
      <c r="J7" s="89"/>
      <c r="K7" s="89"/>
      <c r="L7" s="89"/>
      <c r="M7" s="89"/>
      <c r="N7" s="89"/>
      <c r="O7" s="89"/>
      <c r="P7" s="89"/>
      <c r="Q7" s="89"/>
      <c r="R7" s="89"/>
      <c r="S7" s="89"/>
      <c r="T7" s="89"/>
      <c r="U7" s="89"/>
      <c r="V7" s="89"/>
      <c r="W7" s="89"/>
      <c r="X7" s="89"/>
      <c r="Y7" s="89"/>
      <c r="Z7" s="89"/>
      <c r="AA7" s="89"/>
      <c r="AB7" s="358"/>
      <c r="AC7" s="358"/>
      <c r="AD7" s="358"/>
    </row>
    <row r="8" spans="1:30">
      <c r="A8" s="89"/>
      <c r="B8" s="89"/>
      <c r="C8" s="366"/>
      <c r="D8" s="366"/>
      <c r="E8" s="89"/>
      <c r="F8" s="89"/>
      <c r="G8" s="89"/>
      <c r="H8" s="89"/>
      <c r="I8" s="89"/>
      <c r="J8" s="89"/>
      <c r="K8" s="89"/>
      <c r="L8" s="89"/>
      <c r="M8" s="89"/>
      <c r="N8" s="89"/>
      <c r="O8" s="89"/>
      <c r="P8" s="89"/>
      <c r="Q8" s="89"/>
      <c r="R8" s="89"/>
      <c r="S8" s="89"/>
      <c r="T8" s="89"/>
      <c r="U8" s="89"/>
      <c r="V8" s="89"/>
      <c r="W8" s="89"/>
      <c r="X8" s="89"/>
      <c r="Y8" s="89"/>
      <c r="Z8" s="89"/>
      <c r="AA8" s="89"/>
      <c r="AB8" s="358"/>
      <c r="AC8" s="358"/>
      <c r="AD8" s="358"/>
    </row>
    <row r="9" spans="1:30">
      <c r="A9" s="89"/>
      <c r="B9" s="89"/>
      <c r="C9" s="366"/>
      <c r="D9" s="366"/>
      <c r="E9" s="89"/>
      <c r="F9" s="89"/>
      <c r="G9" s="89"/>
      <c r="H9" s="89"/>
      <c r="I9" s="89"/>
      <c r="J9" s="89"/>
      <c r="K9" s="89"/>
      <c r="L9" s="89"/>
      <c r="M9" s="89"/>
      <c r="N9" s="89"/>
      <c r="O9" s="89"/>
      <c r="P9" s="89"/>
      <c r="Q9" s="89"/>
      <c r="R9" s="89"/>
      <c r="S9" s="89"/>
      <c r="T9" s="89"/>
      <c r="U9" s="89"/>
      <c r="V9" s="89"/>
      <c r="W9" s="89"/>
      <c r="X9" s="89"/>
      <c r="Y9" s="89"/>
      <c r="Z9" s="89"/>
      <c r="AA9" s="89"/>
      <c r="AB9" s="358"/>
      <c r="AC9" s="358"/>
      <c r="AD9" s="358"/>
    </row>
    <row r="10" spans="1:30">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358"/>
      <c r="AC10" s="358"/>
      <c r="AD10" s="358"/>
    </row>
    <row r="11" spans="1:30">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358"/>
      <c r="AC11" s="358"/>
      <c r="AD11" s="358"/>
    </row>
    <row r="12" spans="1:30">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358"/>
      <c r="AC12" s="358"/>
      <c r="AD12" s="358"/>
    </row>
    <row r="13" spans="1:30">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358"/>
      <c r="AC13" s="358"/>
      <c r="AD13" s="358"/>
    </row>
    <row r="14" spans="1:30">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358"/>
      <c r="AC14" s="358"/>
      <c r="AD14" s="358"/>
    </row>
    <row r="15" spans="1:30">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c r="AB15" s="358"/>
      <c r="AC15" s="358"/>
      <c r="AD15" s="358"/>
    </row>
    <row r="16" spans="1:30">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358"/>
      <c r="AC16" s="358"/>
      <c r="AD16" s="358"/>
    </row>
    <row r="17" spans="1:30">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358"/>
      <c r="AC17" s="358"/>
      <c r="AD17" s="358"/>
    </row>
    <row r="18" spans="1:30">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358"/>
      <c r="AC18" s="358"/>
      <c r="AD18" s="358"/>
    </row>
    <row r="19" spans="1:30">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358"/>
      <c r="AC19" s="358"/>
      <c r="AD19" s="358"/>
    </row>
    <row r="20" spans="1:30">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358"/>
      <c r="AC20" s="358"/>
      <c r="AD20" s="358"/>
    </row>
    <row r="21" spans="1:30">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358"/>
      <c r="AC21" s="358"/>
      <c r="AD21" s="358"/>
    </row>
    <row r="22" spans="1:30">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358"/>
      <c r="AC22" s="358"/>
      <c r="AD22" s="358"/>
    </row>
    <row r="23" spans="1:30">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358"/>
      <c r="AC23" s="358"/>
      <c r="AD23" s="358"/>
    </row>
    <row r="24" spans="1:30">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358"/>
      <c r="AC24" s="358"/>
      <c r="AD24" s="358"/>
    </row>
    <row r="25" spans="1:30">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358"/>
      <c r="AC25" s="358"/>
      <c r="AD25" s="358"/>
    </row>
    <row r="26" spans="1:30">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358"/>
      <c r="AC26" s="358"/>
      <c r="AD26" s="358"/>
    </row>
    <row r="27" spans="1:30">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358"/>
      <c r="AC27" s="358"/>
      <c r="AD27" s="358"/>
    </row>
    <row r="28" spans="1:30">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358"/>
      <c r="AC28" s="358"/>
      <c r="AD28" s="358"/>
    </row>
    <row r="29" spans="1:30">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358"/>
      <c r="AC29" s="358"/>
      <c r="AD29" s="358"/>
    </row>
    <row r="30" spans="1:30">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358"/>
      <c r="AC30" s="358"/>
      <c r="AD30" s="358"/>
    </row>
    <row r="31" spans="1:30">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358"/>
      <c r="AC31" s="358"/>
      <c r="AD31" s="358"/>
    </row>
    <row r="32" spans="1:30">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358"/>
      <c r="AC32" s="358"/>
      <c r="AD32" s="358"/>
    </row>
    <row r="33" spans="1:30">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358"/>
      <c r="AC33" s="358"/>
      <c r="AD33" s="358"/>
    </row>
    <row r="34" spans="1:30">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358"/>
      <c r="AC34" s="358"/>
      <c r="AD34" s="358"/>
    </row>
    <row r="35" spans="1:30">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358"/>
      <c r="AC35" s="358"/>
      <c r="AD35" s="358"/>
    </row>
    <row r="36" spans="1:30">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358"/>
      <c r="AC36" s="358"/>
      <c r="AD36" s="358"/>
    </row>
    <row r="37" spans="1:30">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358"/>
      <c r="AC37" s="358"/>
      <c r="AD37" s="358"/>
    </row>
    <row r="38" spans="1:30">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358"/>
      <c r="AC38" s="358"/>
      <c r="AD38" s="358"/>
    </row>
    <row r="39" spans="1:30">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358"/>
      <c r="AC39" s="358"/>
      <c r="AD39" s="358"/>
    </row>
    <row r="40" spans="1:30">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358"/>
      <c r="AC40" s="358"/>
      <c r="AD40" s="358"/>
    </row>
    <row r="41" spans="1:30">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358"/>
      <c r="AC41" s="358"/>
      <c r="AD41" s="358"/>
    </row>
    <row r="42" spans="1:30">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358"/>
      <c r="AC42" s="358"/>
      <c r="AD42" s="358"/>
    </row>
    <row r="43" spans="1:30">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358"/>
      <c r="AC43" s="358"/>
      <c r="AD43" s="358"/>
    </row>
    <row r="44" spans="1:30">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358"/>
      <c r="AC44" s="358"/>
      <c r="AD44" s="358"/>
    </row>
    <row r="45" spans="1:30">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358"/>
      <c r="AC45" s="358"/>
      <c r="AD45" s="358"/>
    </row>
    <row r="46" spans="1:30">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358"/>
      <c r="AC46" s="358"/>
      <c r="AD46" s="358"/>
    </row>
    <row r="47" spans="1:30">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358"/>
      <c r="AC47" s="358"/>
      <c r="AD47" s="358"/>
    </row>
    <row r="48" spans="1:30">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358"/>
      <c r="AC48" s="358"/>
      <c r="AD48" s="358"/>
    </row>
    <row r="49" spans="1:30">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358"/>
      <c r="AC49" s="358"/>
      <c r="AD49" s="358"/>
    </row>
    <row r="50" spans="1:30">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358"/>
      <c r="AC50" s="358"/>
      <c r="AD50" s="358"/>
    </row>
    <row r="51" spans="1:30">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358"/>
      <c r="AC51" s="358"/>
      <c r="AD51" s="358"/>
    </row>
    <row r="52" spans="1:30">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358"/>
      <c r="AC52" s="358"/>
      <c r="AD52" s="358"/>
    </row>
    <row r="53" spans="1:30">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358"/>
      <c r="AC53" s="358"/>
      <c r="AD53" s="358"/>
    </row>
    <row r="54" spans="1:30">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358"/>
      <c r="AC54" s="358"/>
      <c r="AD54" s="358"/>
    </row>
    <row r="55" spans="1:30">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358"/>
      <c r="AC55" s="358"/>
      <c r="AD55" s="358"/>
    </row>
    <row r="56" spans="1:30">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358"/>
      <c r="AC56" s="358"/>
      <c r="AD56" s="358"/>
    </row>
    <row r="57" spans="1:30">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358"/>
      <c r="AC57" s="358"/>
      <c r="AD57" s="358"/>
    </row>
    <row r="58" spans="1:30">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358"/>
      <c r="AC58" s="358"/>
      <c r="AD58" s="358"/>
    </row>
    <row r="59" spans="1:30">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358"/>
      <c r="AC59" s="358"/>
      <c r="AD59" s="358"/>
    </row>
    <row r="60" spans="1:30">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358"/>
      <c r="AC60" s="358"/>
      <c r="AD60" s="358"/>
    </row>
    <row r="61" spans="1:30">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358"/>
      <c r="AC61" s="358"/>
      <c r="AD61" s="358"/>
    </row>
    <row r="62" spans="1:30">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358"/>
      <c r="AC62" s="358"/>
      <c r="AD62" s="358"/>
    </row>
    <row r="63" spans="1:30">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358"/>
      <c r="AC63" s="358"/>
      <c r="AD63" s="358"/>
    </row>
    <row r="64" spans="1:30">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358"/>
      <c r="AC64" s="358"/>
      <c r="AD64" s="358"/>
    </row>
    <row r="65" spans="1:30">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358"/>
      <c r="AC65" s="358"/>
      <c r="AD65" s="358"/>
    </row>
    <row r="66" spans="1:30">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358"/>
      <c r="AC66" s="358"/>
      <c r="AD66" s="358"/>
    </row>
    <row r="67" spans="1:30">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358"/>
      <c r="AC67" s="358"/>
      <c r="AD67" s="358"/>
    </row>
    <row r="68" spans="1:30">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358"/>
      <c r="AC68" s="358"/>
      <c r="AD68" s="358"/>
    </row>
    <row r="69" spans="1:30">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358"/>
      <c r="AC69" s="358"/>
      <c r="AD69" s="358"/>
    </row>
    <row r="70" spans="1:30">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358"/>
      <c r="AC70" s="358"/>
      <c r="AD70" s="358"/>
    </row>
    <row r="71" spans="1:30">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358"/>
      <c r="AC71" s="358"/>
      <c r="AD71" s="358"/>
    </row>
    <row r="72" spans="1:30">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358"/>
      <c r="AC72" s="358"/>
      <c r="AD72" s="358"/>
    </row>
    <row r="73" spans="1:30">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358"/>
      <c r="AC73" s="358"/>
      <c r="AD73" s="358"/>
    </row>
    <row r="74" spans="1:30">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358"/>
      <c r="AC74" s="358"/>
      <c r="AD74" s="358"/>
    </row>
    <row r="75" spans="1:30">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358"/>
      <c r="AC75" s="358"/>
      <c r="AD75" s="358"/>
    </row>
    <row r="76" spans="1:30">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358"/>
      <c r="AC76" s="358"/>
      <c r="AD76" s="358"/>
    </row>
    <row r="77" spans="1:30">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358"/>
      <c r="AC77" s="358"/>
      <c r="AD77" s="358"/>
    </row>
    <row r="78" spans="1:30">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358"/>
      <c r="AC78" s="358"/>
      <c r="AD78" s="358"/>
    </row>
    <row r="79" spans="1:30">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358"/>
      <c r="AC79" s="358"/>
      <c r="AD79" s="358"/>
    </row>
    <row r="80" spans="1:30">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358"/>
      <c r="AC80" s="358"/>
      <c r="AD80" s="358"/>
    </row>
    <row r="81" spans="1:30">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358"/>
      <c r="AC81" s="358"/>
      <c r="AD81" s="358"/>
    </row>
    <row r="82" spans="1:30" s="38" customFormat="1" ht="18">
      <c r="A82" s="89"/>
      <c r="B82" s="65" t="s">
        <v>531</v>
      </c>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358"/>
      <c r="AC82" s="358"/>
      <c r="AD82" s="358"/>
    </row>
    <row r="83" spans="1:30" s="38" customFormat="1">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358"/>
      <c r="AC83" s="358"/>
      <c r="AD83" s="358"/>
    </row>
    <row r="84" spans="1:30" s="38" customFormat="1">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358"/>
      <c r="AC84" s="358"/>
      <c r="AD84" s="358"/>
    </row>
    <row r="85" spans="1:30" s="38" customFormat="1">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358"/>
      <c r="AC85" s="358"/>
      <c r="AD85" s="358"/>
    </row>
    <row r="86" spans="1:30" s="38" customFormat="1">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358"/>
      <c r="AC86" s="358"/>
      <c r="AD86" s="358"/>
    </row>
    <row r="87" spans="1:30" s="38" customFormat="1">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358"/>
      <c r="AC87" s="358"/>
      <c r="AD87" s="358"/>
    </row>
    <row r="88" spans="1:30" s="38" customFormat="1">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358"/>
      <c r="AC88" s="358"/>
      <c r="AD88" s="358"/>
    </row>
    <row r="89" spans="1:30" s="38" customFormat="1">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358"/>
      <c r="AC89" s="358"/>
      <c r="AD89" s="358"/>
    </row>
    <row r="90" spans="1:30" s="38" customFormat="1">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358"/>
      <c r="AC90" s="358"/>
      <c r="AD90" s="358"/>
    </row>
    <row r="91" spans="1:30" s="38" customFormat="1">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358"/>
      <c r="AC91" s="358"/>
      <c r="AD91" s="358"/>
    </row>
    <row r="92" spans="1:30" s="38" customFormat="1">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358"/>
      <c r="AC92" s="358"/>
      <c r="AD92" s="358"/>
    </row>
    <row r="93" spans="1:30" s="38" customFormat="1">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358"/>
      <c r="AC93" s="358"/>
      <c r="AD93" s="358"/>
    </row>
    <row r="94" spans="1:30" s="38" customFormat="1">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358"/>
      <c r="AC94" s="358"/>
      <c r="AD94" s="358"/>
    </row>
    <row r="95" spans="1:30" s="38" customFormat="1">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358"/>
      <c r="AC95" s="358"/>
      <c r="AD95" s="358"/>
    </row>
    <row r="96" spans="1:30" s="38" customFormat="1">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358"/>
      <c r="AC96" s="358"/>
      <c r="AD96" s="358"/>
    </row>
    <row r="97" spans="1:30" s="38" customFormat="1">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358"/>
      <c r="AC97" s="358"/>
      <c r="AD97" s="358"/>
    </row>
    <row r="98" spans="1:30" s="38" customFormat="1">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358"/>
      <c r="AC98" s="358"/>
      <c r="AD98" s="358"/>
    </row>
    <row r="99" spans="1:30" s="38" customFormat="1">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358"/>
      <c r="AC99" s="358"/>
      <c r="AD99" s="358"/>
    </row>
    <row r="100" spans="1:30" s="38" customFormat="1">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358"/>
      <c r="AC100" s="358"/>
      <c r="AD100" s="358"/>
    </row>
    <row r="101" spans="1:30" s="38" customFormat="1">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358"/>
      <c r="AC101" s="358"/>
      <c r="AD101" s="358"/>
    </row>
    <row r="102" spans="1:30" s="38" customFormat="1">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358"/>
      <c r="AC102" s="358"/>
      <c r="AD102" s="358"/>
    </row>
    <row r="103" spans="1:30" s="38" customFormat="1">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358"/>
      <c r="AC103" s="358"/>
      <c r="AD103" s="358"/>
    </row>
    <row r="104" spans="1:30" s="38" customFormat="1">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358"/>
      <c r="AC104" s="358"/>
      <c r="AD104" s="358"/>
    </row>
    <row r="105" spans="1:30" s="38" customFormat="1">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358"/>
      <c r="AC105" s="358"/>
      <c r="AD105" s="358"/>
    </row>
    <row r="106" spans="1:30" s="38" customFormat="1">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358"/>
      <c r="AC106" s="358"/>
      <c r="AD106" s="358"/>
    </row>
    <row r="107" spans="1:30" s="38" customFormat="1">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358"/>
      <c r="AC107" s="358"/>
      <c r="AD107" s="358"/>
    </row>
    <row r="108" spans="1:30" s="38" customFormat="1">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358"/>
      <c r="AC108" s="358"/>
      <c r="AD108" s="358"/>
    </row>
    <row r="109" spans="1:30" s="38" customFormat="1">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358"/>
      <c r="AC109" s="358"/>
      <c r="AD109" s="358"/>
    </row>
    <row r="110" spans="1:30" s="38" customFormat="1">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358"/>
      <c r="AC110" s="358"/>
      <c r="AD110" s="358"/>
    </row>
    <row r="111" spans="1:30" s="38" customFormat="1">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358"/>
      <c r="AC111" s="358"/>
      <c r="AD111" s="358"/>
    </row>
    <row r="112" spans="1:30" s="38" customFormat="1">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358"/>
      <c r="AC112" s="358"/>
      <c r="AD112" s="358"/>
    </row>
    <row r="113" spans="1:30" s="38" customFormat="1">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358"/>
      <c r="AC113" s="358"/>
      <c r="AD113" s="358"/>
    </row>
    <row r="114" spans="1:30" s="38" customFormat="1">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358"/>
      <c r="AC114" s="358"/>
      <c r="AD114" s="358"/>
    </row>
    <row r="115" spans="1:30" s="38" customFormat="1">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358"/>
      <c r="AC115" s="358"/>
      <c r="AD115" s="358"/>
    </row>
    <row r="116" spans="1:30" s="38" customFormat="1">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358"/>
      <c r="AC116" s="358"/>
      <c r="AD116" s="358"/>
    </row>
    <row r="117" spans="1:30" s="38" customFormat="1">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358"/>
      <c r="AC117" s="358"/>
      <c r="AD117" s="358"/>
    </row>
    <row r="118" spans="1:30" s="38" customFormat="1">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358"/>
      <c r="AC118" s="358"/>
      <c r="AD118" s="358"/>
    </row>
    <row r="119" spans="1:30" s="38" customFormat="1">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358"/>
      <c r="AC119" s="358"/>
      <c r="AD119" s="358"/>
    </row>
    <row r="120" spans="1:30" s="38" customFormat="1">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358"/>
      <c r="AC120" s="358"/>
      <c r="AD120" s="358"/>
    </row>
    <row r="121" spans="1:30" s="38" customFormat="1">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358"/>
      <c r="AC121" s="358"/>
      <c r="AD121" s="358"/>
    </row>
    <row r="122" spans="1:30" s="38" customFormat="1">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358"/>
      <c r="AC122" s="358"/>
      <c r="AD122" s="358"/>
    </row>
    <row r="123" spans="1:30" s="38" customFormat="1">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358"/>
      <c r="AC123" s="358"/>
      <c r="AD123" s="358"/>
    </row>
    <row r="124" spans="1:30" s="38" customFormat="1">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358"/>
      <c r="AC124" s="358"/>
      <c r="AD124" s="358"/>
    </row>
    <row r="125" spans="1:30" s="38" customFormat="1">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358"/>
      <c r="AC125" s="358"/>
      <c r="AD125" s="358"/>
    </row>
    <row r="126" spans="1:30" s="38" customFormat="1">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358"/>
      <c r="AC126" s="358"/>
      <c r="AD126" s="358"/>
    </row>
    <row r="127" spans="1:30" s="38" customFormat="1">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358"/>
      <c r="AC127" s="358"/>
      <c r="AD127" s="358"/>
    </row>
    <row r="128" spans="1:30" s="38" customFormat="1">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358"/>
      <c r="AC128" s="358"/>
      <c r="AD128" s="358"/>
    </row>
    <row r="129" spans="1:30" s="38" customFormat="1">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358"/>
      <c r="AC129" s="358"/>
      <c r="AD129" s="358"/>
    </row>
    <row r="130" spans="1:30" s="38" customFormat="1">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358"/>
      <c r="AC130" s="358"/>
      <c r="AD130" s="358"/>
    </row>
    <row r="131" spans="1:30" s="38" customFormat="1">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358"/>
      <c r="AC131" s="358"/>
      <c r="AD131" s="358"/>
    </row>
    <row r="132" spans="1:30" s="38" customFormat="1">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358"/>
      <c r="AC132" s="358"/>
      <c r="AD132" s="358"/>
    </row>
    <row r="133" spans="1:30" s="38" customFormat="1">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358"/>
      <c r="AC133" s="358"/>
      <c r="AD133" s="358"/>
    </row>
    <row r="134" spans="1:30" s="38" customFormat="1">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358"/>
      <c r="AC134" s="358"/>
      <c r="AD134" s="358"/>
    </row>
    <row r="135" spans="1:30" s="38" customFormat="1">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358"/>
      <c r="AC135" s="358"/>
      <c r="AD135" s="358"/>
    </row>
    <row r="136" spans="1:30" s="38" customForma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358"/>
      <c r="AC136" s="358"/>
      <c r="AD136" s="358"/>
    </row>
    <row r="137" spans="1:30" s="38" customForma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358"/>
      <c r="AC137" s="358"/>
      <c r="AD137" s="358"/>
    </row>
    <row r="138" spans="1:30" s="38"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358"/>
      <c r="AC138" s="358"/>
      <c r="AD138" s="358"/>
    </row>
    <row r="139" spans="1:30" s="38"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358"/>
      <c r="AC139" s="358"/>
      <c r="AD139" s="358"/>
    </row>
    <row r="140" spans="1:30" s="38"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358"/>
      <c r="AC140" s="358"/>
      <c r="AD140" s="358"/>
    </row>
    <row r="141" spans="1:30" s="38"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358"/>
      <c r="AC141" s="358"/>
      <c r="AD141" s="358"/>
    </row>
    <row r="142" spans="1:30" s="38"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358"/>
      <c r="AC142" s="358"/>
      <c r="AD142" s="358"/>
    </row>
    <row r="143" spans="1:30" s="38"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358"/>
      <c r="AC143" s="358"/>
      <c r="AD143" s="358"/>
    </row>
    <row r="144" spans="1:30" s="38"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358"/>
      <c r="AC144" s="358"/>
      <c r="AD144" s="358"/>
    </row>
    <row r="145" spans="1:30" s="38"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358"/>
      <c r="AC145" s="358"/>
      <c r="AD145" s="358"/>
    </row>
    <row r="146" spans="1:30" s="38"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358"/>
      <c r="AC146" s="358"/>
      <c r="AD146" s="358"/>
    </row>
    <row r="147" spans="1:30" s="38" customFormat="1">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358"/>
      <c r="AC147" s="358"/>
      <c r="AD147" s="358"/>
    </row>
    <row r="148" spans="1:30" s="38" customFormat="1">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358"/>
      <c r="AC148" s="358"/>
      <c r="AD148" s="358"/>
    </row>
    <row r="149" spans="1:30" s="38" customFormat="1">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358"/>
      <c r="AC149" s="358"/>
      <c r="AD149" s="358"/>
    </row>
    <row r="150" spans="1:30" s="38" customFormat="1">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358"/>
      <c r="AC150" s="358"/>
      <c r="AD150" s="358"/>
    </row>
    <row r="151" spans="1:30" s="38" customFormat="1">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358"/>
      <c r="AC151" s="358"/>
      <c r="AD151" s="358"/>
    </row>
    <row r="152" spans="1:30" s="38" customFormat="1">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358"/>
      <c r="AC152" s="358"/>
      <c r="AD152" s="358"/>
    </row>
    <row r="153" spans="1:30" s="38" customFormat="1">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358"/>
      <c r="AC153" s="358"/>
      <c r="AD153" s="358"/>
    </row>
    <row r="154" spans="1:30" s="38" customFormat="1">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358"/>
      <c r="AC154" s="358"/>
      <c r="AD154" s="358"/>
    </row>
    <row r="155" spans="1:30" s="38" customFormat="1">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358"/>
      <c r="AC155" s="358"/>
      <c r="AD155" s="358"/>
    </row>
    <row r="156" spans="1:30" s="38" customFormat="1">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358"/>
      <c r="AC156" s="358"/>
      <c r="AD156" s="358"/>
    </row>
    <row r="157" spans="1:30" s="38" customFormat="1">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358"/>
      <c r="AC157" s="358"/>
      <c r="AD157" s="358"/>
    </row>
    <row r="158" spans="1:30" s="38" customFormat="1">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358"/>
      <c r="AC158" s="358"/>
      <c r="AD158" s="358"/>
    </row>
    <row r="159" spans="1:30" s="38" customFormat="1">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358"/>
      <c r="AC159" s="358"/>
      <c r="AD159" s="358"/>
    </row>
    <row r="160" spans="1:30" s="38" customFormat="1" ht="18">
      <c r="A160" s="89"/>
      <c r="B160" s="65" t="s">
        <v>532</v>
      </c>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358"/>
      <c r="AC160" s="358"/>
      <c r="AD160" s="358"/>
    </row>
    <row r="161" spans="1:30" s="38" customFormat="1">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358"/>
      <c r="AC161" s="358"/>
      <c r="AD161" s="358"/>
    </row>
    <row r="162" spans="1:30" s="38" customFormat="1">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358"/>
      <c r="AC162" s="358"/>
      <c r="AD162" s="358"/>
    </row>
    <row r="163" spans="1:30" s="38" customFormat="1">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358"/>
      <c r="AC163" s="358"/>
      <c r="AD163" s="358"/>
    </row>
    <row r="164" spans="1:30" s="38" customFormat="1">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358"/>
      <c r="AC164" s="358"/>
      <c r="AD164" s="358"/>
    </row>
    <row r="165" spans="1:30" s="38" customFormat="1">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358"/>
      <c r="AC165" s="358"/>
      <c r="AD165" s="358"/>
    </row>
    <row r="166" spans="1:30" s="38" customFormat="1">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358"/>
      <c r="AC166" s="358"/>
      <c r="AD166" s="358"/>
    </row>
    <row r="167" spans="1:30" s="38" customFormat="1">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358"/>
      <c r="AC167" s="358"/>
      <c r="AD167" s="358"/>
    </row>
    <row r="168" spans="1:30" s="38" customFormat="1">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358"/>
      <c r="AC168" s="358"/>
      <c r="AD168" s="358"/>
    </row>
    <row r="169" spans="1:30" s="38" customFormat="1">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358"/>
      <c r="AC169" s="358"/>
      <c r="AD169" s="358"/>
    </row>
    <row r="170" spans="1:30" s="38"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358"/>
      <c r="AC170" s="358"/>
      <c r="AD170" s="358"/>
    </row>
    <row r="171" spans="1:30" s="38" customFormat="1">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358"/>
      <c r="AC171" s="358"/>
      <c r="AD171" s="358"/>
    </row>
    <row r="172" spans="1:30" s="38"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358"/>
      <c r="AC172" s="358"/>
      <c r="AD172" s="358"/>
    </row>
    <row r="173" spans="1:30" s="38"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358"/>
      <c r="AC173" s="358"/>
      <c r="AD173" s="358"/>
    </row>
    <row r="174" spans="1:30" s="38"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358"/>
      <c r="AC174" s="358"/>
      <c r="AD174" s="358"/>
    </row>
    <row r="175" spans="1:30" s="38"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358"/>
      <c r="AC175" s="358"/>
      <c r="AD175" s="358"/>
    </row>
    <row r="176" spans="1:30" s="38"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358"/>
      <c r="AC176" s="358"/>
      <c r="AD176" s="358"/>
    </row>
    <row r="177" spans="1:30" s="38"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358"/>
      <c r="AC177" s="358"/>
      <c r="AD177" s="358"/>
    </row>
    <row r="178" spans="1:30" s="38"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358"/>
      <c r="AC178" s="358"/>
      <c r="AD178" s="358"/>
    </row>
    <row r="179" spans="1:30" s="38"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358"/>
      <c r="AC179" s="358"/>
      <c r="AD179" s="358"/>
    </row>
    <row r="180" spans="1:30" s="38"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358"/>
      <c r="AC180" s="358"/>
      <c r="AD180" s="358"/>
    </row>
    <row r="181" spans="1:30" s="38"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358"/>
      <c r="AC181" s="358"/>
      <c r="AD181" s="358"/>
    </row>
    <row r="182" spans="1:30" s="38"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358"/>
      <c r="AC182" s="358"/>
      <c r="AD182" s="358"/>
    </row>
    <row r="183" spans="1:30" s="38"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358"/>
      <c r="AC183" s="358"/>
      <c r="AD183" s="358"/>
    </row>
    <row r="184" spans="1:30" s="38"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358"/>
      <c r="AC184" s="358"/>
      <c r="AD184" s="358"/>
    </row>
    <row r="185" spans="1:30" s="38"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358"/>
      <c r="AC185" s="358"/>
      <c r="AD185" s="358"/>
    </row>
    <row r="186" spans="1:30" s="38"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358"/>
      <c r="AC186" s="358"/>
      <c r="AD186" s="358"/>
    </row>
    <row r="187" spans="1:30" s="38"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358"/>
      <c r="AC187" s="358"/>
      <c r="AD187" s="358"/>
    </row>
    <row r="188" spans="1:30" s="38"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358"/>
      <c r="AC188" s="358"/>
      <c r="AD188" s="358"/>
    </row>
    <row r="189" spans="1:30" s="38"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358"/>
      <c r="AC189" s="358"/>
      <c r="AD189" s="358"/>
    </row>
    <row r="190" spans="1:30" s="38"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358"/>
      <c r="AC190" s="358"/>
      <c r="AD190" s="358"/>
    </row>
    <row r="191" spans="1:30" s="38"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358"/>
      <c r="AC191" s="358"/>
      <c r="AD191" s="358"/>
    </row>
    <row r="192" spans="1:30" s="38"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358"/>
      <c r="AC192" s="358"/>
      <c r="AD192" s="358"/>
    </row>
    <row r="193" spans="1:30" s="38"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358"/>
      <c r="AC193" s="358"/>
      <c r="AD193" s="358"/>
    </row>
    <row r="194" spans="1:30" s="38"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358"/>
      <c r="AC194" s="358"/>
      <c r="AD194" s="358"/>
    </row>
    <row r="195" spans="1:30" s="38"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358"/>
      <c r="AC195" s="358"/>
      <c r="AD195" s="358"/>
    </row>
    <row r="196" spans="1:30" s="38"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358"/>
      <c r="AC196" s="358"/>
      <c r="AD196" s="358"/>
    </row>
    <row r="197" spans="1:30" s="38"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358"/>
      <c r="AC197" s="358"/>
      <c r="AD197" s="358"/>
    </row>
    <row r="198" spans="1:30" s="51"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358"/>
      <c r="AC198" s="358"/>
      <c r="AD198" s="358"/>
    </row>
    <row r="199" spans="1:30" s="51"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358"/>
      <c r="AC199" s="358"/>
      <c r="AD199" s="358"/>
    </row>
    <row r="200" spans="1:30" s="51"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358"/>
      <c r="AC200" s="358"/>
      <c r="AD200" s="358"/>
    </row>
    <row r="201" spans="1:30" s="51"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358"/>
      <c r="AC201" s="358"/>
      <c r="AD201" s="358"/>
    </row>
    <row r="202" spans="1:30" s="51"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358"/>
      <c r="AC202" s="358"/>
      <c r="AD202" s="358"/>
    </row>
    <row r="203" spans="1:30" s="51"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358"/>
      <c r="AC203" s="358"/>
      <c r="AD203" s="358"/>
    </row>
    <row r="204" spans="1:30" s="51"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358"/>
      <c r="AC204" s="358"/>
      <c r="AD204" s="358"/>
    </row>
    <row r="205" spans="1:30" s="51" customFormat="1">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358"/>
      <c r="AC205" s="358"/>
      <c r="AD205" s="358"/>
    </row>
    <row r="206" spans="1:30" s="51" customFormat="1">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358"/>
      <c r="AC206" s="358"/>
      <c r="AD206" s="358"/>
    </row>
    <row r="207" spans="1:30" s="51" customFormat="1">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358"/>
      <c r="AC207" s="358"/>
      <c r="AD207" s="358"/>
    </row>
    <row r="208" spans="1:30" s="51" customFormat="1">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358"/>
      <c r="AC208" s="358"/>
      <c r="AD208" s="358"/>
    </row>
    <row r="209" spans="1:30" s="51" customFormat="1">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358"/>
      <c r="AC209" s="358"/>
      <c r="AD209" s="358"/>
    </row>
    <row r="210" spans="1:30" s="51" customFormat="1">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358"/>
      <c r="AC210" s="358"/>
      <c r="AD210" s="358"/>
    </row>
    <row r="211" spans="1:30" s="52" customFormat="1">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358"/>
      <c r="AC211" s="358"/>
      <c r="AD211" s="358"/>
    </row>
    <row r="212" spans="1:30" s="52" customFormat="1">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358"/>
      <c r="AC212" s="358"/>
      <c r="AD212" s="358"/>
    </row>
    <row r="213" spans="1:30" s="52" customFormat="1">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358"/>
      <c r="AC213" s="358"/>
      <c r="AD213" s="358"/>
    </row>
    <row r="214" spans="1:30" s="52" customFormat="1">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358"/>
      <c r="AC214" s="358"/>
      <c r="AD214" s="358"/>
    </row>
    <row r="215" spans="1:30" s="52" customFormat="1">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358"/>
      <c r="AC215" s="358"/>
      <c r="AD215" s="358"/>
    </row>
    <row r="216" spans="1:30" s="52" customFormat="1">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358"/>
      <c r="AC216" s="358"/>
      <c r="AD216" s="358"/>
    </row>
    <row r="217" spans="1:30" s="52" customFormat="1">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358"/>
      <c r="AC217" s="358"/>
      <c r="AD217" s="358"/>
    </row>
    <row r="218" spans="1:30" s="52" customFormat="1">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358"/>
      <c r="AC218" s="358"/>
      <c r="AD218" s="358"/>
    </row>
    <row r="219" spans="1:30" s="52" customFormat="1">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358"/>
      <c r="AC219" s="358"/>
      <c r="AD219" s="358"/>
    </row>
    <row r="220" spans="1:30" s="52" customFormat="1">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358"/>
      <c r="AC220" s="358"/>
      <c r="AD220" s="358"/>
    </row>
    <row r="221" spans="1:30" s="52" customFormat="1">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358"/>
      <c r="AC221" s="358"/>
      <c r="AD221" s="358"/>
    </row>
    <row r="222" spans="1:30" s="52" customFormat="1">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358"/>
      <c r="AC222" s="358"/>
      <c r="AD222" s="358"/>
    </row>
    <row r="223" spans="1:30" s="52" customFormat="1">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358"/>
      <c r="AC223" s="358"/>
      <c r="AD223" s="358"/>
    </row>
    <row r="224" spans="1:30" s="52" customFormat="1">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358"/>
      <c r="AC224" s="358"/>
      <c r="AD224" s="358"/>
    </row>
    <row r="225" spans="1:30" s="52" customFormat="1">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358"/>
      <c r="AC225" s="358"/>
      <c r="AD225" s="358"/>
    </row>
    <row r="226" spans="1:30" s="52" customFormat="1">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358"/>
      <c r="AC226" s="358"/>
      <c r="AD226" s="358"/>
    </row>
    <row r="227" spans="1:30" s="52" customFormat="1">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358"/>
      <c r="AC227" s="358"/>
      <c r="AD227" s="358"/>
    </row>
    <row r="228" spans="1:30" s="52" customFormat="1">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358"/>
      <c r="AC228" s="358"/>
      <c r="AD228" s="358"/>
    </row>
    <row r="229" spans="1:30" s="52" customFormat="1">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358"/>
      <c r="AC229" s="358"/>
      <c r="AD229" s="358"/>
    </row>
    <row r="230" spans="1:30" s="52" customFormat="1">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358"/>
      <c r="AC230" s="358"/>
      <c r="AD230" s="358"/>
    </row>
    <row r="231" spans="1:30" s="52" customFormat="1">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358"/>
      <c r="AC231" s="358"/>
      <c r="AD231" s="358"/>
    </row>
    <row r="232" spans="1:30" s="52" customFormat="1">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358"/>
      <c r="AC232" s="358"/>
      <c r="AD232" s="358"/>
    </row>
    <row r="233" spans="1:30" s="51" customFormat="1">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358"/>
      <c r="AC233" s="358"/>
      <c r="AD233" s="358"/>
    </row>
    <row r="234" spans="1:30" s="51" customFormat="1">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358"/>
      <c r="AC234" s="358"/>
      <c r="AD234" s="358"/>
    </row>
    <row r="235" spans="1:30" s="51" customFormat="1">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358"/>
      <c r="AC235" s="358"/>
      <c r="AD235" s="358"/>
    </row>
    <row r="236" spans="1:30" s="51" customFormat="1">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358"/>
      <c r="AC236" s="358"/>
      <c r="AD236" s="358"/>
    </row>
    <row r="237" spans="1:30" s="192" customFormat="1">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c r="AB237" s="358"/>
      <c r="AC237" s="358"/>
      <c r="AD237" s="358"/>
    </row>
    <row r="238" spans="1:30" s="192" customFormat="1">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c r="AB238" s="358"/>
      <c r="AC238" s="358"/>
      <c r="AD238" s="358"/>
    </row>
    <row r="239" spans="1:30" s="192" customFormat="1" ht="20.25">
      <c r="A239" s="89"/>
      <c r="B239" s="194" t="s">
        <v>533</v>
      </c>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358"/>
      <c r="AC239" s="358"/>
      <c r="AD239" s="358"/>
    </row>
    <row r="240" spans="1:30" s="192" customFormat="1">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358"/>
      <c r="AC240" s="358"/>
      <c r="AD240" s="358"/>
    </row>
    <row r="241" spans="1:27" s="192" customFormat="1">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s="192" customFormat="1">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s="192" customFormat="1">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s="192" customFormat="1">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s="192" customFormat="1">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s="192" customFormat="1">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s="192" customFormat="1">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s="192" customFormat="1">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s="192" customFormat="1">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s="192" customFormat="1">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s="192" customFormat="1">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s="192" customFormat="1">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s="192" customFormat="1">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s="192" customFormat="1">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s="192" customFormat="1">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s="192" customFormat="1">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s="192" customFormat="1">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s="192" customFormat="1">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s="192" customFormat="1">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s="192" customFormat="1">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s="192" customFormat="1">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s="192" customFormat="1">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s="192" customFormat="1">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s="192" customFormat="1">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s="192" customFormat="1">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s="192" customFormat="1">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s="192" customFormat="1">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s="192" customFormat="1">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s="192" customFormat="1">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s="192" customFormat="1">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s="192" customFormat="1">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s="192" customFormat="1">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s="192" customFormat="1">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s="192" customFormat="1">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s="192" customFormat="1">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s="192" customFormat="1">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s="192" customFormat="1">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s="192" customFormat="1">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s="192" customFormat="1">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s="192" customFormat="1">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s="192" customFormat="1">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s="192" customFormat="1">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s="192" customFormat="1">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s="192" customFormat="1">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s="192" customFormat="1">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s="192" customFormat="1">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s="192" customFormat="1">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s="192" customFormat="1">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30" s="38" customFormat="1">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358"/>
      <c r="AC289" s="358"/>
      <c r="AD289" s="358"/>
    </row>
    <row r="290" spans="1:30" ht="19.5">
      <c r="A290" s="89"/>
      <c r="B290" s="529" t="s">
        <v>357</v>
      </c>
      <c r="C290" s="527"/>
      <c r="D290" s="27"/>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358"/>
      <c r="AC290" s="358"/>
      <c r="AD290" s="358"/>
    </row>
    <row r="291" spans="1:30" ht="19.5">
      <c r="A291" s="29"/>
      <c r="B291" s="66" t="s">
        <v>36</v>
      </c>
      <c r="C291" s="582" t="s">
        <v>358</v>
      </c>
      <c r="D291" s="582"/>
      <c r="E291" s="582"/>
      <c r="F291" s="582"/>
      <c r="G291" s="582"/>
      <c r="H291" s="582"/>
      <c r="I291" s="583"/>
      <c r="J291" s="584" t="s">
        <v>359</v>
      </c>
      <c r="K291" s="585"/>
      <c r="L291" s="584" t="s">
        <v>360</v>
      </c>
      <c r="M291" s="585"/>
      <c r="N291" s="586"/>
      <c r="O291" s="584" t="s">
        <v>361</v>
      </c>
      <c r="P291" s="586"/>
      <c r="Q291" s="584" t="s">
        <v>362</v>
      </c>
      <c r="R291" s="585"/>
      <c r="S291" s="585"/>
      <c r="T291" s="585"/>
      <c r="U291" s="585"/>
      <c r="V291" s="585"/>
      <c r="W291" s="585"/>
      <c r="X291" s="585"/>
      <c r="Y291" s="585"/>
      <c r="Z291" s="585"/>
      <c r="AA291" s="586"/>
      <c r="AB291" s="358"/>
      <c r="AC291" s="358"/>
      <c r="AD291" s="358"/>
    </row>
    <row r="292" spans="1:30" ht="19.5">
      <c r="A292" s="29"/>
      <c r="B292" s="63">
        <v>1</v>
      </c>
      <c r="C292" s="573" t="s">
        <v>44</v>
      </c>
      <c r="D292" s="573"/>
      <c r="E292" s="573"/>
      <c r="F292" s="573"/>
      <c r="G292" s="573"/>
      <c r="H292" s="573"/>
      <c r="I292" s="574"/>
      <c r="J292" s="579" t="s">
        <v>368</v>
      </c>
      <c r="K292" s="580"/>
      <c r="L292" s="569" t="s">
        <v>365</v>
      </c>
      <c r="M292" s="571"/>
      <c r="N292" s="570"/>
      <c r="O292" s="569" t="s">
        <v>365</v>
      </c>
      <c r="P292" s="570"/>
      <c r="Q292" s="566"/>
      <c r="R292" s="567"/>
      <c r="S292" s="567"/>
      <c r="T292" s="567"/>
      <c r="U292" s="567"/>
      <c r="V292" s="567"/>
      <c r="W292" s="567"/>
      <c r="X292" s="567"/>
      <c r="Y292" s="567"/>
      <c r="Z292" s="567"/>
      <c r="AA292" s="568"/>
      <c r="AB292" s="358"/>
      <c r="AC292" s="358"/>
      <c r="AD292" s="358"/>
    </row>
    <row r="293" spans="1:30" ht="19.5">
      <c r="A293" s="29"/>
      <c r="B293" s="63">
        <v>2</v>
      </c>
      <c r="C293" s="573" t="s">
        <v>534</v>
      </c>
      <c r="D293" s="573"/>
      <c r="E293" s="573"/>
      <c r="F293" s="573"/>
      <c r="G293" s="573"/>
      <c r="H293" s="573"/>
      <c r="I293" s="574"/>
      <c r="J293" s="579" t="s">
        <v>368</v>
      </c>
      <c r="K293" s="580"/>
      <c r="L293" s="569" t="s">
        <v>365</v>
      </c>
      <c r="M293" s="571"/>
      <c r="N293" s="570"/>
      <c r="O293" s="569" t="s">
        <v>365</v>
      </c>
      <c r="P293" s="570"/>
      <c r="Q293" s="566"/>
      <c r="R293" s="567"/>
      <c r="S293" s="567"/>
      <c r="T293" s="567"/>
      <c r="U293" s="567"/>
      <c r="V293" s="567"/>
      <c r="W293" s="567"/>
      <c r="X293" s="567"/>
      <c r="Y293" s="567"/>
      <c r="Z293" s="567"/>
      <c r="AA293" s="568"/>
      <c r="AB293" s="358"/>
      <c r="AC293" s="358"/>
      <c r="AD293" s="358"/>
    </row>
    <row r="294" spans="1:30" ht="19.5">
      <c r="A294" s="29"/>
      <c r="B294" s="64">
        <v>3</v>
      </c>
      <c r="C294" s="573" t="s">
        <v>474</v>
      </c>
      <c r="D294" s="573"/>
      <c r="E294" s="573"/>
      <c r="F294" s="573"/>
      <c r="G294" s="573"/>
      <c r="H294" s="573"/>
      <c r="I294" s="574"/>
      <c r="J294" s="579" t="s">
        <v>373</v>
      </c>
      <c r="K294" s="580"/>
      <c r="L294" s="569" t="s">
        <v>365</v>
      </c>
      <c r="M294" s="571"/>
      <c r="N294" s="570"/>
      <c r="O294" s="569" t="s">
        <v>365</v>
      </c>
      <c r="P294" s="570"/>
      <c r="Q294" s="566" t="s">
        <v>535</v>
      </c>
      <c r="R294" s="567"/>
      <c r="S294" s="567"/>
      <c r="T294" s="567"/>
      <c r="U294" s="567"/>
      <c r="V294" s="567"/>
      <c r="W294" s="567"/>
      <c r="X294" s="567"/>
      <c r="Y294" s="567"/>
      <c r="Z294" s="567"/>
      <c r="AA294" s="568"/>
      <c r="AB294" s="358"/>
      <c r="AC294" s="358"/>
      <c r="AD294" s="358"/>
    </row>
    <row r="295" spans="1:30" ht="19.5">
      <c r="A295" s="29"/>
      <c r="B295" s="63">
        <v>4</v>
      </c>
      <c r="C295" s="573" t="s">
        <v>472</v>
      </c>
      <c r="D295" s="573"/>
      <c r="E295" s="573"/>
      <c r="F295" s="573"/>
      <c r="G295" s="573"/>
      <c r="H295" s="573"/>
      <c r="I295" s="574"/>
      <c r="J295" s="579" t="s">
        <v>373</v>
      </c>
      <c r="K295" s="580"/>
      <c r="L295" s="569" t="s">
        <v>365</v>
      </c>
      <c r="M295" s="571"/>
      <c r="N295" s="570"/>
      <c r="O295" s="569" t="s">
        <v>365</v>
      </c>
      <c r="P295" s="570"/>
      <c r="Q295" s="566" t="s">
        <v>536</v>
      </c>
      <c r="R295" s="567"/>
      <c r="S295" s="567"/>
      <c r="T295" s="567"/>
      <c r="U295" s="567"/>
      <c r="V295" s="567"/>
      <c r="W295" s="567"/>
      <c r="X295" s="567"/>
      <c r="Y295" s="567"/>
      <c r="Z295" s="567"/>
      <c r="AA295" s="568"/>
      <c r="AB295" s="358"/>
      <c r="AC295" s="358"/>
      <c r="AD295" s="358"/>
    </row>
    <row r="296" spans="1:30" ht="19.5">
      <c r="A296" s="29"/>
      <c r="B296" s="63">
        <v>5</v>
      </c>
      <c r="C296" s="573" t="s">
        <v>537</v>
      </c>
      <c r="D296" s="573"/>
      <c r="E296" s="573"/>
      <c r="F296" s="573"/>
      <c r="G296" s="573"/>
      <c r="H296" s="573"/>
      <c r="I296" s="574"/>
      <c r="J296" s="579" t="s">
        <v>373</v>
      </c>
      <c r="K296" s="580"/>
      <c r="L296" s="569" t="s">
        <v>365</v>
      </c>
      <c r="M296" s="571"/>
      <c r="N296" s="570"/>
      <c r="O296" s="569" t="s">
        <v>365</v>
      </c>
      <c r="P296" s="570"/>
      <c r="Q296" s="566" t="s">
        <v>538</v>
      </c>
      <c r="R296" s="567"/>
      <c r="S296" s="567"/>
      <c r="T296" s="567"/>
      <c r="U296" s="567"/>
      <c r="V296" s="567"/>
      <c r="W296" s="567"/>
      <c r="X296" s="567"/>
      <c r="Y296" s="567"/>
      <c r="Z296" s="567"/>
      <c r="AA296" s="568"/>
      <c r="AB296" s="358"/>
      <c r="AC296" s="358"/>
      <c r="AD296" s="358"/>
    </row>
    <row r="297" spans="1:30" ht="19.5">
      <c r="A297" s="89"/>
      <c r="B297" s="67">
        <v>6</v>
      </c>
      <c r="C297" s="572" t="s">
        <v>488</v>
      </c>
      <c r="D297" s="573"/>
      <c r="E297" s="573"/>
      <c r="F297" s="573"/>
      <c r="G297" s="573"/>
      <c r="H297" s="573"/>
      <c r="I297" s="574"/>
      <c r="J297" s="579" t="s">
        <v>373</v>
      </c>
      <c r="K297" s="580"/>
      <c r="L297" s="569" t="s">
        <v>365</v>
      </c>
      <c r="M297" s="571"/>
      <c r="N297" s="570"/>
      <c r="O297" s="569" t="s">
        <v>365</v>
      </c>
      <c r="P297" s="570"/>
      <c r="Q297" s="566" t="s">
        <v>539</v>
      </c>
      <c r="R297" s="567"/>
      <c r="S297" s="567"/>
      <c r="T297" s="567"/>
      <c r="U297" s="567"/>
      <c r="V297" s="567"/>
      <c r="W297" s="567"/>
      <c r="X297" s="567"/>
      <c r="Y297" s="567"/>
      <c r="Z297" s="567"/>
      <c r="AA297" s="568"/>
      <c r="AB297" s="358"/>
      <c r="AC297" s="358"/>
      <c r="AD297" s="358"/>
    </row>
    <row r="298" spans="1:30" ht="41.25" customHeight="1">
      <c r="A298" s="89"/>
      <c r="B298" s="63">
        <v>7</v>
      </c>
      <c r="C298" s="572" t="s">
        <v>540</v>
      </c>
      <c r="D298" s="573"/>
      <c r="E298" s="573"/>
      <c r="F298" s="573"/>
      <c r="G298" s="573"/>
      <c r="H298" s="573"/>
      <c r="I298" s="574"/>
      <c r="J298" s="579" t="s">
        <v>368</v>
      </c>
      <c r="K298" s="580"/>
      <c r="L298" s="569" t="s">
        <v>365</v>
      </c>
      <c r="M298" s="571"/>
      <c r="N298" s="570"/>
      <c r="O298" s="569" t="s">
        <v>365</v>
      </c>
      <c r="P298" s="570"/>
      <c r="Q298" s="566"/>
      <c r="R298" s="567"/>
      <c r="S298" s="567"/>
      <c r="T298" s="567"/>
      <c r="U298" s="567"/>
      <c r="V298" s="567"/>
      <c r="W298" s="567"/>
      <c r="X298" s="567"/>
      <c r="Y298" s="567"/>
      <c r="Z298" s="567"/>
      <c r="AA298" s="568"/>
      <c r="AB298" s="358"/>
      <c r="AC298" s="358"/>
      <c r="AD298" s="358"/>
    </row>
    <row r="299" spans="1:30" ht="19.5">
      <c r="A299" s="89"/>
      <c r="B299" s="63">
        <v>8</v>
      </c>
      <c r="C299" s="572" t="s">
        <v>541</v>
      </c>
      <c r="D299" s="573"/>
      <c r="E299" s="573"/>
      <c r="F299" s="573"/>
      <c r="G299" s="573"/>
      <c r="H299" s="573"/>
      <c r="I299" s="574"/>
      <c r="J299" s="579" t="s">
        <v>368</v>
      </c>
      <c r="K299" s="580"/>
      <c r="L299" s="569" t="s">
        <v>365</v>
      </c>
      <c r="M299" s="571"/>
      <c r="N299" s="570"/>
      <c r="O299" s="569" t="s">
        <v>365</v>
      </c>
      <c r="P299" s="570"/>
      <c r="Q299" s="566"/>
      <c r="R299" s="567"/>
      <c r="S299" s="567"/>
      <c r="T299" s="567"/>
      <c r="U299" s="567"/>
      <c r="V299" s="567"/>
      <c r="W299" s="567"/>
      <c r="X299" s="567"/>
      <c r="Y299" s="567"/>
      <c r="Z299" s="567"/>
      <c r="AA299" s="568"/>
      <c r="AB299" s="358"/>
      <c r="AC299" s="358"/>
      <c r="AD299" s="358"/>
    </row>
    <row r="300" spans="1:30" ht="19.5">
      <c r="A300" s="89"/>
      <c r="B300" s="64">
        <v>9</v>
      </c>
      <c r="C300" s="572" t="s">
        <v>542</v>
      </c>
      <c r="D300" s="573"/>
      <c r="E300" s="573"/>
      <c r="F300" s="573"/>
      <c r="G300" s="573"/>
      <c r="H300" s="573"/>
      <c r="I300" s="574"/>
      <c r="J300" s="579" t="s">
        <v>364</v>
      </c>
      <c r="K300" s="580"/>
      <c r="L300" s="569" t="s">
        <v>365</v>
      </c>
      <c r="M300" s="571"/>
      <c r="N300" s="570"/>
      <c r="O300" s="569" t="s">
        <v>365</v>
      </c>
      <c r="P300" s="570"/>
      <c r="Q300" s="566"/>
      <c r="R300" s="567"/>
      <c r="S300" s="567"/>
      <c r="T300" s="567"/>
      <c r="U300" s="567"/>
      <c r="V300" s="567"/>
      <c r="W300" s="567"/>
      <c r="X300" s="567"/>
      <c r="Y300" s="567"/>
      <c r="Z300" s="567"/>
      <c r="AA300" s="568"/>
      <c r="AB300" s="358"/>
      <c r="AC300" s="358"/>
      <c r="AD300" s="358"/>
    </row>
    <row r="301" spans="1:30" ht="19.5">
      <c r="A301" s="89"/>
      <c r="B301" s="63">
        <v>10</v>
      </c>
      <c r="C301" s="572" t="s">
        <v>543</v>
      </c>
      <c r="D301" s="573"/>
      <c r="E301" s="573"/>
      <c r="F301" s="573"/>
      <c r="G301" s="573"/>
      <c r="H301" s="573"/>
      <c r="I301" s="574"/>
      <c r="J301" s="579" t="s">
        <v>373</v>
      </c>
      <c r="K301" s="580"/>
      <c r="L301" s="569" t="s">
        <v>365</v>
      </c>
      <c r="M301" s="571"/>
      <c r="N301" s="570"/>
      <c r="O301" s="569" t="s">
        <v>365</v>
      </c>
      <c r="P301" s="570"/>
      <c r="Q301" s="566"/>
      <c r="R301" s="567"/>
      <c r="S301" s="567"/>
      <c r="T301" s="567"/>
      <c r="U301" s="567"/>
      <c r="V301" s="567"/>
      <c r="W301" s="567"/>
      <c r="X301" s="567"/>
      <c r="Y301" s="567"/>
      <c r="Z301" s="567"/>
      <c r="AA301" s="568"/>
      <c r="AB301" s="358"/>
      <c r="AC301" s="358"/>
      <c r="AD301" s="358"/>
    </row>
    <row r="302" spans="1:30" ht="19.5">
      <c r="A302" s="89"/>
      <c r="B302" s="63">
        <v>11</v>
      </c>
      <c r="C302" s="572" t="s">
        <v>544</v>
      </c>
      <c r="D302" s="573"/>
      <c r="E302" s="573"/>
      <c r="F302" s="573"/>
      <c r="G302" s="573"/>
      <c r="H302" s="573"/>
      <c r="I302" s="574"/>
      <c r="J302" s="579" t="s">
        <v>373</v>
      </c>
      <c r="K302" s="580"/>
      <c r="L302" s="569" t="s">
        <v>365</v>
      </c>
      <c r="M302" s="571"/>
      <c r="N302" s="570"/>
      <c r="O302" s="569" t="s">
        <v>365</v>
      </c>
      <c r="P302" s="570"/>
      <c r="Q302" s="566" t="s">
        <v>545</v>
      </c>
      <c r="R302" s="567"/>
      <c r="S302" s="567"/>
      <c r="T302" s="567"/>
      <c r="U302" s="567"/>
      <c r="V302" s="567"/>
      <c r="W302" s="567"/>
      <c r="X302" s="567"/>
      <c r="Y302" s="567"/>
      <c r="Z302" s="567"/>
      <c r="AA302" s="568"/>
      <c r="AB302" s="358"/>
      <c r="AC302" s="358"/>
      <c r="AD302" s="358"/>
    </row>
    <row r="303" spans="1:30" ht="19.5">
      <c r="A303" s="89"/>
      <c r="B303" s="64">
        <v>12</v>
      </c>
      <c r="C303" s="572" t="s">
        <v>546</v>
      </c>
      <c r="D303" s="573"/>
      <c r="E303" s="573"/>
      <c r="F303" s="573"/>
      <c r="G303" s="573"/>
      <c r="H303" s="573"/>
      <c r="I303" s="574"/>
      <c r="J303" s="579" t="s">
        <v>373</v>
      </c>
      <c r="K303" s="580"/>
      <c r="L303" s="569" t="s">
        <v>365</v>
      </c>
      <c r="M303" s="571"/>
      <c r="N303" s="570"/>
      <c r="O303" s="569" t="s">
        <v>365</v>
      </c>
      <c r="P303" s="570"/>
      <c r="Q303" s="566" t="s">
        <v>547</v>
      </c>
      <c r="R303" s="567"/>
      <c r="S303" s="567"/>
      <c r="T303" s="567"/>
      <c r="U303" s="567"/>
      <c r="V303" s="567"/>
      <c r="W303" s="567"/>
      <c r="X303" s="567"/>
      <c r="Y303" s="567"/>
      <c r="Z303" s="567"/>
      <c r="AA303" s="568"/>
      <c r="AB303" s="358"/>
      <c r="AC303" s="358"/>
      <c r="AD303" s="358"/>
    </row>
    <row r="304" spans="1:30" ht="19.5">
      <c r="A304" s="89"/>
      <c r="B304" s="63">
        <v>13</v>
      </c>
      <c r="C304" s="572" t="s">
        <v>548</v>
      </c>
      <c r="D304" s="573"/>
      <c r="E304" s="573"/>
      <c r="F304" s="573"/>
      <c r="G304" s="573"/>
      <c r="H304" s="573"/>
      <c r="I304" s="574"/>
      <c r="J304" s="579" t="s">
        <v>373</v>
      </c>
      <c r="K304" s="580"/>
      <c r="L304" s="569" t="s">
        <v>365</v>
      </c>
      <c r="M304" s="571"/>
      <c r="N304" s="570"/>
      <c r="O304" s="569" t="s">
        <v>365</v>
      </c>
      <c r="P304" s="570"/>
      <c r="Q304" s="566" t="s">
        <v>549</v>
      </c>
      <c r="R304" s="567"/>
      <c r="S304" s="567"/>
      <c r="T304" s="567"/>
      <c r="U304" s="567"/>
      <c r="V304" s="567"/>
      <c r="W304" s="567"/>
      <c r="X304" s="567"/>
      <c r="Y304" s="567"/>
      <c r="Z304" s="567"/>
      <c r="AA304" s="568"/>
      <c r="AB304" s="358"/>
      <c r="AC304" s="358"/>
      <c r="AD304" s="358"/>
    </row>
    <row r="305" spans="1:30" ht="19.5">
      <c r="A305" s="89"/>
      <c r="B305" s="63">
        <v>14</v>
      </c>
      <c r="C305" s="572" t="s">
        <v>550</v>
      </c>
      <c r="D305" s="573"/>
      <c r="E305" s="573"/>
      <c r="F305" s="573"/>
      <c r="G305" s="573"/>
      <c r="H305" s="573"/>
      <c r="I305" s="574"/>
      <c r="J305" s="579" t="s">
        <v>373</v>
      </c>
      <c r="K305" s="580"/>
      <c r="L305" s="569" t="s">
        <v>365</v>
      </c>
      <c r="M305" s="571"/>
      <c r="N305" s="570"/>
      <c r="O305" s="569" t="s">
        <v>365</v>
      </c>
      <c r="P305" s="570"/>
      <c r="Q305" s="566" t="s">
        <v>551</v>
      </c>
      <c r="R305" s="567"/>
      <c r="S305" s="567"/>
      <c r="T305" s="567"/>
      <c r="U305" s="567"/>
      <c r="V305" s="567"/>
      <c r="W305" s="567"/>
      <c r="X305" s="567"/>
      <c r="Y305" s="567"/>
      <c r="Z305" s="567"/>
      <c r="AA305" s="568"/>
      <c r="AB305" s="358"/>
      <c r="AC305" s="358"/>
      <c r="AD305" s="358"/>
    </row>
    <row r="306" spans="1:30" ht="19.5">
      <c r="A306" s="89"/>
      <c r="B306" s="64">
        <v>15</v>
      </c>
      <c r="C306" s="572" t="s">
        <v>552</v>
      </c>
      <c r="D306" s="573"/>
      <c r="E306" s="573"/>
      <c r="F306" s="573"/>
      <c r="G306" s="573"/>
      <c r="H306" s="573"/>
      <c r="I306" s="574"/>
      <c r="J306" s="579" t="s">
        <v>373</v>
      </c>
      <c r="K306" s="580"/>
      <c r="L306" s="569" t="s">
        <v>365</v>
      </c>
      <c r="M306" s="571"/>
      <c r="N306" s="570"/>
      <c r="O306" s="569" t="s">
        <v>365</v>
      </c>
      <c r="P306" s="570"/>
      <c r="Q306" s="566" t="s">
        <v>553</v>
      </c>
      <c r="R306" s="567"/>
      <c r="S306" s="567"/>
      <c r="T306" s="567"/>
      <c r="U306" s="567"/>
      <c r="V306" s="567"/>
      <c r="W306" s="567"/>
      <c r="X306" s="567"/>
      <c r="Y306" s="567"/>
      <c r="Z306" s="567"/>
      <c r="AA306" s="568"/>
      <c r="AB306" s="358"/>
      <c r="AC306" s="358"/>
      <c r="AD306" s="358"/>
    </row>
    <row r="307" spans="1:30" ht="19.5">
      <c r="A307" s="89"/>
      <c r="B307" s="63">
        <v>16</v>
      </c>
      <c r="C307" s="572" t="s">
        <v>554</v>
      </c>
      <c r="D307" s="573"/>
      <c r="E307" s="573"/>
      <c r="F307" s="573"/>
      <c r="G307" s="573"/>
      <c r="H307" s="573"/>
      <c r="I307" s="574"/>
      <c r="J307" s="579" t="s">
        <v>368</v>
      </c>
      <c r="K307" s="580"/>
      <c r="L307" s="569" t="s">
        <v>365</v>
      </c>
      <c r="M307" s="571"/>
      <c r="N307" s="570"/>
      <c r="O307" s="569" t="s">
        <v>365</v>
      </c>
      <c r="P307" s="570"/>
      <c r="Q307" s="566"/>
      <c r="R307" s="567"/>
      <c r="S307" s="567"/>
      <c r="T307" s="567"/>
      <c r="U307" s="567"/>
      <c r="V307" s="567"/>
      <c r="W307" s="567"/>
      <c r="X307" s="567"/>
      <c r="Y307" s="567"/>
      <c r="Z307" s="567"/>
      <c r="AA307" s="568"/>
      <c r="AB307" s="358"/>
      <c r="AC307" s="358"/>
      <c r="AD307" s="358"/>
    </row>
    <row r="308" spans="1:30" ht="19.5">
      <c r="A308" s="89"/>
      <c r="B308" s="63">
        <v>17</v>
      </c>
      <c r="C308" s="572" t="s">
        <v>555</v>
      </c>
      <c r="D308" s="573"/>
      <c r="E308" s="573"/>
      <c r="F308" s="573"/>
      <c r="G308" s="573"/>
      <c r="H308" s="573"/>
      <c r="I308" s="574"/>
      <c r="J308" s="579" t="s">
        <v>373</v>
      </c>
      <c r="K308" s="580"/>
      <c r="L308" s="569" t="s">
        <v>365</v>
      </c>
      <c r="M308" s="571"/>
      <c r="N308" s="570"/>
      <c r="O308" s="569" t="s">
        <v>365</v>
      </c>
      <c r="P308" s="570"/>
      <c r="Q308" s="566" t="s">
        <v>556</v>
      </c>
      <c r="R308" s="567"/>
      <c r="S308" s="567"/>
      <c r="T308" s="567"/>
      <c r="U308" s="567"/>
      <c r="V308" s="567"/>
      <c r="W308" s="567"/>
      <c r="X308" s="567"/>
      <c r="Y308" s="567"/>
      <c r="Z308" s="567"/>
      <c r="AA308" s="568"/>
      <c r="AB308" s="358"/>
      <c r="AC308" s="358"/>
      <c r="AD308" s="358"/>
    </row>
    <row r="309" spans="1:30" ht="19.5">
      <c r="A309" s="89"/>
      <c r="B309" s="64">
        <v>18</v>
      </c>
      <c r="C309" s="572" t="s">
        <v>557</v>
      </c>
      <c r="D309" s="573"/>
      <c r="E309" s="573"/>
      <c r="F309" s="573"/>
      <c r="G309" s="573"/>
      <c r="H309" s="573"/>
      <c r="I309" s="574"/>
      <c r="J309" s="579" t="s">
        <v>373</v>
      </c>
      <c r="K309" s="580"/>
      <c r="L309" s="569" t="s">
        <v>365</v>
      </c>
      <c r="M309" s="571"/>
      <c r="N309" s="570"/>
      <c r="O309" s="569" t="s">
        <v>365</v>
      </c>
      <c r="P309" s="570"/>
      <c r="Q309" s="566" t="s">
        <v>558</v>
      </c>
      <c r="R309" s="567"/>
      <c r="S309" s="567"/>
      <c r="T309" s="567"/>
      <c r="U309" s="567"/>
      <c r="V309" s="567"/>
      <c r="W309" s="567"/>
      <c r="X309" s="567"/>
      <c r="Y309" s="567"/>
      <c r="Z309" s="567"/>
      <c r="AA309" s="568"/>
      <c r="AB309" s="358"/>
      <c r="AC309" s="358"/>
      <c r="AD309" s="358"/>
    </row>
    <row r="310" spans="1:30" ht="19.5">
      <c r="A310" s="89"/>
      <c r="B310" s="63">
        <v>19</v>
      </c>
      <c r="C310" s="572" t="s">
        <v>559</v>
      </c>
      <c r="D310" s="573"/>
      <c r="E310" s="573"/>
      <c r="F310" s="573"/>
      <c r="G310" s="573"/>
      <c r="H310" s="573"/>
      <c r="I310" s="574"/>
      <c r="J310" s="579" t="s">
        <v>373</v>
      </c>
      <c r="K310" s="580"/>
      <c r="L310" s="569" t="s">
        <v>365</v>
      </c>
      <c r="M310" s="571"/>
      <c r="N310" s="570"/>
      <c r="O310" s="569" t="s">
        <v>365</v>
      </c>
      <c r="P310" s="570"/>
      <c r="Q310" s="566" t="s">
        <v>560</v>
      </c>
      <c r="R310" s="567"/>
      <c r="S310" s="567"/>
      <c r="T310" s="567"/>
      <c r="U310" s="567"/>
      <c r="V310" s="567"/>
      <c r="W310" s="567"/>
      <c r="X310" s="567"/>
      <c r="Y310" s="567"/>
      <c r="Z310" s="567"/>
      <c r="AA310" s="568"/>
      <c r="AB310" s="358"/>
      <c r="AC310" s="358"/>
      <c r="AD310" s="358"/>
    </row>
    <row r="311" spans="1:30" ht="19.5">
      <c r="A311" s="89"/>
      <c r="B311" s="63">
        <v>20</v>
      </c>
      <c r="C311" s="572" t="s">
        <v>561</v>
      </c>
      <c r="D311" s="573"/>
      <c r="E311" s="573"/>
      <c r="F311" s="573"/>
      <c r="G311" s="573"/>
      <c r="H311" s="573"/>
      <c r="I311" s="574"/>
      <c r="J311" s="579" t="s">
        <v>368</v>
      </c>
      <c r="K311" s="580"/>
      <c r="L311" s="569" t="s">
        <v>365</v>
      </c>
      <c r="M311" s="571"/>
      <c r="N311" s="570"/>
      <c r="O311" s="569" t="s">
        <v>365</v>
      </c>
      <c r="P311" s="570"/>
      <c r="Q311" s="566"/>
      <c r="R311" s="567"/>
      <c r="S311" s="567"/>
      <c r="T311" s="567"/>
      <c r="U311" s="567"/>
      <c r="V311" s="567"/>
      <c r="W311" s="567"/>
      <c r="X311" s="567"/>
      <c r="Y311" s="567"/>
      <c r="Z311" s="567"/>
      <c r="AA311" s="568"/>
      <c r="AB311" s="358"/>
      <c r="AC311" s="358"/>
      <c r="AD311" s="358"/>
    </row>
    <row r="312" spans="1:30" ht="19.5">
      <c r="A312" s="89"/>
      <c r="B312" s="64">
        <v>21</v>
      </c>
      <c r="C312" s="572" t="s">
        <v>562</v>
      </c>
      <c r="D312" s="573"/>
      <c r="E312" s="573"/>
      <c r="F312" s="573"/>
      <c r="G312" s="573"/>
      <c r="H312" s="573"/>
      <c r="I312" s="574"/>
      <c r="J312" s="579" t="s">
        <v>368</v>
      </c>
      <c r="K312" s="580"/>
      <c r="L312" s="569" t="s">
        <v>365</v>
      </c>
      <c r="M312" s="571"/>
      <c r="N312" s="570"/>
      <c r="O312" s="569" t="s">
        <v>365</v>
      </c>
      <c r="P312" s="570"/>
      <c r="Q312" s="566"/>
      <c r="R312" s="567"/>
      <c r="S312" s="567"/>
      <c r="T312" s="567"/>
      <c r="U312" s="567"/>
      <c r="V312" s="567"/>
      <c r="W312" s="567"/>
      <c r="X312" s="567"/>
      <c r="Y312" s="567"/>
      <c r="Z312" s="567"/>
      <c r="AA312" s="568"/>
      <c r="AB312" s="358"/>
      <c r="AC312" s="358"/>
      <c r="AD312" s="358"/>
    </row>
    <row r="313" spans="1:30" ht="19.5">
      <c r="A313" s="89"/>
      <c r="B313" s="63">
        <v>22</v>
      </c>
      <c r="C313" s="572" t="s">
        <v>563</v>
      </c>
      <c r="D313" s="573"/>
      <c r="E313" s="573"/>
      <c r="F313" s="573"/>
      <c r="G313" s="573"/>
      <c r="H313" s="573"/>
      <c r="I313" s="574"/>
      <c r="J313" s="579" t="s">
        <v>373</v>
      </c>
      <c r="K313" s="580"/>
      <c r="L313" s="569" t="s">
        <v>365</v>
      </c>
      <c r="M313" s="571"/>
      <c r="N313" s="570"/>
      <c r="O313" s="569" t="s">
        <v>365</v>
      </c>
      <c r="P313" s="570"/>
      <c r="Q313" s="566" t="s">
        <v>564</v>
      </c>
      <c r="R313" s="567"/>
      <c r="S313" s="567"/>
      <c r="T313" s="567"/>
      <c r="U313" s="567"/>
      <c r="V313" s="567"/>
      <c r="W313" s="567"/>
      <c r="X313" s="567"/>
      <c r="Y313" s="567"/>
      <c r="Z313" s="567"/>
      <c r="AA313" s="568"/>
      <c r="AB313" s="358"/>
      <c r="AC313" s="358"/>
      <c r="AD313" s="358"/>
    </row>
    <row r="314" spans="1:30" ht="19.5">
      <c r="A314" s="89"/>
      <c r="B314" s="63">
        <v>23</v>
      </c>
      <c r="C314" s="572" t="s">
        <v>565</v>
      </c>
      <c r="D314" s="573"/>
      <c r="E314" s="573"/>
      <c r="F314" s="573"/>
      <c r="G314" s="573"/>
      <c r="H314" s="573"/>
      <c r="I314" s="574"/>
      <c r="J314" s="579" t="s">
        <v>373</v>
      </c>
      <c r="K314" s="580"/>
      <c r="L314" s="569" t="s">
        <v>365</v>
      </c>
      <c r="M314" s="571"/>
      <c r="N314" s="570"/>
      <c r="O314" s="569" t="s">
        <v>365</v>
      </c>
      <c r="P314" s="570"/>
      <c r="Q314" s="566" t="s">
        <v>566</v>
      </c>
      <c r="R314" s="567"/>
      <c r="S314" s="567"/>
      <c r="T314" s="567"/>
      <c r="U314" s="567"/>
      <c r="V314" s="567"/>
      <c r="W314" s="567"/>
      <c r="X314" s="567"/>
      <c r="Y314" s="567"/>
      <c r="Z314" s="567"/>
      <c r="AA314" s="568"/>
      <c r="AB314" s="358"/>
      <c r="AC314" s="358"/>
      <c r="AD314" s="358"/>
    </row>
    <row r="315" spans="1:30" ht="19.5">
      <c r="A315" s="89"/>
      <c r="B315" s="64">
        <v>24</v>
      </c>
      <c r="C315" s="572" t="s">
        <v>567</v>
      </c>
      <c r="D315" s="573"/>
      <c r="E315" s="573"/>
      <c r="F315" s="573"/>
      <c r="G315" s="573"/>
      <c r="H315" s="573"/>
      <c r="I315" s="574"/>
      <c r="J315" s="579" t="s">
        <v>373</v>
      </c>
      <c r="K315" s="580"/>
      <c r="L315" s="569" t="s">
        <v>365</v>
      </c>
      <c r="M315" s="571"/>
      <c r="N315" s="570"/>
      <c r="O315" s="569" t="s">
        <v>365</v>
      </c>
      <c r="P315" s="570"/>
      <c r="Q315" s="566" t="s">
        <v>568</v>
      </c>
      <c r="R315" s="567"/>
      <c r="S315" s="567"/>
      <c r="T315" s="567"/>
      <c r="U315" s="567"/>
      <c r="V315" s="567"/>
      <c r="W315" s="567"/>
      <c r="X315" s="567"/>
      <c r="Y315" s="567"/>
      <c r="Z315" s="567"/>
      <c r="AA315" s="568"/>
      <c r="AB315" s="358"/>
      <c r="AC315" s="358"/>
      <c r="AD315" s="358"/>
    </row>
    <row r="316" spans="1:30" ht="19.5">
      <c r="A316" s="89"/>
      <c r="B316" s="63">
        <v>25</v>
      </c>
      <c r="C316" s="572" t="s">
        <v>569</v>
      </c>
      <c r="D316" s="573"/>
      <c r="E316" s="573"/>
      <c r="F316" s="573"/>
      <c r="G316" s="573"/>
      <c r="H316" s="573"/>
      <c r="I316" s="574"/>
      <c r="J316" s="579" t="s">
        <v>368</v>
      </c>
      <c r="K316" s="580"/>
      <c r="L316" s="569" t="s">
        <v>365</v>
      </c>
      <c r="M316" s="571"/>
      <c r="N316" s="570"/>
      <c r="O316" s="569" t="s">
        <v>365</v>
      </c>
      <c r="P316" s="570"/>
      <c r="Q316" s="566"/>
      <c r="R316" s="567"/>
      <c r="S316" s="567"/>
      <c r="T316" s="567"/>
      <c r="U316" s="567"/>
      <c r="V316" s="567"/>
      <c r="W316" s="567"/>
      <c r="X316" s="567"/>
      <c r="Y316" s="567"/>
      <c r="Z316" s="567"/>
      <c r="AA316" s="568"/>
      <c r="AB316" s="358"/>
      <c r="AC316" s="358"/>
      <c r="AD316" s="358"/>
    </row>
    <row r="317" spans="1:30" ht="19.5">
      <c r="A317" s="89"/>
      <c r="B317" s="63">
        <v>26</v>
      </c>
      <c r="C317" s="572" t="s">
        <v>570</v>
      </c>
      <c r="D317" s="573"/>
      <c r="E317" s="573"/>
      <c r="F317" s="573"/>
      <c r="G317" s="573"/>
      <c r="H317" s="573"/>
      <c r="I317" s="574"/>
      <c r="J317" s="579" t="s">
        <v>373</v>
      </c>
      <c r="K317" s="580"/>
      <c r="L317" s="569" t="s">
        <v>365</v>
      </c>
      <c r="M317" s="571"/>
      <c r="N317" s="570"/>
      <c r="O317" s="569" t="s">
        <v>365</v>
      </c>
      <c r="P317" s="570"/>
      <c r="Q317" s="566" t="s">
        <v>571</v>
      </c>
      <c r="R317" s="567"/>
      <c r="S317" s="567"/>
      <c r="T317" s="567"/>
      <c r="U317" s="567"/>
      <c r="V317" s="567"/>
      <c r="W317" s="567"/>
      <c r="X317" s="567"/>
      <c r="Y317" s="567"/>
      <c r="Z317" s="567"/>
      <c r="AA317" s="568"/>
      <c r="AB317" s="358"/>
      <c r="AC317" s="358"/>
      <c r="AD317" s="358"/>
    </row>
    <row r="318" spans="1:30" ht="19.5">
      <c r="A318" s="89"/>
      <c r="B318" s="64">
        <v>27</v>
      </c>
      <c r="C318" s="572" t="s">
        <v>572</v>
      </c>
      <c r="D318" s="573"/>
      <c r="E318" s="573"/>
      <c r="F318" s="573"/>
      <c r="G318" s="573"/>
      <c r="H318" s="573"/>
      <c r="I318" s="574"/>
      <c r="J318" s="579" t="s">
        <v>368</v>
      </c>
      <c r="K318" s="580"/>
      <c r="L318" s="569" t="s">
        <v>365</v>
      </c>
      <c r="M318" s="571"/>
      <c r="N318" s="570"/>
      <c r="O318" s="569" t="s">
        <v>365</v>
      </c>
      <c r="P318" s="570"/>
      <c r="Q318" s="566" t="s">
        <v>573</v>
      </c>
      <c r="R318" s="567"/>
      <c r="S318" s="567"/>
      <c r="T318" s="567"/>
      <c r="U318" s="567"/>
      <c r="V318" s="567"/>
      <c r="W318" s="567"/>
      <c r="X318" s="567"/>
      <c r="Y318" s="567"/>
      <c r="Z318" s="567"/>
      <c r="AA318" s="568"/>
      <c r="AB318" s="358"/>
      <c r="AC318" s="358"/>
      <c r="AD318" s="358"/>
    </row>
    <row r="319" spans="1:30" ht="19.5">
      <c r="A319" s="89"/>
      <c r="B319" s="63">
        <v>28</v>
      </c>
      <c r="C319" s="572" t="s">
        <v>574</v>
      </c>
      <c r="D319" s="573"/>
      <c r="E319" s="573"/>
      <c r="F319" s="573"/>
      <c r="G319" s="573"/>
      <c r="H319" s="573"/>
      <c r="I319" s="574"/>
      <c r="J319" s="579" t="s">
        <v>368</v>
      </c>
      <c r="K319" s="580"/>
      <c r="L319" s="569" t="s">
        <v>365</v>
      </c>
      <c r="M319" s="571"/>
      <c r="N319" s="570"/>
      <c r="O319" s="569" t="s">
        <v>365</v>
      </c>
      <c r="P319" s="570"/>
      <c r="Q319" s="566" t="s">
        <v>575</v>
      </c>
      <c r="R319" s="567"/>
      <c r="S319" s="567"/>
      <c r="T319" s="567"/>
      <c r="U319" s="567"/>
      <c r="V319" s="567"/>
      <c r="W319" s="567"/>
      <c r="X319" s="567"/>
      <c r="Y319" s="567"/>
      <c r="Z319" s="567"/>
      <c r="AA319" s="568"/>
      <c r="AB319" s="358"/>
      <c r="AC319" s="358"/>
      <c r="AD319" s="358"/>
    </row>
    <row r="320" spans="1:30" ht="19.5">
      <c r="A320" s="89"/>
      <c r="B320" s="63">
        <v>29</v>
      </c>
      <c r="C320" s="572" t="s">
        <v>576</v>
      </c>
      <c r="D320" s="573"/>
      <c r="E320" s="573"/>
      <c r="F320" s="573"/>
      <c r="G320" s="573"/>
      <c r="H320" s="573"/>
      <c r="I320" s="574"/>
      <c r="J320" s="579" t="s">
        <v>373</v>
      </c>
      <c r="K320" s="580"/>
      <c r="L320" s="569" t="s">
        <v>365</v>
      </c>
      <c r="M320" s="571"/>
      <c r="N320" s="570"/>
      <c r="O320" s="569" t="s">
        <v>365</v>
      </c>
      <c r="P320" s="570"/>
      <c r="Q320" s="566" t="s">
        <v>577</v>
      </c>
      <c r="R320" s="567"/>
      <c r="S320" s="567"/>
      <c r="T320" s="567"/>
      <c r="U320" s="567"/>
      <c r="V320" s="567"/>
      <c r="W320" s="567"/>
      <c r="X320" s="567"/>
      <c r="Y320" s="567"/>
      <c r="Z320" s="567"/>
      <c r="AA320" s="568"/>
      <c r="AB320" s="358"/>
      <c r="AC320" s="358"/>
      <c r="AD320" s="358"/>
    </row>
    <row r="321" spans="1:30" ht="19.5">
      <c r="A321" s="89"/>
      <c r="B321" s="64">
        <v>30</v>
      </c>
      <c r="C321" s="572" t="s">
        <v>578</v>
      </c>
      <c r="D321" s="573"/>
      <c r="E321" s="573"/>
      <c r="F321" s="573"/>
      <c r="G321" s="573"/>
      <c r="H321" s="573"/>
      <c r="I321" s="574"/>
      <c r="J321" s="579" t="s">
        <v>373</v>
      </c>
      <c r="K321" s="580"/>
      <c r="L321" s="569" t="s">
        <v>365</v>
      </c>
      <c r="M321" s="571"/>
      <c r="N321" s="570"/>
      <c r="O321" s="569" t="s">
        <v>365</v>
      </c>
      <c r="P321" s="570"/>
      <c r="Q321" s="566" t="s">
        <v>579</v>
      </c>
      <c r="R321" s="567"/>
      <c r="S321" s="567"/>
      <c r="T321" s="567"/>
      <c r="U321" s="567"/>
      <c r="V321" s="567"/>
      <c r="W321" s="567"/>
      <c r="X321" s="567"/>
      <c r="Y321" s="567"/>
      <c r="Z321" s="567"/>
      <c r="AA321" s="568"/>
      <c r="AB321" s="358"/>
      <c r="AC321" s="358"/>
      <c r="AD321" s="358"/>
    </row>
    <row r="322" spans="1:30" ht="19.5">
      <c r="A322" s="89"/>
      <c r="B322" s="63">
        <v>31</v>
      </c>
      <c r="C322" s="572" t="s">
        <v>580</v>
      </c>
      <c r="D322" s="573"/>
      <c r="E322" s="573"/>
      <c r="F322" s="573"/>
      <c r="G322" s="573"/>
      <c r="H322" s="573"/>
      <c r="I322" s="574"/>
      <c r="J322" s="579" t="s">
        <v>373</v>
      </c>
      <c r="K322" s="580"/>
      <c r="L322" s="569" t="s">
        <v>365</v>
      </c>
      <c r="M322" s="571"/>
      <c r="N322" s="570"/>
      <c r="O322" s="569" t="s">
        <v>365</v>
      </c>
      <c r="P322" s="570"/>
      <c r="Q322" s="566" t="s">
        <v>581</v>
      </c>
      <c r="R322" s="567"/>
      <c r="S322" s="567"/>
      <c r="T322" s="567"/>
      <c r="U322" s="567"/>
      <c r="V322" s="567"/>
      <c r="W322" s="567"/>
      <c r="X322" s="567"/>
      <c r="Y322" s="567"/>
      <c r="Z322" s="567"/>
      <c r="AA322" s="568"/>
      <c r="AB322" s="358"/>
      <c r="AC322" s="358"/>
      <c r="AD322" s="358"/>
    </row>
    <row r="323" spans="1:30" ht="19.5">
      <c r="A323" s="89"/>
      <c r="B323" s="63">
        <v>32</v>
      </c>
      <c r="C323" s="572" t="s">
        <v>582</v>
      </c>
      <c r="D323" s="573"/>
      <c r="E323" s="573"/>
      <c r="F323" s="573"/>
      <c r="G323" s="573"/>
      <c r="H323" s="573"/>
      <c r="I323" s="574"/>
      <c r="J323" s="579" t="s">
        <v>373</v>
      </c>
      <c r="K323" s="580"/>
      <c r="L323" s="569" t="s">
        <v>365</v>
      </c>
      <c r="M323" s="571"/>
      <c r="N323" s="570"/>
      <c r="O323" s="569" t="s">
        <v>365</v>
      </c>
      <c r="P323" s="570"/>
      <c r="Q323" s="566" t="s">
        <v>583</v>
      </c>
      <c r="R323" s="567"/>
      <c r="S323" s="567"/>
      <c r="T323" s="567"/>
      <c r="U323" s="567"/>
      <c r="V323" s="567"/>
      <c r="W323" s="567"/>
      <c r="X323" s="567"/>
      <c r="Y323" s="567"/>
      <c r="Z323" s="567"/>
      <c r="AA323" s="568"/>
      <c r="AB323" s="358"/>
      <c r="AC323" s="358"/>
      <c r="AD323" s="358"/>
    </row>
    <row r="324" spans="1:30" ht="19.5">
      <c r="A324" s="89"/>
      <c r="B324" s="64">
        <v>33</v>
      </c>
      <c r="C324" s="572" t="s">
        <v>584</v>
      </c>
      <c r="D324" s="573"/>
      <c r="E324" s="573"/>
      <c r="F324" s="573"/>
      <c r="G324" s="573"/>
      <c r="H324" s="573"/>
      <c r="I324" s="574"/>
      <c r="J324" s="579" t="s">
        <v>368</v>
      </c>
      <c r="K324" s="580"/>
      <c r="L324" s="569" t="s">
        <v>365</v>
      </c>
      <c r="M324" s="571"/>
      <c r="N324" s="570"/>
      <c r="O324" s="569" t="s">
        <v>365</v>
      </c>
      <c r="P324" s="570"/>
      <c r="Q324" s="566"/>
      <c r="R324" s="567"/>
      <c r="S324" s="567"/>
      <c r="T324" s="567"/>
      <c r="U324" s="567"/>
      <c r="V324" s="567"/>
      <c r="W324" s="567"/>
      <c r="X324" s="567"/>
      <c r="Y324" s="567"/>
      <c r="Z324" s="567"/>
      <c r="AA324" s="568"/>
      <c r="AB324" s="358"/>
      <c r="AC324" s="358"/>
      <c r="AD324" s="358"/>
    </row>
    <row r="325" spans="1:30" ht="19.5">
      <c r="A325" s="89"/>
      <c r="B325" s="63">
        <v>34</v>
      </c>
      <c r="C325" s="572" t="s">
        <v>585</v>
      </c>
      <c r="D325" s="573"/>
      <c r="E325" s="573"/>
      <c r="F325" s="573"/>
      <c r="G325" s="573"/>
      <c r="H325" s="573"/>
      <c r="I325" s="574"/>
      <c r="J325" s="579" t="s">
        <v>416</v>
      </c>
      <c r="K325" s="580"/>
      <c r="L325" s="569"/>
      <c r="M325" s="571"/>
      <c r="N325" s="570"/>
      <c r="O325" s="569"/>
      <c r="P325" s="570"/>
      <c r="Q325" s="566"/>
      <c r="R325" s="567"/>
      <c r="S325" s="567"/>
      <c r="T325" s="567"/>
      <c r="U325" s="567"/>
      <c r="V325" s="567"/>
      <c r="W325" s="567"/>
      <c r="X325" s="567"/>
      <c r="Y325" s="567"/>
      <c r="Z325" s="567"/>
      <c r="AA325" s="568"/>
      <c r="AB325" s="358"/>
      <c r="AC325" s="358"/>
      <c r="AD325" s="358"/>
    </row>
    <row r="326" spans="1:30" ht="57.75" customHeight="1">
      <c r="A326" s="89"/>
      <c r="B326" s="63">
        <v>35</v>
      </c>
      <c r="C326" s="572" t="s">
        <v>586</v>
      </c>
      <c r="D326" s="573"/>
      <c r="E326" s="573"/>
      <c r="F326" s="573"/>
      <c r="G326" s="573"/>
      <c r="H326" s="573"/>
      <c r="I326" s="574"/>
      <c r="J326" s="579" t="s">
        <v>587</v>
      </c>
      <c r="K326" s="580"/>
      <c r="L326" s="581" t="s">
        <v>588</v>
      </c>
      <c r="M326" s="571"/>
      <c r="N326" s="570"/>
      <c r="O326" s="569" t="s">
        <v>589</v>
      </c>
      <c r="P326" s="570"/>
      <c r="Q326" s="566"/>
      <c r="R326" s="567"/>
      <c r="S326" s="567"/>
      <c r="T326" s="567"/>
      <c r="U326" s="567"/>
      <c r="V326" s="567"/>
      <c r="W326" s="567"/>
      <c r="X326" s="567"/>
      <c r="Y326" s="567"/>
      <c r="Z326" s="567"/>
      <c r="AA326" s="568"/>
      <c r="AB326" s="358"/>
      <c r="AC326" s="358"/>
      <c r="AD326" s="358"/>
    </row>
    <row r="327" spans="1:30" ht="57.75" customHeight="1">
      <c r="A327" s="89"/>
      <c r="B327" s="64">
        <v>36</v>
      </c>
      <c r="C327" s="572" t="s">
        <v>590</v>
      </c>
      <c r="D327" s="573"/>
      <c r="E327" s="573"/>
      <c r="F327" s="573"/>
      <c r="G327" s="573"/>
      <c r="H327" s="573"/>
      <c r="I327" s="574"/>
      <c r="J327" s="579" t="s">
        <v>587</v>
      </c>
      <c r="K327" s="580"/>
      <c r="L327" s="581" t="s">
        <v>588</v>
      </c>
      <c r="M327" s="571"/>
      <c r="N327" s="570"/>
      <c r="O327" s="569" t="s">
        <v>589</v>
      </c>
      <c r="P327" s="570"/>
      <c r="Q327" s="566"/>
      <c r="R327" s="567"/>
      <c r="S327" s="567"/>
      <c r="T327" s="567"/>
      <c r="U327" s="567"/>
      <c r="V327" s="567"/>
      <c r="W327" s="567"/>
      <c r="X327" s="567"/>
      <c r="Y327" s="567"/>
      <c r="Z327" s="567"/>
      <c r="AA327" s="568"/>
      <c r="AB327" s="358"/>
      <c r="AC327" s="358"/>
      <c r="AD327" s="358"/>
    </row>
    <row r="328" spans="1:30" ht="19.5">
      <c r="A328" s="89"/>
      <c r="B328" s="63">
        <v>37</v>
      </c>
      <c r="C328" s="572" t="s">
        <v>591</v>
      </c>
      <c r="D328" s="573"/>
      <c r="E328" s="573"/>
      <c r="F328" s="573"/>
      <c r="G328" s="573"/>
      <c r="H328" s="573"/>
      <c r="I328" s="574"/>
      <c r="J328" s="579" t="s">
        <v>364</v>
      </c>
      <c r="K328" s="580"/>
      <c r="L328" s="569" t="s">
        <v>365</v>
      </c>
      <c r="M328" s="571"/>
      <c r="N328" s="570"/>
      <c r="O328" s="569" t="s">
        <v>365</v>
      </c>
      <c r="P328" s="570"/>
      <c r="Q328" s="566"/>
      <c r="R328" s="567"/>
      <c r="S328" s="567"/>
      <c r="T328" s="567"/>
      <c r="U328" s="567"/>
      <c r="V328" s="567"/>
      <c r="W328" s="567"/>
      <c r="X328" s="567"/>
      <c r="Y328" s="567"/>
      <c r="Z328" s="567"/>
      <c r="AA328" s="568"/>
      <c r="AB328" s="358"/>
      <c r="AC328" s="358"/>
      <c r="AD328" s="358"/>
    </row>
    <row r="329" spans="1:30" ht="19.5">
      <c r="A329" s="89"/>
      <c r="B329" s="63">
        <v>38</v>
      </c>
      <c r="C329" s="576" t="s">
        <v>592</v>
      </c>
      <c r="D329" s="577"/>
      <c r="E329" s="577"/>
      <c r="F329" s="577"/>
      <c r="G329" s="577"/>
      <c r="H329" s="577"/>
      <c r="I329" s="578"/>
      <c r="J329" s="579" t="s">
        <v>373</v>
      </c>
      <c r="K329" s="580"/>
      <c r="L329" s="569" t="s">
        <v>365</v>
      </c>
      <c r="M329" s="571"/>
      <c r="N329" s="570"/>
      <c r="O329" s="569" t="s">
        <v>365</v>
      </c>
      <c r="P329" s="570"/>
      <c r="Q329" s="566"/>
      <c r="R329" s="567"/>
      <c r="S329" s="567"/>
      <c r="T329" s="567"/>
      <c r="U329" s="567"/>
      <c r="V329" s="567"/>
      <c r="W329" s="567"/>
      <c r="X329" s="567"/>
      <c r="Y329" s="567"/>
      <c r="Z329" s="567"/>
      <c r="AA329" s="568"/>
      <c r="AB329" s="358"/>
      <c r="AC329" s="358"/>
      <c r="AD329" s="358"/>
    </row>
    <row r="330" spans="1:30" s="38" customFormat="1" ht="19.5">
      <c r="A330" s="89"/>
      <c r="B330" s="72">
        <v>39</v>
      </c>
      <c r="C330" s="575" t="s">
        <v>593</v>
      </c>
      <c r="D330" s="575"/>
      <c r="E330" s="575"/>
      <c r="F330" s="575"/>
      <c r="G330" s="575"/>
      <c r="H330" s="575"/>
      <c r="I330" s="575"/>
      <c r="J330" s="580" t="s">
        <v>364</v>
      </c>
      <c r="K330" s="580"/>
      <c r="L330" s="569" t="s">
        <v>365</v>
      </c>
      <c r="M330" s="571"/>
      <c r="N330" s="570"/>
      <c r="O330" s="569" t="s">
        <v>365</v>
      </c>
      <c r="P330" s="570"/>
      <c r="Q330" s="566"/>
      <c r="R330" s="567"/>
      <c r="S330" s="567"/>
      <c r="T330" s="567"/>
      <c r="U330" s="567"/>
      <c r="V330" s="567"/>
      <c r="W330" s="567"/>
      <c r="X330" s="567"/>
      <c r="Y330" s="567"/>
      <c r="Z330" s="567"/>
      <c r="AA330" s="568"/>
      <c r="AB330" s="358"/>
      <c r="AC330" s="358"/>
      <c r="AD330" s="358"/>
    </row>
    <row r="331" spans="1:30" s="38" customFormat="1" ht="19.5">
      <c r="A331" s="89"/>
      <c r="B331" s="63">
        <v>40</v>
      </c>
      <c r="C331" s="572" t="s">
        <v>594</v>
      </c>
      <c r="D331" s="573"/>
      <c r="E331" s="573"/>
      <c r="F331" s="573"/>
      <c r="G331" s="573"/>
      <c r="H331" s="573"/>
      <c r="I331" s="574"/>
      <c r="J331" s="579" t="s">
        <v>364</v>
      </c>
      <c r="K331" s="580"/>
      <c r="L331" s="569" t="s">
        <v>365</v>
      </c>
      <c r="M331" s="571"/>
      <c r="N331" s="570"/>
      <c r="O331" s="569" t="s">
        <v>365</v>
      </c>
      <c r="P331" s="570"/>
      <c r="Q331" s="566"/>
      <c r="R331" s="567"/>
      <c r="S331" s="567"/>
      <c r="T331" s="567"/>
      <c r="U331" s="567"/>
      <c r="V331" s="567"/>
      <c r="W331" s="567"/>
      <c r="X331" s="567"/>
      <c r="Y331" s="567"/>
      <c r="Z331" s="567"/>
      <c r="AA331" s="568"/>
      <c r="AB331" s="358"/>
      <c r="AC331" s="358"/>
      <c r="AD331" s="358"/>
    </row>
    <row r="332" spans="1:30" s="38" customFormat="1" ht="19.5">
      <c r="A332" s="89"/>
      <c r="B332" s="63">
        <v>41</v>
      </c>
      <c r="C332" s="572" t="s">
        <v>595</v>
      </c>
      <c r="D332" s="573"/>
      <c r="E332" s="573"/>
      <c r="F332" s="573"/>
      <c r="G332" s="573"/>
      <c r="H332" s="573"/>
      <c r="I332" s="574"/>
      <c r="J332" s="579" t="s">
        <v>364</v>
      </c>
      <c r="K332" s="580"/>
      <c r="L332" s="569" t="s">
        <v>365</v>
      </c>
      <c r="M332" s="571"/>
      <c r="N332" s="570"/>
      <c r="O332" s="569" t="s">
        <v>365</v>
      </c>
      <c r="P332" s="570"/>
      <c r="Q332" s="566"/>
      <c r="R332" s="567"/>
      <c r="S332" s="567"/>
      <c r="T332" s="567"/>
      <c r="U332" s="567"/>
      <c r="V332" s="567"/>
      <c r="W332" s="567"/>
      <c r="X332" s="567"/>
      <c r="Y332" s="567"/>
      <c r="Z332" s="567"/>
      <c r="AA332" s="568"/>
      <c r="AB332" s="358"/>
      <c r="AC332" s="358"/>
      <c r="AD332" s="358"/>
    </row>
    <row r="333" spans="1:30" s="38" customFormat="1" ht="19.5">
      <c r="A333" s="89"/>
      <c r="B333" s="72">
        <v>42</v>
      </c>
      <c r="C333" s="572" t="s">
        <v>596</v>
      </c>
      <c r="D333" s="573"/>
      <c r="E333" s="573"/>
      <c r="F333" s="573"/>
      <c r="G333" s="573"/>
      <c r="H333" s="573"/>
      <c r="I333" s="574"/>
      <c r="J333" s="579" t="s">
        <v>368</v>
      </c>
      <c r="K333" s="580"/>
      <c r="L333" s="569" t="s">
        <v>365</v>
      </c>
      <c r="M333" s="571"/>
      <c r="N333" s="570"/>
      <c r="O333" s="569" t="s">
        <v>365</v>
      </c>
      <c r="P333" s="570"/>
      <c r="Q333" s="566"/>
      <c r="R333" s="567"/>
      <c r="S333" s="567"/>
      <c r="T333" s="567"/>
      <c r="U333" s="567"/>
      <c r="V333" s="567"/>
      <c r="W333" s="567"/>
      <c r="X333" s="567"/>
      <c r="Y333" s="567"/>
      <c r="Z333" s="567"/>
      <c r="AA333" s="568"/>
      <c r="AB333" s="358"/>
      <c r="AC333" s="358"/>
      <c r="AD333" s="358"/>
    </row>
    <row r="334" spans="1:30" s="38" customFormat="1" ht="19.5">
      <c r="A334" s="89"/>
      <c r="B334" s="63">
        <v>43</v>
      </c>
      <c r="C334" s="572" t="s">
        <v>597</v>
      </c>
      <c r="D334" s="573"/>
      <c r="E334" s="573"/>
      <c r="F334" s="573"/>
      <c r="G334" s="573"/>
      <c r="H334" s="573"/>
      <c r="I334" s="574"/>
      <c r="J334" s="579" t="s">
        <v>373</v>
      </c>
      <c r="K334" s="580"/>
      <c r="L334" s="569" t="s">
        <v>365</v>
      </c>
      <c r="M334" s="571"/>
      <c r="N334" s="570"/>
      <c r="O334" s="569" t="s">
        <v>365</v>
      </c>
      <c r="P334" s="570"/>
      <c r="Q334" s="566"/>
      <c r="R334" s="567"/>
      <c r="S334" s="567"/>
      <c r="T334" s="567"/>
      <c r="U334" s="567"/>
      <c r="V334" s="567"/>
      <c r="W334" s="567"/>
      <c r="X334" s="567"/>
      <c r="Y334" s="567"/>
      <c r="Z334" s="567"/>
      <c r="AA334" s="568"/>
      <c r="AB334" s="358"/>
      <c r="AC334" s="358"/>
      <c r="AD334" s="358"/>
    </row>
    <row r="335" spans="1:30" s="38" customFormat="1" ht="19.5">
      <c r="A335" s="89"/>
      <c r="B335" s="63">
        <v>44</v>
      </c>
      <c r="C335" s="572" t="s">
        <v>530</v>
      </c>
      <c r="D335" s="573"/>
      <c r="E335" s="573"/>
      <c r="F335" s="573"/>
      <c r="G335" s="573"/>
      <c r="H335" s="573"/>
      <c r="I335" s="574"/>
      <c r="J335" s="579" t="s">
        <v>373</v>
      </c>
      <c r="K335" s="580"/>
      <c r="L335" s="569" t="s">
        <v>365</v>
      </c>
      <c r="M335" s="571"/>
      <c r="N335" s="570"/>
      <c r="O335" s="569" t="s">
        <v>365</v>
      </c>
      <c r="P335" s="570"/>
      <c r="Q335" s="566"/>
      <c r="R335" s="567"/>
      <c r="S335" s="567"/>
      <c r="T335" s="567"/>
      <c r="U335" s="567"/>
      <c r="V335" s="567"/>
      <c r="W335" s="567"/>
      <c r="X335" s="567"/>
      <c r="Y335" s="567"/>
      <c r="Z335" s="567"/>
      <c r="AA335" s="568"/>
      <c r="AB335" s="358"/>
      <c r="AC335" s="358"/>
      <c r="AD335" s="358"/>
    </row>
    <row r="336" spans="1:30" s="38" customFormat="1" ht="19.5">
      <c r="A336" s="89"/>
      <c r="B336" s="72">
        <v>45</v>
      </c>
      <c r="C336" s="572" t="s">
        <v>598</v>
      </c>
      <c r="D336" s="573"/>
      <c r="E336" s="573"/>
      <c r="F336" s="573"/>
      <c r="G336" s="573"/>
      <c r="H336" s="573"/>
      <c r="I336" s="574"/>
      <c r="J336" s="579" t="s">
        <v>373</v>
      </c>
      <c r="K336" s="580"/>
      <c r="L336" s="569" t="s">
        <v>365</v>
      </c>
      <c r="M336" s="571"/>
      <c r="N336" s="570"/>
      <c r="O336" s="569" t="s">
        <v>365</v>
      </c>
      <c r="P336" s="570"/>
      <c r="Q336" s="566"/>
      <c r="R336" s="567"/>
      <c r="S336" s="567"/>
      <c r="T336" s="567"/>
      <c r="U336" s="567"/>
      <c r="V336" s="567"/>
      <c r="W336" s="567"/>
      <c r="X336" s="567"/>
      <c r="Y336" s="567"/>
      <c r="Z336" s="567"/>
      <c r="AA336" s="568"/>
      <c r="AB336" s="358"/>
      <c r="AC336" s="358"/>
      <c r="AD336" s="358"/>
    </row>
    <row r="337" spans="1:30" s="52" customFormat="1" ht="19.5">
      <c r="A337" s="89"/>
      <c r="B337" s="63">
        <v>46</v>
      </c>
      <c r="C337" s="572" t="s">
        <v>570</v>
      </c>
      <c r="D337" s="573"/>
      <c r="E337" s="573"/>
      <c r="F337" s="573"/>
      <c r="G337" s="573"/>
      <c r="H337" s="573"/>
      <c r="I337" s="574"/>
      <c r="J337" s="579" t="s">
        <v>368</v>
      </c>
      <c r="K337" s="580"/>
      <c r="L337" s="569" t="s">
        <v>365</v>
      </c>
      <c r="M337" s="571"/>
      <c r="N337" s="570"/>
      <c r="O337" s="569" t="s">
        <v>365</v>
      </c>
      <c r="P337" s="570"/>
      <c r="Q337" s="566" t="s">
        <v>599</v>
      </c>
      <c r="R337" s="567"/>
      <c r="S337" s="567"/>
      <c r="T337" s="567"/>
      <c r="U337" s="567"/>
      <c r="V337" s="567"/>
      <c r="W337" s="567"/>
      <c r="X337" s="567"/>
      <c r="Y337" s="567"/>
      <c r="Z337" s="567"/>
      <c r="AA337" s="568"/>
      <c r="AB337" s="358"/>
      <c r="AC337" s="358"/>
      <c r="AD337" s="358"/>
    </row>
    <row r="338" spans="1:30" s="52" customFormat="1" ht="19.5">
      <c r="A338" s="89"/>
      <c r="B338" s="63">
        <v>47</v>
      </c>
      <c r="C338" s="572" t="s">
        <v>572</v>
      </c>
      <c r="D338" s="573"/>
      <c r="E338" s="573"/>
      <c r="F338" s="573"/>
      <c r="G338" s="573"/>
      <c r="H338" s="573"/>
      <c r="I338" s="574"/>
      <c r="J338" s="579" t="s">
        <v>368</v>
      </c>
      <c r="K338" s="580"/>
      <c r="L338" s="569" t="s">
        <v>365</v>
      </c>
      <c r="M338" s="571"/>
      <c r="N338" s="570"/>
      <c r="O338" s="569" t="s">
        <v>365</v>
      </c>
      <c r="P338" s="570"/>
      <c r="Q338" s="566" t="s">
        <v>600</v>
      </c>
      <c r="R338" s="567"/>
      <c r="S338" s="567"/>
      <c r="T338" s="567"/>
      <c r="U338" s="567"/>
      <c r="V338" s="567"/>
      <c r="W338" s="567"/>
      <c r="X338" s="567"/>
      <c r="Y338" s="567"/>
      <c r="Z338" s="567"/>
      <c r="AA338" s="568"/>
      <c r="AB338" s="358"/>
      <c r="AC338" s="358"/>
      <c r="AD338" s="358"/>
    </row>
    <row r="339" spans="1:30" s="52" customFormat="1" ht="19.5">
      <c r="A339" s="89"/>
      <c r="B339" s="72">
        <v>48</v>
      </c>
      <c r="C339" s="572" t="s">
        <v>574</v>
      </c>
      <c r="D339" s="573"/>
      <c r="E339" s="573"/>
      <c r="F339" s="573"/>
      <c r="G339" s="573"/>
      <c r="H339" s="573"/>
      <c r="I339" s="574"/>
      <c r="J339" s="579" t="s">
        <v>368</v>
      </c>
      <c r="K339" s="580"/>
      <c r="L339" s="569" t="s">
        <v>365</v>
      </c>
      <c r="M339" s="571"/>
      <c r="N339" s="570"/>
      <c r="O339" s="569" t="s">
        <v>365</v>
      </c>
      <c r="P339" s="570"/>
      <c r="Q339" s="566" t="s">
        <v>601</v>
      </c>
      <c r="R339" s="567"/>
      <c r="S339" s="567"/>
      <c r="T339" s="567"/>
      <c r="U339" s="567"/>
      <c r="V339" s="567"/>
      <c r="W339" s="567"/>
      <c r="X339" s="567"/>
      <c r="Y339" s="567"/>
      <c r="Z339" s="567"/>
      <c r="AA339" s="568"/>
      <c r="AB339" s="358"/>
      <c r="AC339" s="358"/>
      <c r="AD339" s="358"/>
    </row>
    <row r="340" spans="1:30" s="52" customFormat="1" ht="19.5">
      <c r="A340" s="89"/>
      <c r="B340" s="63">
        <v>49</v>
      </c>
      <c r="C340" s="572" t="s">
        <v>597</v>
      </c>
      <c r="D340" s="573"/>
      <c r="E340" s="573"/>
      <c r="F340" s="573"/>
      <c r="G340" s="573"/>
      <c r="H340" s="573"/>
      <c r="I340" s="574"/>
      <c r="J340" s="579" t="s">
        <v>373</v>
      </c>
      <c r="K340" s="580"/>
      <c r="L340" s="569" t="s">
        <v>365</v>
      </c>
      <c r="M340" s="571"/>
      <c r="N340" s="570"/>
      <c r="O340" s="569" t="s">
        <v>365</v>
      </c>
      <c r="P340" s="570"/>
      <c r="Q340" s="566"/>
      <c r="R340" s="567"/>
      <c r="S340" s="567"/>
      <c r="T340" s="567"/>
      <c r="U340" s="567"/>
      <c r="V340" s="567"/>
      <c r="W340" s="567"/>
      <c r="X340" s="567"/>
      <c r="Y340" s="567"/>
      <c r="Z340" s="567"/>
      <c r="AA340" s="568"/>
      <c r="AB340" s="358"/>
      <c r="AC340" s="358"/>
      <c r="AD340" s="358"/>
    </row>
    <row r="341" spans="1:30" s="52" customFormat="1" ht="19.5">
      <c r="A341" s="89"/>
      <c r="B341" s="63">
        <v>50</v>
      </c>
      <c r="C341" s="572" t="s">
        <v>530</v>
      </c>
      <c r="D341" s="573"/>
      <c r="E341" s="573"/>
      <c r="F341" s="573"/>
      <c r="G341" s="573"/>
      <c r="H341" s="573"/>
      <c r="I341" s="574"/>
      <c r="J341" s="579" t="s">
        <v>373</v>
      </c>
      <c r="K341" s="580"/>
      <c r="L341" s="569" t="s">
        <v>365</v>
      </c>
      <c r="M341" s="571"/>
      <c r="N341" s="570"/>
      <c r="O341" s="569" t="s">
        <v>365</v>
      </c>
      <c r="P341" s="570"/>
      <c r="Q341" s="566"/>
      <c r="R341" s="567"/>
      <c r="S341" s="567"/>
      <c r="T341" s="567"/>
      <c r="U341" s="567"/>
      <c r="V341" s="567"/>
      <c r="W341" s="567"/>
      <c r="X341" s="567"/>
      <c r="Y341" s="567"/>
      <c r="Z341" s="567"/>
      <c r="AA341" s="568"/>
      <c r="AB341" s="358"/>
      <c r="AC341" s="358"/>
      <c r="AD341" s="358"/>
    </row>
    <row r="342" spans="1:30" s="52" customFormat="1" ht="19.5">
      <c r="A342" s="89"/>
      <c r="B342" s="72">
        <v>51</v>
      </c>
      <c r="C342" s="572" t="s">
        <v>598</v>
      </c>
      <c r="D342" s="573"/>
      <c r="E342" s="573"/>
      <c r="F342" s="573"/>
      <c r="G342" s="573"/>
      <c r="H342" s="573"/>
      <c r="I342" s="574"/>
      <c r="J342" s="579" t="s">
        <v>373</v>
      </c>
      <c r="K342" s="580"/>
      <c r="L342" s="569" t="s">
        <v>365</v>
      </c>
      <c r="M342" s="571"/>
      <c r="N342" s="570"/>
      <c r="O342" s="569" t="s">
        <v>365</v>
      </c>
      <c r="P342" s="570"/>
      <c r="Q342" s="566"/>
      <c r="R342" s="567"/>
      <c r="S342" s="567"/>
      <c r="T342" s="567"/>
      <c r="U342" s="567"/>
      <c r="V342" s="567"/>
      <c r="W342" s="567"/>
      <c r="X342" s="567"/>
      <c r="Y342" s="567"/>
      <c r="Z342" s="567"/>
      <c r="AA342" s="568"/>
      <c r="AB342" s="358"/>
      <c r="AC342" s="358"/>
      <c r="AD342" s="358"/>
    </row>
    <row r="343" spans="1:30" s="52" customFormat="1" ht="19.5">
      <c r="A343" s="89"/>
      <c r="B343" s="63">
        <v>52</v>
      </c>
      <c r="C343" s="572" t="s">
        <v>597</v>
      </c>
      <c r="D343" s="573"/>
      <c r="E343" s="573"/>
      <c r="F343" s="573"/>
      <c r="G343" s="573"/>
      <c r="H343" s="573"/>
      <c r="I343" s="574"/>
      <c r="J343" s="579" t="s">
        <v>373</v>
      </c>
      <c r="K343" s="580"/>
      <c r="L343" s="569" t="s">
        <v>365</v>
      </c>
      <c r="M343" s="571"/>
      <c r="N343" s="570"/>
      <c r="O343" s="569" t="s">
        <v>365</v>
      </c>
      <c r="P343" s="570"/>
      <c r="Q343" s="566"/>
      <c r="R343" s="567"/>
      <c r="S343" s="567"/>
      <c r="T343" s="567"/>
      <c r="U343" s="567"/>
      <c r="V343" s="567"/>
      <c r="W343" s="567"/>
      <c r="X343" s="567"/>
      <c r="Y343" s="567"/>
      <c r="Z343" s="567"/>
      <c r="AA343" s="568"/>
      <c r="AB343" s="358"/>
      <c r="AC343" s="358"/>
      <c r="AD343" s="358"/>
    </row>
    <row r="344" spans="1:30" s="52" customFormat="1" ht="19.5">
      <c r="A344" s="89"/>
      <c r="B344" s="63">
        <v>53</v>
      </c>
      <c r="C344" s="572" t="s">
        <v>530</v>
      </c>
      <c r="D344" s="573"/>
      <c r="E344" s="573"/>
      <c r="F344" s="573"/>
      <c r="G344" s="573"/>
      <c r="H344" s="573"/>
      <c r="I344" s="574"/>
      <c r="J344" s="579" t="s">
        <v>373</v>
      </c>
      <c r="K344" s="580"/>
      <c r="L344" s="569" t="s">
        <v>365</v>
      </c>
      <c r="M344" s="571"/>
      <c r="N344" s="570"/>
      <c r="O344" s="569" t="s">
        <v>365</v>
      </c>
      <c r="P344" s="570"/>
      <c r="Q344" s="566"/>
      <c r="R344" s="567"/>
      <c r="S344" s="567"/>
      <c r="T344" s="567"/>
      <c r="U344" s="567"/>
      <c r="V344" s="567"/>
      <c r="W344" s="567"/>
      <c r="X344" s="567"/>
      <c r="Y344" s="567"/>
      <c r="Z344" s="567"/>
      <c r="AA344" s="568"/>
      <c r="AB344" s="358"/>
      <c r="AC344" s="358"/>
      <c r="AD344" s="358"/>
    </row>
    <row r="345" spans="1:30" s="52" customFormat="1" ht="19.5">
      <c r="A345" s="89"/>
      <c r="B345" s="72">
        <v>54</v>
      </c>
      <c r="C345" s="572" t="s">
        <v>598</v>
      </c>
      <c r="D345" s="573"/>
      <c r="E345" s="573"/>
      <c r="F345" s="573"/>
      <c r="G345" s="573"/>
      <c r="H345" s="573"/>
      <c r="I345" s="574"/>
      <c r="J345" s="579" t="s">
        <v>373</v>
      </c>
      <c r="K345" s="580"/>
      <c r="L345" s="569" t="s">
        <v>365</v>
      </c>
      <c r="M345" s="571"/>
      <c r="N345" s="570"/>
      <c r="O345" s="569" t="s">
        <v>365</v>
      </c>
      <c r="P345" s="570"/>
      <c r="Q345" s="566"/>
      <c r="R345" s="567"/>
      <c r="S345" s="567"/>
      <c r="T345" s="567"/>
      <c r="U345" s="567"/>
      <c r="V345" s="567"/>
      <c r="W345" s="567"/>
      <c r="X345" s="567"/>
      <c r="Y345" s="567"/>
      <c r="Z345" s="567"/>
      <c r="AA345" s="568"/>
      <c r="AB345" s="358"/>
      <c r="AC345" s="358"/>
      <c r="AD345" s="358"/>
    </row>
    <row r="346" spans="1:30" ht="19.5">
      <c r="A346" s="89"/>
      <c r="B346" s="29"/>
      <c r="C346" s="29"/>
      <c r="D346" s="29"/>
      <c r="E346" s="44"/>
      <c r="F346" s="44"/>
      <c r="G346" s="44"/>
      <c r="H346" s="44"/>
      <c r="I346" s="44"/>
      <c r="J346" s="44"/>
      <c r="K346" s="42"/>
      <c r="L346" s="42"/>
      <c r="M346" s="43"/>
      <c r="N346" s="42"/>
      <c r="O346" s="42"/>
      <c r="P346" s="43"/>
      <c r="Q346" s="42"/>
      <c r="R346" s="44"/>
      <c r="S346" s="44"/>
      <c r="T346" s="44"/>
      <c r="U346" s="44"/>
      <c r="V346" s="44"/>
      <c r="W346" s="44"/>
      <c r="X346" s="44"/>
      <c r="Y346" s="44"/>
      <c r="Z346" s="44"/>
      <c r="AA346" s="44"/>
      <c r="AB346" s="358"/>
      <c r="AC346" s="358"/>
      <c r="AD346" s="358"/>
    </row>
    <row r="347" spans="1:30">
      <c r="A347" s="89"/>
      <c r="B347" s="89"/>
      <c r="C347" s="366"/>
      <c r="D347" s="366"/>
      <c r="E347" s="89"/>
      <c r="F347" s="89"/>
      <c r="G347" s="89"/>
      <c r="H347" s="89"/>
      <c r="I347" s="89"/>
      <c r="J347" s="89"/>
      <c r="K347" s="89"/>
      <c r="L347" s="89"/>
      <c r="M347" s="89"/>
      <c r="N347" s="89"/>
      <c r="O347" s="89"/>
      <c r="P347" s="89"/>
      <c r="Q347" s="89"/>
      <c r="R347" s="89"/>
      <c r="S347" s="89"/>
      <c r="T347" s="89"/>
      <c r="U347" s="89"/>
      <c r="V347" s="89"/>
      <c r="W347" s="89"/>
      <c r="X347" s="89"/>
      <c r="Y347" s="89"/>
      <c r="Z347" s="89"/>
      <c r="AA347" s="89"/>
      <c r="AB347" s="358"/>
      <c r="AC347" s="358"/>
      <c r="AD347" s="358"/>
    </row>
    <row r="348" spans="1:30" ht="19.5">
      <c r="A348" s="89"/>
      <c r="B348" s="527" t="s">
        <v>389</v>
      </c>
      <c r="C348" s="527"/>
      <c r="D348" s="366"/>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358"/>
      <c r="AC348" s="358"/>
      <c r="AD348" s="358"/>
    </row>
    <row r="349" spans="1:30" ht="19.5">
      <c r="A349" s="89"/>
      <c r="B349" s="471" t="s">
        <v>390</v>
      </c>
      <c r="C349" s="471" t="s">
        <v>602</v>
      </c>
      <c r="D349" s="471"/>
      <c r="E349" s="471"/>
      <c r="F349" s="471"/>
      <c r="G349" s="471"/>
      <c r="H349" s="471"/>
      <c r="I349" s="471"/>
      <c r="J349" s="471"/>
      <c r="K349" s="471"/>
      <c r="L349" s="471"/>
      <c r="M349" s="471"/>
      <c r="N349" s="471"/>
      <c r="O349" s="471"/>
      <c r="P349" s="471"/>
      <c r="Q349" s="471"/>
      <c r="R349" s="471"/>
      <c r="S349" s="471"/>
      <c r="T349" s="471"/>
      <c r="U349" s="471"/>
      <c r="V349" s="471"/>
      <c r="W349" s="471"/>
      <c r="X349" s="471"/>
      <c r="Y349" s="471"/>
      <c r="Z349" s="471"/>
      <c r="AA349" s="471"/>
      <c r="AB349" s="358"/>
      <c r="AC349" s="358"/>
      <c r="AD349" s="358"/>
    </row>
    <row r="350" spans="1:30" s="68" customFormat="1" ht="19.5">
      <c r="A350" s="89"/>
      <c r="B350" s="471"/>
      <c r="C350" s="471" t="s">
        <v>603</v>
      </c>
      <c r="D350" s="471"/>
      <c r="E350" s="471"/>
      <c r="F350" s="471"/>
      <c r="G350" s="471"/>
      <c r="H350" s="471"/>
      <c r="I350" s="471"/>
      <c r="J350" s="471"/>
      <c r="K350" s="471"/>
      <c r="L350" s="471"/>
      <c r="M350" s="471"/>
      <c r="N350" s="471"/>
      <c r="O350" s="471"/>
      <c r="P350" s="471"/>
      <c r="Q350" s="471"/>
      <c r="R350" s="471"/>
      <c r="S350" s="471"/>
      <c r="T350" s="471"/>
      <c r="U350" s="471"/>
      <c r="V350" s="471"/>
      <c r="W350" s="471"/>
      <c r="X350" s="471"/>
      <c r="Y350" s="471"/>
      <c r="Z350" s="471"/>
      <c r="AA350" s="471"/>
      <c r="AB350" s="358"/>
      <c r="AC350" s="358"/>
      <c r="AD350" s="358"/>
    </row>
    <row r="351" spans="1:30" s="68" customFormat="1" ht="19.5">
      <c r="A351" s="89"/>
      <c r="B351" s="471"/>
      <c r="C351" s="471" t="s">
        <v>604</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358"/>
      <c r="AC351" s="358"/>
      <c r="AD351" s="358"/>
    </row>
    <row r="352" spans="1:30" s="68" customFormat="1" ht="19.5">
      <c r="A352" s="89"/>
      <c r="B352" s="471"/>
      <c r="C352" s="471" t="s">
        <v>605</v>
      </c>
      <c r="D352" s="471"/>
      <c r="E352" s="471"/>
      <c r="F352" s="471"/>
      <c r="G352" s="471"/>
      <c r="H352" s="471"/>
      <c r="I352" s="471"/>
      <c r="J352" s="471"/>
      <c r="K352" s="471"/>
      <c r="L352" s="471"/>
      <c r="M352" s="471"/>
      <c r="N352" s="471"/>
      <c r="O352" s="471"/>
      <c r="P352" s="471"/>
      <c r="Q352" s="471"/>
      <c r="R352" s="471"/>
      <c r="S352" s="471"/>
      <c r="T352" s="471"/>
      <c r="U352" s="471"/>
      <c r="V352" s="471"/>
      <c r="W352" s="471"/>
      <c r="X352" s="471"/>
      <c r="Y352" s="471"/>
      <c r="Z352" s="471"/>
      <c r="AA352" s="471"/>
      <c r="AB352" s="358"/>
      <c r="AC352" s="358"/>
      <c r="AD352" s="358"/>
    </row>
    <row r="353" spans="1:30" s="68" customFormat="1" ht="19.5">
      <c r="A353" s="89"/>
      <c r="B353" s="471" t="s">
        <v>390</v>
      </c>
      <c r="C353" s="471" t="s">
        <v>606</v>
      </c>
      <c r="D353" s="471"/>
      <c r="E353" s="471"/>
      <c r="F353" s="471"/>
      <c r="G353" s="471"/>
      <c r="H353" s="471"/>
      <c r="I353" s="471"/>
      <c r="J353" s="471"/>
      <c r="K353" s="471"/>
      <c r="L353" s="471"/>
      <c r="M353" s="471"/>
      <c r="N353" s="471"/>
      <c r="O353" s="471"/>
      <c r="P353" s="471"/>
      <c r="Q353" s="471"/>
      <c r="R353" s="471"/>
      <c r="S353" s="471"/>
      <c r="T353" s="471"/>
      <c r="U353" s="471"/>
      <c r="V353" s="471"/>
      <c r="W353" s="471"/>
      <c r="X353" s="471"/>
      <c r="Y353" s="471"/>
      <c r="Z353" s="471"/>
      <c r="AA353" s="471"/>
      <c r="AB353" s="358"/>
      <c r="AC353" s="358"/>
      <c r="AD353" s="358"/>
    </row>
    <row r="354" spans="1:30" s="68" customFormat="1" ht="19.5">
      <c r="A354" s="89"/>
      <c r="B354" s="471" t="s">
        <v>390</v>
      </c>
      <c r="C354" s="471" t="s">
        <v>607</v>
      </c>
      <c r="D354" s="471"/>
      <c r="E354" s="471"/>
      <c r="F354" s="471"/>
      <c r="G354" s="471"/>
      <c r="H354" s="471"/>
      <c r="I354" s="471"/>
      <c r="J354" s="471"/>
      <c r="K354" s="471"/>
      <c r="L354" s="471"/>
      <c r="M354" s="471"/>
      <c r="N354" s="471"/>
      <c r="O354" s="471"/>
      <c r="P354" s="471"/>
      <c r="Q354" s="471"/>
      <c r="R354" s="471"/>
      <c r="S354" s="471"/>
      <c r="T354" s="471"/>
      <c r="U354" s="471"/>
      <c r="V354" s="471"/>
      <c r="W354" s="471"/>
      <c r="X354" s="471"/>
      <c r="Y354" s="471"/>
      <c r="Z354" s="471"/>
      <c r="AA354" s="471"/>
      <c r="AB354" s="358"/>
      <c r="AC354" s="358"/>
      <c r="AD354" s="358"/>
    </row>
    <row r="355" spans="1:30" s="68" customFormat="1" ht="19.5">
      <c r="A355" s="89"/>
      <c r="B355" s="471"/>
      <c r="C355" s="471" t="s">
        <v>608</v>
      </c>
      <c r="D355" s="471"/>
      <c r="E355" s="471"/>
      <c r="F355" s="471"/>
      <c r="G355" s="471"/>
      <c r="H355" s="471"/>
      <c r="I355" s="471"/>
      <c r="J355" s="471"/>
      <c r="K355" s="471"/>
      <c r="L355" s="471"/>
      <c r="M355" s="471"/>
      <c r="N355" s="471"/>
      <c r="O355" s="471"/>
      <c r="P355" s="471"/>
      <c r="Q355" s="471"/>
      <c r="R355" s="471"/>
      <c r="S355" s="471"/>
      <c r="T355" s="471"/>
      <c r="U355" s="471"/>
      <c r="V355" s="471"/>
      <c r="W355" s="471"/>
      <c r="X355" s="471"/>
      <c r="Y355" s="471"/>
      <c r="Z355" s="471"/>
      <c r="AA355" s="471"/>
      <c r="AB355" s="358"/>
      <c r="AC355" s="358"/>
      <c r="AD355" s="358"/>
    </row>
    <row r="356" spans="1:30" s="68" customFormat="1" ht="19.5">
      <c r="A356" s="89"/>
      <c r="B356" s="471"/>
      <c r="C356" s="471" t="s">
        <v>609</v>
      </c>
      <c r="D356" s="471"/>
      <c r="E356" s="471"/>
      <c r="F356" s="471"/>
      <c r="G356" s="471"/>
      <c r="H356" s="471"/>
      <c r="I356" s="471"/>
      <c r="J356" s="471"/>
      <c r="K356" s="471"/>
      <c r="L356" s="471"/>
      <c r="M356" s="471"/>
      <c r="N356" s="471"/>
      <c r="O356" s="471"/>
      <c r="P356" s="471"/>
      <c r="Q356" s="471"/>
      <c r="R356" s="471"/>
      <c r="S356" s="471"/>
      <c r="T356" s="471"/>
      <c r="U356" s="471"/>
      <c r="V356" s="471"/>
      <c r="W356" s="471"/>
      <c r="X356" s="471"/>
      <c r="Y356" s="471"/>
      <c r="Z356" s="471"/>
      <c r="AA356" s="471"/>
      <c r="AB356" s="358"/>
      <c r="AC356" s="358"/>
      <c r="AD356" s="358"/>
    </row>
    <row r="357" spans="1:30">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358"/>
      <c r="AC357" s="358"/>
      <c r="AD357" s="358"/>
    </row>
    <row r="358" spans="1:30" ht="19.5">
      <c r="A358" s="89"/>
      <c r="B358" s="367" t="s">
        <v>392</v>
      </c>
      <c r="C358" s="367"/>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358"/>
      <c r="AC358" s="358"/>
      <c r="AD358" s="358"/>
    </row>
    <row r="359" spans="1:30" ht="19.5">
      <c r="A359" s="89"/>
      <c r="B359" s="471" t="s">
        <v>390</v>
      </c>
      <c r="C359" s="471" t="s">
        <v>610</v>
      </c>
      <c r="D359" s="471"/>
      <c r="E359" s="471"/>
      <c r="F359" s="471"/>
      <c r="G359" s="471"/>
      <c r="H359" s="471"/>
      <c r="I359" s="471"/>
      <c r="J359" s="471"/>
      <c r="K359" s="471"/>
      <c r="L359" s="471"/>
      <c r="M359" s="471"/>
      <c r="N359" s="471"/>
      <c r="O359" s="471"/>
      <c r="P359" s="471"/>
      <c r="Q359" s="471"/>
      <c r="R359" s="471"/>
      <c r="S359" s="471"/>
      <c r="T359" s="471"/>
      <c r="U359" s="471"/>
      <c r="V359" s="471"/>
      <c r="W359" s="471"/>
      <c r="X359" s="471"/>
      <c r="Y359" s="471"/>
      <c r="Z359" s="471"/>
      <c r="AA359" s="471"/>
      <c r="AB359" s="358"/>
      <c r="AC359" s="358"/>
      <c r="AD359" s="358"/>
    </row>
    <row r="360" spans="1:30" ht="19.5">
      <c r="A360" s="89"/>
      <c r="B360" s="89"/>
      <c r="C360" s="471" t="s">
        <v>390</v>
      </c>
      <c r="D360" s="471" t="s">
        <v>611</v>
      </c>
      <c r="E360" s="471"/>
      <c r="F360" s="471"/>
      <c r="G360" s="471"/>
      <c r="H360" s="471"/>
      <c r="I360" s="471"/>
      <c r="J360" s="471"/>
      <c r="K360" s="471"/>
      <c r="L360" s="471"/>
      <c r="M360" s="471"/>
      <c r="N360" s="471"/>
      <c r="O360" s="471"/>
      <c r="P360" s="471"/>
      <c r="Q360" s="471"/>
      <c r="R360" s="471"/>
      <c r="S360" s="471"/>
      <c r="T360" s="471"/>
      <c r="U360" s="471"/>
      <c r="V360" s="471"/>
      <c r="W360" s="471"/>
      <c r="X360" s="471"/>
      <c r="Y360" s="471"/>
      <c r="Z360" s="471"/>
      <c r="AA360" s="471"/>
      <c r="AB360" s="358"/>
      <c r="AC360" s="358"/>
      <c r="AD360" s="358"/>
    </row>
    <row r="361" spans="1:30" ht="19.5">
      <c r="A361" s="89"/>
      <c r="B361" s="471" t="s">
        <v>390</v>
      </c>
      <c r="C361" s="471" t="s">
        <v>612</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358"/>
      <c r="AC361" s="358"/>
      <c r="AD361" s="358"/>
    </row>
    <row r="362" spans="1:30" ht="19.5" customHeight="1">
      <c r="A362" s="89"/>
      <c r="B362" s="89"/>
      <c r="C362" s="471" t="s">
        <v>390</v>
      </c>
      <c r="D362" s="471" t="s">
        <v>613</v>
      </c>
      <c r="E362" s="471"/>
      <c r="F362" s="471"/>
      <c r="G362" s="471"/>
      <c r="H362" s="471"/>
      <c r="I362" s="471"/>
      <c r="J362" s="471"/>
      <c r="K362" s="471"/>
      <c r="L362" s="471"/>
      <c r="M362" s="471"/>
      <c r="N362" s="471"/>
      <c r="O362" s="471"/>
      <c r="P362" s="471"/>
      <c r="Q362" s="471"/>
      <c r="R362" s="471"/>
      <c r="S362" s="471"/>
      <c r="T362" s="471"/>
      <c r="U362" s="471"/>
      <c r="V362" s="471"/>
      <c r="W362" s="471"/>
      <c r="X362" s="471"/>
      <c r="Y362" s="471"/>
      <c r="Z362" s="471"/>
      <c r="AA362" s="471"/>
      <c r="AB362" s="358"/>
      <c r="AC362" s="358"/>
      <c r="AD362" s="358"/>
    </row>
    <row r="363" spans="1:30">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358"/>
      <c r="AC363" s="358"/>
      <c r="AD363" s="358"/>
    </row>
    <row r="364" spans="1:30">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row>
    <row r="365" spans="1:30">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row>
    <row r="366" spans="1:30">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row>
    <row r="367" spans="1:30">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row>
    <row r="368" spans="1:30">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row>
    <row r="369" spans="1:30">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row>
    <row r="370" spans="1:30">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row>
    <row r="371" spans="1:30">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row>
    <row r="372" spans="1:30">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row>
    <row r="373" spans="1:30">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row>
    <row r="374" spans="1:30">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row>
    <row r="375" spans="1:30">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row>
    <row r="376" spans="1:30">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row>
    <row r="377" spans="1:30">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row>
    <row r="378" spans="1:30">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row>
    <row r="379" spans="1:30">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row>
    <row r="380" spans="1:30">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row>
    <row r="381" spans="1:30">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row>
    <row r="382" spans="1:30">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row>
    <row r="383" spans="1:30">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row>
    <row r="384" spans="1:30">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row>
    <row r="385" spans="1:30">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row>
    <row r="386" spans="1:30">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row>
    <row r="387" spans="1:30">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row>
    <row r="388" spans="1:30">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row>
    <row r="389" spans="1:30">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row>
    <row r="390" spans="1:30">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row>
    <row r="391" spans="1:30">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row>
    <row r="392" spans="1:30">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row>
    <row r="393" spans="1:30">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row>
    <row r="394" spans="1:30">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row>
    <row r="395" spans="1:30">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row>
    <row r="396" spans="1:30">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row>
    <row r="397" spans="1:30">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row>
    <row r="398" spans="1:30">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row>
    <row r="399" spans="1:30">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row>
    <row r="400" spans="1:30">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row>
    <row r="401" spans="1:30">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row>
    <row r="402" spans="1:30">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row>
    <row r="403" spans="1:30">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row>
    <row r="404" spans="1:30">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row>
    <row r="405" spans="1:30">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row>
    <row r="406" spans="1:30">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row>
    <row r="407" spans="1:30">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row>
    <row r="408" spans="1:30">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row>
    <row r="409" spans="1:30">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row>
    <row r="410" spans="1:30">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row>
    <row r="411" spans="1:30">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row>
    <row r="412" spans="1:30">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row>
    <row r="413" spans="1:30">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row>
    <row r="414" spans="1:30">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row>
    <row r="415" spans="1:30">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row>
    <row r="416" spans="1:30">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row>
    <row r="417" spans="1:30">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row>
    <row r="418" spans="1:30">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row>
    <row r="419" spans="1:30">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row>
    <row r="420" spans="1:30">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row>
    <row r="421" spans="1:30">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row>
    <row r="422" spans="1:30">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row>
    <row r="423" spans="1:30">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row>
    <row r="424" spans="1:30">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row>
    <row r="425" spans="1:30">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c r="AB425" s="358"/>
      <c r="AC425" s="358"/>
      <c r="AD425" s="358"/>
    </row>
    <row r="426" spans="1:30">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row>
    <row r="427" spans="1:30">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row>
    <row r="428" spans="1:30">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row>
    <row r="429" spans="1:30">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c r="AB429" s="358"/>
      <c r="AC429" s="358"/>
      <c r="AD429" s="358"/>
    </row>
    <row r="430" spans="1:30">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row>
    <row r="431" spans="1:30">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c r="AB431" s="358"/>
      <c r="AC431" s="358"/>
      <c r="AD431" s="358"/>
    </row>
    <row r="432" spans="1:30">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row>
    <row r="433" spans="1:30">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row>
    <row r="434" spans="1:30">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row>
    <row r="435" spans="1:30">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row>
    <row r="436" spans="1:30">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row>
    <row r="437" spans="1:30">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row>
    <row r="438" spans="1:30">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row>
    <row r="439" spans="1:30">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row>
    <row r="440" spans="1:30">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row>
    <row r="441" spans="1:30">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c r="AB441" s="358"/>
      <c r="AC441" s="358"/>
      <c r="AD441" s="358"/>
    </row>
    <row r="442" spans="1:30">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row>
    <row r="443" spans="1:30">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row>
    <row r="444" spans="1:30">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row>
    <row r="445" spans="1:30">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row>
    <row r="446" spans="1:30">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row>
    <row r="447" spans="1:30">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row>
    <row r="448" spans="1:30">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row>
    <row r="449" spans="1:30">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row>
    <row r="450" spans="1:30">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row>
    <row r="451" spans="1:30">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c r="AB451" s="358"/>
      <c r="AC451" s="358"/>
      <c r="AD451" s="358"/>
    </row>
    <row r="452" spans="1:30">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row>
    <row r="453" spans="1:30">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row>
    <row r="454" spans="1:30">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row>
    <row r="455" spans="1:30">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c r="AB455" s="358"/>
      <c r="AC455" s="358"/>
      <c r="AD455" s="358"/>
    </row>
    <row r="456" spans="1:30">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row>
    <row r="457" spans="1:30">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c r="AB457" s="358"/>
      <c r="AC457" s="358"/>
      <c r="AD457" s="358"/>
    </row>
    <row r="458" spans="1:30">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row>
    <row r="459" spans="1:30">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row>
    <row r="460" spans="1:30">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row>
    <row r="461" spans="1:30">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row>
    <row r="462" spans="1:30">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row>
    <row r="463" spans="1:30">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row>
  </sheetData>
  <mergeCells count="278">
    <mergeCell ref="Q295:AA295"/>
    <mergeCell ref="Q296:AA296"/>
    <mergeCell ref="J293:K293"/>
    <mergeCell ref="J294:K294"/>
    <mergeCell ref="C3:F3"/>
    <mergeCell ref="B290:C290"/>
    <mergeCell ref="J292:K292"/>
    <mergeCell ref="C291:I291"/>
    <mergeCell ref="J291:K291"/>
    <mergeCell ref="L291:N291"/>
    <mergeCell ref="O291:P291"/>
    <mergeCell ref="Q291:AA291"/>
    <mergeCell ref="L292:N292"/>
    <mergeCell ref="O292:P292"/>
    <mergeCell ref="Q292:AA292"/>
    <mergeCell ref="C292:I292"/>
    <mergeCell ref="L293:N293"/>
    <mergeCell ref="L294:N294"/>
    <mergeCell ref="O293:P293"/>
    <mergeCell ref="O294:P294"/>
    <mergeCell ref="Q293:AA293"/>
    <mergeCell ref="Q294:AA294"/>
    <mergeCell ref="J295:K295"/>
    <mergeCell ref="J296:K296"/>
    <mergeCell ref="Q299:AA299"/>
    <mergeCell ref="Q300:AA300"/>
    <mergeCell ref="J297:K297"/>
    <mergeCell ref="J298:K298"/>
    <mergeCell ref="L297:N297"/>
    <mergeCell ref="L298:N298"/>
    <mergeCell ref="O297:P297"/>
    <mergeCell ref="O298:P298"/>
    <mergeCell ref="Q297:AA297"/>
    <mergeCell ref="Q298:AA298"/>
    <mergeCell ref="L295:N295"/>
    <mergeCell ref="L296:N296"/>
    <mergeCell ref="O295:P295"/>
    <mergeCell ref="J303:K303"/>
    <mergeCell ref="J304:K304"/>
    <mergeCell ref="L303:N303"/>
    <mergeCell ref="L304:N304"/>
    <mergeCell ref="O303:P303"/>
    <mergeCell ref="O304:P304"/>
    <mergeCell ref="J299:K299"/>
    <mergeCell ref="J300:K300"/>
    <mergeCell ref="L299:N299"/>
    <mergeCell ref="L300:N300"/>
    <mergeCell ref="O299:P299"/>
    <mergeCell ref="O300:P300"/>
    <mergeCell ref="O296:P296"/>
    <mergeCell ref="Q303:AA303"/>
    <mergeCell ref="Q304:AA304"/>
    <mergeCell ref="J301:K301"/>
    <mergeCell ref="J302:K302"/>
    <mergeCell ref="L301:N301"/>
    <mergeCell ref="L302:N302"/>
    <mergeCell ref="O301:P301"/>
    <mergeCell ref="O302:P302"/>
    <mergeCell ref="Q301:AA301"/>
    <mergeCell ref="Q302:AA302"/>
    <mergeCell ref="J307:K307"/>
    <mergeCell ref="J308:K308"/>
    <mergeCell ref="L307:N307"/>
    <mergeCell ref="L308:N308"/>
    <mergeCell ref="O307:P307"/>
    <mergeCell ref="O308:P308"/>
    <mergeCell ref="Q307:AA307"/>
    <mergeCell ref="Q308:AA308"/>
    <mergeCell ref="J305:K305"/>
    <mergeCell ref="J306:K306"/>
    <mergeCell ref="L305:N305"/>
    <mergeCell ref="L306:N306"/>
    <mergeCell ref="O305:P305"/>
    <mergeCell ref="O306:P306"/>
    <mergeCell ref="Q305:AA305"/>
    <mergeCell ref="Q306:AA306"/>
    <mergeCell ref="J309:K309"/>
    <mergeCell ref="J310:K310"/>
    <mergeCell ref="L309:N309"/>
    <mergeCell ref="L310:N310"/>
    <mergeCell ref="O309:P309"/>
    <mergeCell ref="O310:P310"/>
    <mergeCell ref="Q309:AA309"/>
    <mergeCell ref="Q310:AA310"/>
    <mergeCell ref="C336:I336"/>
    <mergeCell ref="J336:K336"/>
    <mergeCell ref="L336:N336"/>
    <mergeCell ref="O336:P336"/>
    <mergeCell ref="Q336:AA336"/>
    <mergeCell ref="J320:K320"/>
    <mergeCell ref="J321:K321"/>
    <mergeCell ref="L320:N320"/>
    <mergeCell ref="L321:N321"/>
    <mergeCell ref="J322:K322"/>
    <mergeCell ref="J323:K323"/>
    <mergeCell ref="L322:N322"/>
    <mergeCell ref="L323:N323"/>
    <mergeCell ref="O322:P322"/>
    <mergeCell ref="O323:P323"/>
    <mergeCell ref="Q322:AA322"/>
    <mergeCell ref="Q323:AA323"/>
    <mergeCell ref="C326:I326"/>
    <mergeCell ref="J326:K326"/>
    <mergeCell ref="L326:N326"/>
    <mergeCell ref="O326:P326"/>
    <mergeCell ref="Q324:AA324"/>
    <mergeCell ref="Q325:AA325"/>
    <mergeCell ref="C327:I327"/>
    <mergeCell ref="J327:K327"/>
    <mergeCell ref="L327:N327"/>
    <mergeCell ref="O327:P327"/>
    <mergeCell ref="Q320:AA320"/>
    <mergeCell ref="Q321:AA321"/>
    <mergeCell ref="J324:K324"/>
    <mergeCell ref="J325:K325"/>
    <mergeCell ref="L324:N324"/>
    <mergeCell ref="L325:N325"/>
    <mergeCell ref="O324:P324"/>
    <mergeCell ref="O325:P325"/>
    <mergeCell ref="B348:C348"/>
    <mergeCell ref="C334:I334"/>
    <mergeCell ref="C335:I335"/>
    <mergeCell ref="J330:K330"/>
    <mergeCell ref="Q331:AA331"/>
    <mergeCell ref="Q332:AA332"/>
    <mergeCell ref="Q333:AA333"/>
    <mergeCell ref="Q334:AA334"/>
    <mergeCell ref="Q335:AA335"/>
    <mergeCell ref="C337:I337"/>
    <mergeCell ref="C338:I338"/>
    <mergeCell ref="J337:K337"/>
    <mergeCell ref="J338:K338"/>
    <mergeCell ref="L337:N337"/>
    <mergeCell ref="L338:N338"/>
    <mergeCell ref="O337:P337"/>
    <mergeCell ref="O333:P333"/>
    <mergeCell ref="O334:P334"/>
    <mergeCell ref="O335:P335"/>
    <mergeCell ref="C331:I331"/>
    <mergeCell ref="C332:I332"/>
    <mergeCell ref="C333:I333"/>
    <mergeCell ref="O320:P320"/>
    <mergeCell ref="O321:P321"/>
    <mergeCell ref="J328:K328"/>
    <mergeCell ref="J329:K329"/>
    <mergeCell ref="L328:N328"/>
    <mergeCell ref="L329:N329"/>
    <mergeCell ref="O328:P328"/>
    <mergeCell ref="O329:P329"/>
    <mergeCell ref="J331:K331"/>
    <mergeCell ref="J332:K332"/>
    <mergeCell ref="J333:K333"/>
    <mergeCell ref="J334:K334"/>
    <mergeCell ref="J335:K335"/>
    <mergeCell ref="L331:N331"/>
    <mergeCell ref="L332:N332"/>
    <mergeCell ref="L333:N333"/>
    <mergeCell ref="C320:I320"/>
    <mergeCell ref="C321:I321"/>
    <mergeCell ref="Q343:AA343"/>
    <mergeCell ref="Q344:AA344"/>
    <mergeCell ref="Q326:AA326"/>
    <mergeCell ref="Q327:AA327"/>
    <mergeCell ref="O338:P338"/>
    <mergeCell ref="Q337:AA337"/>
    <mergeCell ref="Q338:AA338"/>
    <mergeCell ref="L330:N330"/>
    <mergeCell ref="Q328:AA328"/>
    <mergeCell ref="Q329:AA329"/>
    <mergeCell ref="L339:N339"/>
    <mergeCell ref="L340:N340"/>
    <mergeCell ref="O339:P339"/>
    <mergeCell ref="O340:P340"/>
    <mergeCell ref="Q339:AA339"/>
    <mergeCell ref="Q340:AA340"/>
    <mergeCell ref="O330:P330"/>
    <mergeCell ref="O331:P331"/>
    <mergeCell ref="Q330:AA330"/>
    <mergeCell ref="Q341:AA341"/>
    <mergeCell ref="Q342:AA342"/>
    <mergeCell ref="L334:N334"/>
    <mergeCell ref="L335:N335"/>
    <mergeCell ref="O332:P332"/>
    <mergeCell ref="C339:I339"/>
    <mergeCell ref="C340:I340"/>
    <mergeCell ref="J339:K339"/>
    <mergeCell ref="J340:K340"/>
    <mergeCell ref="C345:I345"/>
    <mergeCell ref="J345:K345"/>
    <mergeCell ref="L345:N345"/>
    <mergeCell ref="O345:P345"/>
    <mergeCell ref="C341:I341"/>
    <mergeCell ref="C342:I342"/>
    <mergeCell ref="J341:K341"/>
    <mergeCell ref="J342:K342"/>
    <mergeCell ref="L341:N341"/>
    <mergeCell ref="L342:N342"/>
    <mergeCell ref="O341:P341"/>
    <mergeCell ref="O342:P342"/>
    <mergeCell ref="L344:N344"/>
    <mergeCell ref="O343:P343"/>
    <mergeCell ref="O344:P344"/>
    <mergeCell ref="Q345:AA345"/>
    <mergeCell ref="C343:I343"/>
    <mergeCell ref="C344:I344"/>
    <mergeCell ref="J343:K343"/>
    <mergeCell ref="J344:K344"/>
    <mergeCell ref="L343:N343"/>
    <mergeCell ref="C293:I293"/>
    <mergeCell ref="C294:I294"/>
    <mergeCell ref="C295:I295"/>
    <mergeCell ref="C296:I296"/>
    <mergeCell ref="C297:I297"/>
    <mergeCell ref="C298:I298"/>
    <mergeCell ref="C299:I299"/>
    <mergeCell ref="C300:I300"/>
    <mergeCell ref="C315:I315"/>
    <mergeCell ref="C301:I301"/>
    <mergeCell ref="C302:I302"/>
    <mergeCell ref="C303:I303"/>
    <mergeCell ref="C304:I304"/>
    <mergeCell ref="C305:I305"/>
    <mergeCell ref="C306:I306"/>
    <mergeCell ref="C307:I307"/>
    <mergeCell ref="C308:I308"/>
    <mergeCell ref="C309:I309"/>
    <mergeCell ref="C310:I310"/>
    <mergeCell ref="C311:I311"/>
    <mergeCell ref="C312:I312"/>
    <mergeCell ref="C313:I313"/>
    <mergeCell ref="C314:I314"/>
    <mergeCell ref="C316:I316"/>
    <mergeCell ref="C317:I317"/>
    <mergeCell ref="C318:I318"/>
    <mergeCell ref="C319:I319"/>
    <mergeCell ref="C322:I322"/>
    <mergeCell ref="C323:I323"/>
    <mergeCell ref="C330:I330"/>
    <mergeCell ref="C328:I328"/>
    <mergeCell ref="C329:I329"/>
    <mergeCell ref="C324:I324"/>
    <mergeCell ref="C325:I325"/>
    <mergeCell ref="J311:K311"/>
    <mergeCell ref="J312:K312"/>
    <mergeCell ref="J313:K313"/>
    <mergeCell ref="J314:K314"/>
    <mergeCell ref="J315:K315"/>
    <mergeCell ref="J316:K316"/>
    <mergeCell ref="J317:K317"/>
    <mergeCell ref="J318:K318"/>
    <mergeCell ref="J319:K319"/>
    <mergeCell ref="L311:N311"/>
    <mergeCell ref="L312:N312"/>
    <mergeCell ref="L313:N313"/>
    <mergeCell ref="L314:N314"/>
    <mergeCell ref="L315:N315"/>
    <mergeCell ref="L316:N316"/>
    <mergeCell ref="L317:N317"/>
    <mergeCell ref="L318:N318"/>
    <mergeCell ref="L319:N319"/>
    <mergeCell ref="O311:P311"/>
    <mergeCell ref="O312:P312"/>
    <mergeCell ref="O313:P313"/>
    <mergeCell ref="O314:P314"/>
    <mergeCell ref="O315:P315"/>
    <mergeCell ref="O316:P316"/>
    <mergeCell ref="O317:P317"/>
    <mergeCell ref="O318:P318"/>
    <mergeCell ref="O319:P319"/>
    <mergeCell ref="Q311:AA311"/>
    <mergeCell ref="Q312:AA312"/>
    <mergeCell ref="Q313:AA313"/>
    <mergeCell ref="Q314:AA314"/>
    <mergeCell ref="Q315:AA315"/>
    <mergeCell ref="Q316:AA316"/>
    <mergeCell ref="Q317:AA317"/>
    <mergeCell ref="Q318:AA318"/>
    <mergeCell ref="Q319:AA319"/>
  </mergeCells>
  <dataValidations count="1">
    <dataValidation type="list" allowBlank="1" showInputMessage="1" showErrorMessage="1" sqref="J292:J330 K293:K330 J331:K345" xr:uid="{471DC854-8F2E-49A9-BEB2-6CCD557DD95B}">
      <formula1>"Button,Text,Dropdown,Link,Icon,Text Input,Radio Button"</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B185-C8B7-44EC-BAAF-4C7E77856179}">
  <dimension ref="A1:AA56"/>
  <sheetViews>
    <sheetView workbookViewId="0">
      <selection activeCell="S52" sqref="S52"/>
    </sheetView>
  </sheetViews>
  <sheetFormatPr defaultColWidth="9.140625" defaultRowHeight="14.25"/>
  <cols>
    <col min="1" max="1" width="9.140625" style="90"/>
    <col min="2" max="2" width="5" style="90" bestFit="1" customWidth="1"/>
    <col min="3" max="3" width="7.28515625" style="90" customWidth="1"/>
    <col min="4" max="4" width="9.42578125" style="90" customWidth="1"/>
    <col min="5" max="12" width="9.140625" style="90" bestFit="1" customWidth="1"/>
    <col min="13" max="16384" width="9.140625" style="90"/>
  </cols>
  <sheetData>
    <row r="1" spans="1:27">
      <c r="A1" s="92"/>
      <c r="B1" s="92"/>
      <c r="C1" s="379"/>
      <c r="D1" s="379"/>
      <c r="E1" s="92"/>
      <c r="F1" s="92"/>
      <c r="G1" s="92"/>
      <c r="H1" s="92"/>
      <c r="I1" s="92"/>
      <c r="J1" s="92"/>
      <c r="K1" s="92"/>
      <c r="L1" s="92"/>
      <c r="M1" s="92"/>
      <c r="N1" s="92"/>
      <c r="O1" s="92"/>
      <c r="P1" s="92"/>
      <c r="Q1" s="92"/>
      <c r="R1" s="92"/>
      <c r="S1" s="92"/>
      <c r="T1" s="92"/>
      <c r="U1" s="92"/>
      <c r="V1" s="92"/>
      <c r="W1" s="92"/>
      <c r="X1" s="92"/>
      <c r="Y1" s="92"/>
      <c r="Z1" s="92"/>
      <c r="AA1" s="92"/>
    </row>
    <row r="2" spans="1:27" ht="24.75">
      <c r="A2" s="92"/>
      <c r="B2" s="183" t="s">
        <v>356</v>
      </c>
      <c r="C2" s="183"/>
      <c r="D2" s="186"/>
      <c r="E2" s="92"/>
      <c r="F2" s="92"/>
      <c r="G2" s="92"/>
      <c r="H2" s="92"/>
      <c r="I2" s="92"/>
      <c r="J2" s="92"/>
      <c r="K2" s="92"/>
      <c r="L2" s="92"/>
      <c r="M2" s="92"/>
      <c r="N2" s="92"/>
      <c r="O2" s="92"/>
      <c r="P2" s="92"/>
      <c r="Q2" s="92"/>
      <c r="R2" s="92"/>
      <c r="S2" s="92"/>
      <c r="T2" s="92"/>
      <c r="U2" s="92"/>
      <c r="V2" s="92"/>
      <c r="W2" s="92"/>
      <c r="X2" s="92"/>
      <c r="Y2" s="92"/>
      <c r="Z2" s="92"/>
      <c r="AA2" s="92"/>
    </row>
    <row r="3" spans="1:27">
      <c r="A3" s="92"/>
      <c r="B3" s="92"/>
      <c r="C3" s="555"/>
      <c r="D3" s="555"/>
      <c r="E3" s="555"/>
      <c r="F3" s="555"/>
      <c r="G3" s="92"/>
      <c r="H3" s="92"/>
      <c r="I3" s="92"/>
      <c r="J3" s="92"/>
      <c r="K3" s="92"/>
      <c r="L3" s="92"/>
      <c r="M3" s="92"/>
      <c r="N3" s="92"/>
      <c r="O3" s="92"/>
      <c r="P3" s="92"/>
      <c r="Q3" s="92"/>
      <c r="R3" s="92"/>
      <c r="S3" s="92"/>
      <c r="T3" s="92"/>
      <c r="U3" s="92"/>
      <c r="V3" s="92"/>
      <c r="W3" s="92"/>
      <c r="X3" s="92"/>
      <c r="Y3" s="92"/>
      <c r="Z3" s="92"/>
      <c r="AA3" s="92"/>
    </row>
    <row r="4" spans="1:27" ht="15">
      <c r="A4" s="92"/>
      <c r="B4" s="100"/>
      <c r="C4" s="379"/>
      <c r="D4" s="379"/>
      <c r="E4" s="379"/>
      <c r="F4" s="379"/>
      <c r="G4" s="92"/>
      <c r="H4" s="92"/>
      <c r="I4" s="92"/>
      <c r="J4" s="92"/>
      <c r="K4" s="92"/>
      <c r="L4" s="92"/>
      <c r="M4" s="92"/>
      <c r="N4" s="92"/>
      <c r="O4" s="92"/>
      <c r="P4" s="92"/>
      <c r="Q4" s="92"/>
      <c r="R4" s="92"/>
      <c r="S4" s="92"/>
      <c r="T4" s="92"/>
      <c r="U4" s="92"/>
      <c r="V4" s="92"/>
      <c r="W4" s="92"/>
      <c r="X4" s="92"/>
      <c r="Y4" s="92"/>
      <c r="Z4" s="92"/>
      <c r="AA4" s="92"/>
    </row>
    <row r="5" spans="1:27">
      <c r="A5" s="92"/>
      <c r="B5" s="92"/>
      <c r="C5" s="379"/>
      <c r="D5" s="379"/>
      <c r="E5" s="92"/>
      <c r="F5" s="92"/>
      <c r="G5" s="92"/>
      <c r="H5" s="92"/>
      <c r="I5" s="92"/>
      <c r="J5" s="92"/>
      <c r="K5" s="92"/>
      <c r="L5" s="92"/>
      <c r="M5" s="92"/>
      <c r="N5" s="92"/>
      <c r="O5" s="92"/>
      <c r="P5" s="92"/>
      <c r="Q5" s="92"/>
      <c r="R5" s="92"/>
      <c r="S5" s="92"/>
      <c r="T5" s="92"/>
      <c r="U5" s="92"/>
      <c r="V5" s="92"/>
      <c r="W5" s="92"/>
      <c r="X5" s="92"/>
      <c r="Y5" s="92"/>
      <c r="Z5" s="92"/>
      <c r="AA5" s="92"/>
    </row>
    <row r="6" spans="1:27">
      <c r="A6" s="92"/>
      <c r="B6" s="92"/>
      <c r="C6" s="379"/>
      <c r="D6" s="379"/>
      <c r="E6" s="92"/>
      <c r="F6" s="92"/>
      <c r="G6" s="92"/>
      <c r="H6" s="92"/>
      <c r="I6" s="92"/>
      <c r="J6" s="92"/>
      <c r="K6" s="92"/>
      <c r="L6" s="92"/>
      <c r="M6" s="92"/>
      <c r="N6" s="92"/>
      <c r="O6" s="92"/>
      <c r="P6" s="92"/>
      <c r="Q6" s="92"/>
      <c r="R6" s="92"/>
      <c r="S6" s="92"/>
      <c r="T6" s="92"/>
      <c r="U6" s="92"/>
      <c r="V6" s="92"/>
      <c r="W6" s="92"/>
      <c r="X6" s="92"/>
      <c r="Y6" s="92"/>
      <c r="Z6" s="92"/>
      <c r="AA6" s="92"/>
    </row>
    <row r="7" spans="1:27">
      <c r="A7" s="92"/>
      <c r="B7" s="92"/>
      <c r="C7" s="379"/>
      <c r="D7" s="379"/>
      <c r="E7" s="92"/>
      <c r="F7" s="92"/>
      <c r="G7" s="92"/>
      <c r="H7" s="92"/>
      <c r="I7" s="92"/>
      <c r="J7" s="92"/>
      <c r="K7" s="92"/>
      <c r="L7" s="92"/>
      <c r="M7" s="92"/>
      <c r="N7" s="92"/>
      <c r="O7" s="92"/>
      <c r="P7" s="92"/>
      <c r="Q7" s="92"/>
      <c r="R7" s="92"/>
      <c r="S7" s="92"/>
      <c r="T7" s="92"/>
      <c r="U7" s="92"/>
      <c r="V7" s="92"/>
      <c r="W7" s="92"/>
      <c r="X7" s="92"/>
      <c r="Y7" s="92"/>
      <c r="Z7" s="92"/>
      <c r="AA7" s="92"/>
    </row>
    <row r="8" spans="1:27">
      <c r="A8" s="92"/>
      <c r="B8" s="92"/>
      <c r="C8" s="379"/>
      <c r="D8" s="379"/>
      <c r="E8" s="92"/>
      <c r="F8" s="92"/>
      <c r="G8" s="92"/>
      <c r="H8" s="92"/>
      <c r="I8" s="92"/>
      <c r="J8" s="92"/>
      <c r="K8" s="92"/>
      <c r="L8" s="92"/>
      <c r="M8" s="92"/>
      <c r="N8" s="92"/>
      <c r="O8" s="92"/>
      <c r="P8" s="92"/>
      <c r="Q8" s="92"/>
      <c r="R8" s="92"/>
      <c r="S8" s="92"/>
      <c r="T8" s="92"/>
      <c r="U8" s="92"/>
      <c r="V8" s="92"/>
      <c r="W8" s="92"/>
      <c r="X8" s="92"/>
      <c r="Y8" s="92"/>
      <c r="Z8" s="92"/>
      <c r="AA8" s="92"/>
    </row>
    <row r="9" spans="1:27">
      <c r="A9" s="92"/>
      <c r="B9" s="92"/>
      <c r="C9" s="379"/>
      <c r="D9" s="379"/>
      <c r="E9" s="92"/>
      <c r="F9" s="92"/>
      <c r="G9" s="92"/>
      <c r="H9" s="92"/>
      <c r="I9" s="92"/>
      <c r="J9" s="92"/>
      <c r="K9" s="92"/>
      <c r="L9" s="92"/>
      <c r="M9" s="92"/>
      <c r="N9" s="92"/>
      <c r="O9" s="92"/>
      <c r="P9" s="92"/>
      <c r="Q9" s="92"/>
      <c r="R9" s="92"/>
      <c r="S9" s="92"/>
      <c r="T9" s="92"/>
      <c r="U9" s="92"/>
      <c r="V9" s="92"/>
      <c r="W9" s="92"/>
      <c r="X9" s="92"/>
      <c r="Y9" s="92"/>
      <c r="Z9" s="92"/>
      <c r="AA9" s="92"/>
    </row>
    <row r="10" spans="1:27">
      <c r="A10" s="92"/>
      <c r="B10" s="92"/>
      <c r="C10" s="379"/>
      <c r="D10" s="379"/>
      <c r="E10" s="92"/>
      <c r="F10" s="92"/>
      <c r="G10" s="92"/>
      <c r="H10" s="92"/>
      <c r="I10" s="92"/>
      <c r="J10" s="92"/>
      <c r="K10" s="92"/>
      <c r="L10" s="92"/>
      <c r="M10" s="92"/>
      <c r="N10" s="92"/>
      <c r="O10" s="92"/>
      <c r="P10" s="92"/>
      <c r="Q10" s="92"/>
      <c r="R10" s="92"/>
      <c r="S10" s="92"/>
      <c r="T10" s="92"/>
      <c r="U10" s="92"/>
      <c r="V10" s="92"/>
      <c r="W10" s="92"/>
      <c r="X10" s="92"/>
      <c r="Y10" s="92"/>
      <c r="Z10" s="92"/>
      <c r="AA10" s="92"/>
    </row>
    <row r="11" spans="1:27">
      <c r="A11" s="92"/>
      <c r="B11" s="92"/>
      <c r="C11" s="379"/>
      <c r="D11" s="379"/>
      <c r="E11" s="92"/>
      <c r="F11" s="92"/>
      <c r="G11" s="92"/>
      <c r="H11" s="92"/>
      <c r="I11" s="92"/>
      <c r="J11" s="92"/>
      <c r="K11" s="92"/>
      <c r="L11" s="92"/>
      <c r="M11" s="92"/>
      <c r="N11" s="92"/>
      <c r="O11" s="92"/>
      <c r="P11" s="92"/>
      <c r="Q11" s="92"/>
      <c r="R11" s="92"/>
      <c r="S11" s="92"/>
      <c r="T11" s="92"/>
      <c r="U11" s="92"/>
      <c r="V11" s="92"/>
      <c r="W11" s="92"/>
      <c r="X11" s="92"/>
      <c r="Y11" s="92"/>
      <c r="Z11" s="92"/>
      <c r="AA11" s="92"/>
    </row>
    <row r="12" spans="1:27">
      <c r="A12" s="92"/>
      <c r="B12" s="92"/>
      <c r="C12" s="379"/>
      <c r="D12" s="379"/>
      <c r="E12" s="92"/>
      <c r="F12" s="92"/>
      <c r="G12" s="92"/>
      <c r="H12" s="92"/>
      <c r="I12" s="92"/>
      <c r="J12" s="92"/>
      <c r="K12" s="92"/>
      <c r="L12" s="92"/>
      <c r="M12" s="92"/>
      <c r="N12" s="92"/>
      <c r="O12" s="92"/>
      <c r="P12" s="92"/>
      <c r="Q12" s="92"/>
      <c r="R12" s="92"/>
      <c r="S12" s="92"/>
      <c r="T12" s="92"/>
      <c r="U12" s="92"/>
      <c r="V12" s="92"/>
      <c r="W12" s="92"/>
      <c r="X12" s="92"/>
      <c r="Y12" s="92"/>
      <c r="Z12" s="92"/>
      <c r="AA12" s="92"/>
    </row>
    <row r="13" spans="1:27">
      <c r="A13" s="92"/>
      <c r="B13" s="92"/>
      <c r="C13" s="379"/>
      <c r="D13" s="379"/>
      <c r="E13" s="92"/>
      <c r="F13" s="92"/>
      <c r="G13" s="92"/>
      <c r="H13" s="92"/>
      <c r="I13" s="92"/>
      <c r="J13" s="92"/>
      <c r="K13" s="92"/>
      <c r="L13" s="92"/>
      <c r="M13" s="92"/>
      <c r="N13" s="92"/>
      <c r="O13" s="92"/>
      <c r="P13" s="92"/>
      <c r="Q13" s="92"/>
      <c r="R13" s="92"/>
      <c r="S13" s="92"/>
      <c r="T13" s="92"/>
      <c r="U13" s="92"/>
      <c r="V13" s="92"/>
      <c r="W13" s="92"/>
      <c r="X13" s="92"/>
      <c r="Y13" s="92"/>
      <c r="Z13" s="92"/>
      <c r="AA13" s="92"/>
    </row>
    <row r="14" spans="1:27">
      <c r="A14" s="92"/>
      <c r="B14" s="92"/>
      <c r="C14" s="379"/>
      <c r="D14" s="379"/>
      <c r="E14" s="92"/>
      <c r="F14" s="92"/>
      <c r="G14" s="92"/>
      <c r="H14" s="92"/>
      <c r="I14" s="92"/>
      <c r="J14" s="92"/>
      <c r="K14" s="92"/>
      <c r="L14" s="92"/>
      <c r="M14" s="92"/>
      <c r="N14" s="92"/>
      <c r="O14" s="92"/>
      <c r="P14" s="92"/>
      <c r="Q14" s="92"/>
      <c r="R14" s="92"/>
      <c r="S14" s="92"/>
      <c r="T14" s="92"/>
      <c r="U14" s="92"/>
      <c r="V14" s="92"/>
      <c r="W14" s="92"/>
      <c r="X14" s="92"/>
      <c r="Y14" s="92"/>
      <c r="Z14" s="92"/>
      <c r="AA14" s="92"/>
    </row>
    <row r="15" spans="1:27">
      <c r="A15" s="92"/>
      <c r="B15" s="92"/>
      <c r="C15" s="379"/>
      <c r="D15" s="379"/>
      <c r="E15" s="92"/>
      <c r="F15" s="92"/>
      <c r="G15" s="92"/>
      <c r="H15" s="92"/>
      <c r="I15" s="92"/>
      <c r="J15" s="92"/>
      <c r="K15" s="92"/>
      <c r="L15" s="92"/>
      <c r="M15" s="92"/>
      <c r="N15" s="92"/>
      <c r="O15" s="92"/>
      <c r="P15" s="92"/>
      <c r="Q15" s="92"/>
      <c r="R15" s="92"/>
      <c r="S15" s="92"/>
      <c r="T15" s="92"/>
      <c r="U15" s="92"/>
      <c r="V15" s="92"/>
      <c r="W15" s="92"/>
      <c r="X15" s="92"/>
      <c r="Y15" s="92"/>
      <c r="Z15" s="92"/>
      <c r="AA15" s="92"/>
    </row>
    <row r="16" spans="1:27">
      <c r="A16" s="92"/>
      <c r="B16" s="92"/>
      <c r="C16" s="379"/>
      <c r="D16" s="379"/>
      <c r="E16" s="92"/>
      <c r="F16" s="92"/>
      <c r="G16" s="92"/>
      <c r="H16" s="92"/>
      <c r="I16" s="92"/>
      <c r="J16" s="92"/>
      <c r="K16" s="92"/>
      <c r="L16" s="92"/>
      <c r="M16" s="92"/>
      <c r="N16" s="92"/>
      <c r="O16" s="92"/>
      <c r="P16" s="92"/>
      <c r="Q16" s="92"/>
      <c r="R16" s="92"/>
      <c r="S16" s="92"/>
      <c r="T16" s="92"/>
      <c r="U16" s="92"/>
      <c r="V16" s="92"/>
      <c r="W16" s="92"/>
      <c r="X16" s="92"/>
      <c r="Y16" s="92"/>
      <c r="Z16" s="92"/>
      <c r="AA16" s="92"/>
    </row>
    <row r="17" spans="1:27">
      <c r="A17" s="92"/>
      <c r="B17" s="92"/>
      <c r="C17" s="379"/>
      <c r="D17" s="379"/>
      <c r="E17" s="92"/>
      <c r="F17" s="92"/>
      <c r="G17" s="92"/>
      <c r="H17" s="92"/>
      <c r="I17" s="92"/>
      <c r="J17" s="92"/>
      <c r="K17" s="92"/>
      <c r="L17" s="92"/>
      <c r="M17" s="92"/>
      <c r="N17" s="92"/>
      <c r="O17" s="92"/>
      <c r="P17" s="92"/>
      <c r="Q17" s="92"/>
      <c r="R17" s="92"/>
      <c r="S17" s="92"/>
      <c r="T17" s="92"/>
      <c r="U17" s="92"/>
      <c r="V17" s="92"/>
      <c r="W17" s="92"/>
      <c r="X17" s="92"/>
      <c r="Y17" s="92"/>
      <c r="Z17" s="92"/>
      <c r="AA17" s="92"/>
    </row>
    <row r="18" spans="1:27">
      <c r="A18" s="92"/>
      <c r="B18" s="92"/>
      <c r="C18" s="379"/>
      <c r="D18" s="379"/>
      <c r="E18" s="92"/>
      <c r="F18" s="92"/>
      <c r="G18" s="92"/>
      <c r="H18" s="92"/>
      <c r="I18" s="92"/>
      <c r="J18" s="92"/>
      <c r="K18" s="92"/>
      <c r="L18" s="92"/>
      <c r="M18" s="92"/>
      <c r="N18" s="92"/>
      <c r="O18" s="92"/>
      <c r="P18" s="92"/>
      <c r="Q18" s="92"/>
      <c r="R18" s="92"/>
      <c r="S18" s="92"/>
      <c r="T18" s="92"/>
      <c r="U18" s="92"/>
      <c r="V18" s="92"/>
      <c r="W18" s="92"/>
      <c r="X18" s="92"/>
      <c r="Y18" s="92"/>
      <c r="Z18" s="92"/>
      <c r="AA18" s="92"/>
    </row>
    <row r="19" spans="1:27">
      <c r="A19" s="92"/>
      <c r="B19" s="92"/>
      <c r="C19" s="379"/>
      <c r="D19" s="379"/>
      <c r="E19" s="92"/>
      <c r="F19" s="92"/>
      <c r="G19" s="92"/>
      <c r="H19" s="92"/>
      <c r="I19" s="92"/>
      <c r="J19" s="92"/>
      <c r="K19" s="92"/>
      <c r="L19" s="92"/>
      <c r="M19" s="92"/>
      <c r="N19" s="92"/>
      <c r="O19" s="92"/>
      <c r="P19" s="92"/>
      <c r="Q19" s="92"/>
      <c r="R19" s="92"/>
      <c r="S19" s="92"/>
      <c r="T19" s="92"/>
      <c r="U19" s="92"/>
      <c r="V19" s="92"/>
      <c r="W19" s="92"/>
      <c r="X19" s="92"/>
      <c r="Y19" s="92"/>
      <c r="Z19" s="92"/>
      <c r="AA19" s="92"/>
    </row>
    <row r="20" spans="1:27">
      <c r="A20" s="92"/>
      <c r="B20" s="92"/>
      <c r="C20" s="379"/>
      <c r="D20" s="379"/>
      <c r="E20" s="92"/>
      <c r="F20" s="92"/>
      <c r="G20" s="92"/>
      <c r="H20" s="92"/>
      <c r="I20" s="92"/>
      <c r="J20" s="92"/>
      <c r="K20" s="92"/>
      <c r="L20" s="92"/>
      <c r="M20" s="92"/>
      <c r="N20" s="92"/>
      <c r="O20" s="92"/>
      <c r="P20" s="92"/>
      <c r="Q20" s="92"/>
      <c r="R20" s="92"/>
      <c r="S20" s="92"/>
      <c r="T20" s="92"/>
      <c r="U20" s="92"/>
      <c r="V20" s="92"/>
      <c r="W20" s="92"/>
      <c r="X20" s="92"/>
      <c r="Y20" s="92"/>
      <c r="Z20" s="92"/>
      <c r="AA20" s="92"/>
    </row>
    <row r="21" spans="1:27">
      <c r="A21" s="92"/>
      <c r="B21" s="92"/>
      <c r="C21" s="379"/>
      <c r="D21" s="379"/>
      <c r="E21" s="92"/>
      <c r="F21" s="92"/>
      <c r="G21" s="92"/>
      <c r="H21" s="92"/>
      <c r="I21" s="92"/>
      <c r="J21" s="92"/>
      <c r="K21" s="92"/>
      <c r="L21" s="92"/>
      <c r="M21" s="92"/>
      <c r="N21" s="92"/>
      <c r="O21" s="92"/>
      <c r="P21" s="92"/>
      <c r="Q21" s="92"/>
      <c r="R21" s="92"/>
      <c r="S21" s="92"/>
      <c r="T21" s="92"/>
      <c r="U21" s="92"/>
      <c r="V21" s="92"/>
      <c r="W21" s="92"/>
      <c r="X21" s="92"/>
      <c r="Y21" s="92"/>
      <c r="Z21" s="92"/>
      <c r="AA21" s="92"/>
    </row>
    <row r="22" spans="1:27">
      <c r="A22" s="92"/>
      <c r="B22" s="92"/>
      <c r="C22" s="379"/>
      <c r="D22" s="379"/>
      <c r="E22" s="92"/>
      <c r="F22" s="92"/>
      <c r="G22" s="92"/>
      <c r="H22" s="92"/>
      <c r="I22" s="92"/>
      <c r="J22" s="92"/>
      <c r="K22" s="92"/>
      <c r="L22" s="92"/>
      <c r="M22" s="92"/>
      <c r="N22" s="92"/>
      <c r="O22" s="92"/>
      <c r="P22" s="92"/>
      <c r="Q22" s="92"/>
      <c r="R22" s="92"/>
      <c r="S22" s="92"/>
      <c r="T22" s="92"/>
      <c r="U22" s="92"/>
      <c r="V22" s="92"/>
      <c r="W22" s="92"/>
      <c r="X22" s="92"/>
      <c r="Y22" s="92"/>
      <c r="Z22" s="92"/>
      <c r="AA22" s="92"/>
    </row>
    <row r="23" spans="1:27">
      <c r="A23" s="92"/>
      <c r="B23" s="92"/>
      <c r="C23" s="379"/>
      <c r="D23" s="379"/>
      <c r="E23" s="92"/>
      <c r="F23" s="92"/>
      <c r="G23" s="92"/>
      <c r="H23" s="92"/>
      <c r="I23" s="92"/>
      <c r="J23" s="92"/>
      <c r="K23" s="92"/>
      <c r="L23" s="92"/>
      <c r="M23" s="92"/>
      <c r="N23" s="92"/>
      <c r="O23" s="92"/>
      <c r="P23" s="92"/>
      <c r="Q23" s="92"/>
      <c r="R23" s="92"/>
      <c r="S23" s="92"/>
      <c r="T23" s="92"/>
      <c r="U23" s="92"/>
      <c r="V23" s="92"/>
      <c r="W23" s="92"/>
      <c r="X23" s="92"/>
      <c r="Y23" s="92"/>
      <c r="Z23" s="92"/>
      <c r="AA23" s="92"/>
    </row>
    <row r="24" spans="1:27">
      <c r="A24" s="92"/>
      <c r="B24" s="92"/>
      <c r="C24" s="379"/>
      <c r="D24" s="379"/>
      <c r="E24" s="92"/>
      <c r="F24" s="92"/>
      <c r="G24" s="92"/>
      <c r="H24" s="92"/>
      <c r="I24" s="92"/>
      <c r="J24" s="92"/>
      <c r="K24" s="92"/>
      <c r="L24" s="92"/>
      <c r="M24" s="92"/>
      <c r="N24" s="92"/>
      <c r="O24" s="92"/>
      <c r="P24" s="92"/>
      <c r="Q24" s="92"/>
      <c r="R24" s="92"/>
      <c r="S24" s="92"/>
      <c r="T24" s="92"/>
      <c r="U24" s="92"/>
      <c r="V24" s="92"/>
      <c r="W24" s="92"/>
      <c r="X24" s="92"/>
      <c r="Y24" s="92"/>
      <c r="Z24" s="92"/>
      <c r="AA24" s="92"/>
    </row>
    <row r="25" spans="1:27">
      <c r="A25" s="92"/>
      <c r="B25" s="92"/>
      <c r="C25" s="379"/>
      <c r="D25" s="379"/>
      <c r="E25" s="92"/>
      <c r="F25" s="92"/>
      <c r="G25" s="92"/>
      <c r="H25" s="92"/>
      <c r="I25" s="92"/>
      <c r="J25" s="92"/>
      <c r="K25" s="92"/>
      <c r="L25" s="92"/>
      <c r="M25" s="92"/>
      <c r="N25" s="92"/>
      <c r="O25" s="92"/>
      <c r="P25" s="92"/>
      <c r="Q25" s="92"/>
      <c r="R25" s="92"/>
      <c r="S25" s="92"/>
      <c r="T25" s="92"/>
      <c r="U25" s="92"/>
      <c r="V25" s="92"/>
      <c r="W25" s="92"/>
      <c r="X25" s="92"/>
      <c r="Y25" s="92"/>
      <c r="Z25" s="92"/>
      <c r="AA25" s="92"/>
    </row>
    <row r="26" spans="1:27">
      <c r="A26" s="92"/>
      <c r="B26" s="92"/>
      <c r="C26" s="379"/>
      <c r="D26" s="379"/>
      <c r="E26" s="92"/>
      <c r="F26" s="92"/>
      <c r="G26" s="92"/>
      <c r="H26" s="92"/>
      <c r="I26" s="92"/>
      <c r="J26" s="92"/>
      <c r="K26" s="92"/>
      <c r="L26" s="92"/>
      <c r="M26" s="92"/>
      <c r="N26" s="92"/>
      <c r="O26" s="92"/>
      <c r="P26" s="92"/>
      <c r="Q26" s="92"/>
      <c r="R26" s="92"/>
      <c r="S26" s="92"/>
      <c r="T26" s="92"/>
      <c r="U26" s="92"/>
      <c r="V26" s="92"/>
      <c r="W26" s="92"/>
      <c r="X26" s="92"/>
      <c r="Y26" s="92"/>
      <c r="Z26" s="92"/>
      <c r="AA26" s="92"/>
    </row>
    <row r="27" spans="1:27">
      <c r="A27" s="92"/>
      <c r="B27" s="92"/>
      <c r="C27" s="379"/>
      <c r="D27" s="379"/>
      <c r="E27" s="92"/>
      <c r="F27" s="92"/>
      <c r="G27" s="92"/>
      <c r="H27" s="92"/>
      <c r="I27" s="92"/>
      <c r="J27" s="92"/>
      <c r="K27" s="92"/>
      <c r="L27" s="92"/>
      <c r="M27" s="92"/>
      <c r="N27" s="92"/>
      <c r="O27" s="92"/>
      <c r="P27" s="92"/>
      <c r="Q27" s="92"/>
      <c r="R27" s="92"/>
      <c r="S27" s="92"/>
      <c r="T27" s="92"/>
      <c r="U27" s="92"/>
      <c r="V27" s="92"/>
      <c r="W27" s="92"/>
      <c r="X27" s="92"/>
      <c r="Y27" s="92"/>
      <c r="Z27" s="92"/>
      <c r="AA27" s="92"/>
    </row>
    <row r="28" spans="1:27">
      <c r="A28" s="92"/>
      <c r="B28" s="92"/>
      <c r="C28" s="379"/>
      <c r="D28" s="379"/>
      <c r="E28" s="92"/>
      <c r="F28" s="92"/>
      <c r="G28" s="92"/>
      <c r="H28" s="92"/>
      <c r="I28" s="92"/>
      <c r="J28" s="92"/>
      <c r="K28" s="92"/>
      <c r="L28" s="92"/>
      <c r="M28" s="92"/>
      <c r="N28" s="92"/>
      <c r="O28" s="92"/>
      <c r="P28" s="92"/>
      <c r="Q28" s="92"/>
      <c r="R28" s="92"/>
      <c r="S28" s="92"/>
      <c r="T28" s="92"/>
      <c r="U28" s="92"/>
      <c r="V28" s="92"/>
      <c r="W28" s="92"/>
      <c r="X28" s="92"/>
      <c r="Y28" s="92"/>
      <c r="Z28" s="92"/>
      <c r="AA28" s="92"/>
    </row>
    <row r="29" spans="1:27">
      <c r="A29" s="92"/>
      <c r="B29" s="92"/>
      <c r="C29" s="379"/>
      <c r="D29" s="379"/>
      <c r="E29" s="92"/>
      <c r="F29" s="92"/>
      <c r="G29" s="92"/>
      <c r="H29" s="92"/>
      <c r="I29" s="92"/>
      <c r="J29" s="92"/>
      <c r="K29" s="92"/>
      <c r="L29" s="92"/>
      <c r="M29" s="92"/>
      <c r="N29" s="92"/>
      <c r="O29" s="92"/>
      <c r="P29" s="92"/>
      <c r="Q29" s="92"/>
      <c r="R29" s="92"/>
      <c r="S29" s="92"/>
      <c r="T29" s="92"/>
      <c r="U29" s="92"/>
      <c r="V29" s="92"/>
      <c r="W29" s="92"/>
      <c r="X29" s="92"/>
      <c r="Y29" s="92"/>
      <c r="Z29" s="92"/>
      <c r="AA29" s="92"/>
    </row>
    <row r="30" spans="1:27">
      <c r="A30" s="92"/>
      <c r="B30" s="92"/>
      <c r="C30" s="379"/>
      <c r="D30" s="379"/>
      <c r="E30" s="92"/>
      <c r="F30" s="92"/>
      <c r="G30" s="92"/>
      <c r="H30" s="92"/>
      <c r="I30" s="92"/>
      <c r="J30" s="92"/>
      <c r="K30" s="92"/>
      <c r="L30" s="92"/>
      <c r="M30" s="92"/>
      <c r="N30" s="92"/>
      <c r="O30" s="92"/>
      <c r="P30" s="92"/>
      <c r="Q30" s="92"/>
      <c r="R30" s="92"/>
      <c r="S30" s="92"/>
      <c r="T30" s="92"/>
      <c r="U30" s="92"/>
      <c r="V30" s="92"/>
      <c r="W30" s="92"/>
      <c r="X30" s="92"/>
      <c r="Y30" s="92"/>
      <c r="Z30" s="92"/>
      <c r="AA30" s="92"/>
    </row>
    <row r="31" spans="1:27">
      <c r="A31" s="92"/>
      <c r="B31" s="92"/>
      <c r="C31" s="379"/>
      <c r="D31" s="379"/>
      <c r="E31" s="92"/>
      <c r="F31" s="92"/>
      <c r="G31" s="92"/>
      <c r="H31" s="92"/>
      <c r="I31" s="92"/>
      <c r="J31" s="92"/>
      <c r="K31" s="92"/>
      <c r="L31" s="92"/>
      <c r="M31" s="92"/>
      <c r="N31" s="92"/>
      <c r="O31" s="92"/>
      <c r="P31" s="92"/>
      <c r="Q31" s="92"/>
      <c r="R31" s="92"/>
      <c r="S31" s="92"/>
      <c r="T31" s="92"/>
      <c r="U31" s="92"/>
      <c r="V31" s="92"/>
      <c r="W31" s="92"/>
      <c r="X31" s="92"/>
      <c r="Y31" s="92"/>
      <c r="Z31" s="92"/>
      <c r="AA31" s="92"/>
    </row>
    <row r="32" spans="1:27">
      <c r="A32" s="92"/>
      <c r="B32" s="92"/>
      <c r="C32" s="379"/>
      <c r="D32" s="379"/>
      <c r="E32" s="92"/>
      <c r="F32" s="92"/>
      <c r="G32" s="92"/>
      <c r="H32" s="92"/>
      <c r="I32" s="92"/>
      <c r="J32" s="92"/>
      <c r="K32" s="92"/>
      <c r="L32" s="92"/>
      <c r="M32" s="92"/>
      <c r="N32" s="92"/>
      <c r="O32" s="92"/>
      <c r="P32" s="92"/>
      <c r="Q32" s="92"/>
      <c r="R32" s="92"/>
      <c r="S32" s="92"/>
      <c r="T32" s="92"/>
      <c r="U32" s="92"/>
      <c r="V32" s="92"/>
      <c r="W32" s="92"/>
      <c r="X32" s="92"/>
      <c r="Y32" s="92"/>
      <c r="Z32" s="92"/>
      <c r="AA32" s="92"/>
    </row>
    <row r="33" spans="1:27">
      <c r="A33" s="92"/>
      <c r="B33" s="92"/>
      <c r="C33" s="379"/>
      <c r="D33" s="379"/>
      <c r="E33" s="92"/>
      <c r="F33" s="92"/>
      <c r="G33" s="92"/>
      <c r="H33" s="92"/>
      <c r="I33" s="92"/>
      <c r="J33" s="92"/>
      <c r="K33" s="92"/>
      <c r="L33" s="92"/>
      <c r="M33" s="92"/>
      <c r="N33" s="92"/>
      <c r="O33" s="92"/>
      <c r="P33" s="92"/>
      <c r="Q33" s="92"/>
      <c r="R33" s="92"/>
      <c r="S33" s="92"/>
      <c r="T33" s="92"/>
      <c r="U33" s="92"/>
      <c r="V33" s="92"/>
      <c r="W33" s="92"/>
      <c r="X33" s="92"/>
      <c r="Y33" s="92"/>
      <c r="Z33" s="92"/>
      <c r="AA33" s="92"/>
    </row>
    <row r="34" spans="1:27">
      <c r="A34" s="92"/>
      <c r="B34" s="92"/>
      <c r="C34" s="379"/>
      <c r="D34" s="379"/>
      <c r="E34" s="92"/>
      <c r="F34" s="92"/>
      <c r="G34" s="92"/>
      <c r="H34" s="92"/>
      <c r="I34" s="92"/>
      <c r="J34" s="92"/>
      <c r="K34" s="92"/>
      <c r="L34" s="92"/>
      <c r="M34" s="92"/>
      <c r="N34" s="92"/>
      <c r="O34" s="92"/>
      <c r="P34" s="92"/>
      <c r="Q34" s="92"/>
      <c r="R34" s="92"/>
      <c r="S34" s="92"/>
      <c r="T34" s="92"/>
      <c r="U34" s="92"/>
      <c r="V34" s="92"/>
      <c r="W34" s="92"/>
      <c r="X34" s="92"/>
      <c r="Y34" s="92"/>
      <c r="Z34" s="92"/>
      <c r="AA34" s="92"/>
    </row>
    <row r="35" spans="1:27">
      <c r="A35" s="92"/>
      <c r="B35" s="92"/>
      <c r="C35" s="379"/>
      <c r="D35" s="379"/>
      <c r="E35" s="92"/>
      <c r="F35" s="92"/>
      <c r="G35" s="92"/>
      <c r="H35" s="92"/>
      <c r="I35" s="92"/>
      <c r="J35" s="92"/>
      <c r="K35" s="92"/>
      <c r="L35" s="92"/>
      <c r="M35" s="92"/>
      <c r="N35" s="92"/>
      <c r="O35" s="92"/>
      <c r="P35" s="92"/>
      <c r="Q35" s="92"/>
      <c r="R35" s="92"/>
      <c r="S35" s="92"/>
      <c r="T35" s="92"/>
      <c r="U35" s="92"/>
      <c r="V35" s="92"/>
      <c r="W35" s="92"/>
      <c r="X35" s="92"/>
      <c r="Y35" s="92"/>
      <c r="Z35" s="92"/>
      <c r="AA35" s="92"/>
    </row>
    <row r="36" spans="1:27">
      <c r="A36" s="92"/>
      <c r="B36" s="92"/>
      <c r="C36" s="379"/>
      <c r="D36" s="379"/>
      <c r="E36" s="92"/>
      <c r="F36" s="92"/>
      <c r="G36" s="92"/>
      <c r="H36" s="92"/>
      <c r="I36" s="92"/>
      <c r="J36" s="92"/>
      <c r="K36" s="92"/>
      <c r="L36" s="92"/>
      <c r="M36" s="92"/>
      <c r="N36" s="92"/>
      <c r="O36" s="92"/>
      <c r="P36" s="92"/>
      <c r="Q36" s="92"/>
      <c r="R36" s="92"/>
      <c r="S36" s="92"/>
      <c r="T36" s="92"/>
      <c r="U36" s="92"/>
      <c r="V36" s="92"/>
      <c r="W36" s="92"/>
      <c r="X36" s="92"/>
      <c r="Y36" s="92"/>
      <c r="Z36" s="92"/>
      <c r="AA36" s="92"/>
    </row>
    <row r="37" spans="1:27">
      <c r="A37" s="92"/>
      <c r="B37" s="92"/>
      <c r="C37" s="379"/>
      <c r="D37" s="379"/>
      <c r="E37" s="92"/>
      <c r="F37" s="92"/>
      <c r="G37" s="92"/>
      <c r="H37" s="92"/>
      <c r="I37" s="92"/>
      <c r="J37" s="92"/>
      <c r="K37" s="92"/>
      <c r="L37" s="92"/>
      <c r="M37" s="92"/>
      <c r="N37" s="92"/>
      <c r="O37" s="92"/>
      <c r="P37" s="92"/>
      <c r="Q37" s="92"/>
      <c r="R37" s="92"/>
      <c r="S37" s="92"/>
      <c r="T37" s="92"/>
      <c r="U37" s="92"/>
      <c r="V37" s="92"/>
      <c r="W37" s="92"/>
      <c r="X37" s="92"/>
      <c r="Y37" s="92"/>
      <c r="Z37" s="92"/>
      <c r="AA37" s="92"/>
    </row>
    <row r="38" spans="1:27">
      <c r="A38" s="92"/>
      <c r="B38" s="92"/>
      <c r="C38" s="379"/>
      <c r="D38" s="379"/>
      <c r="E38" s="92"/>
      <c r="F38" s="92"/>
      <c r="G38" s="92"/>
      <c r="H38" s="92"/>
      <c r="I38" s="92"/>
      <c r="J38" s="92"/>
      <c r="K38" s="92"/>
      <c r="L38" s="92"/>
      <c r="M38" s="92"/>
      <c r="N38" s="92"/>
      <c r="O38" s="92"/>
      <c r="P38" s="92"/>
      <c r="Q38" s="92"/>
      <c r="R38" s="92"/>
      <c r="S38" s="92"/>
      <c r="T38" s="92"/>
      <c r="U38" s="92"/>
      <c r="V38" s="92"/>
      <c r="W38" s="92"/>
      <c r="X38" s="92"/>
      <c r="Y38" s="92"/>
      <c r="Z38" s="92"/>
      <c r="AA38" s="92"/>
    </row>
    <row r="39" spans="1:27">
      <c r="A39" s="92"/>
      <c r="B39" s="92"/>
      <c r="C39" s="379"/>
      <c r="D39" s="379"/>
      <c r="E39" s="92"/>
      <c r="F39" s="92"/>
      <c r="G39" s="92"/>
      <c r="H39" s="92"/>
      <c r="I39" s="92"/>
      <c r="J39" s="92"/>
      <c r="K39" s="92"/>
      <c r="L39" s="92"/>
      <c r="M39" s="92"/>
      <c r="N39" s="92"/>
      <c r="O39" s="92"/>
      <c r="P39" s="92"/>
      <c r="Q39" s="92"/>
      <c r="R39" s="92"/>
      <c r="S39" s="92"/>
      <c r="T39" s="92"/>
      <c r="U39" s="92"/>
      <c r="V39" s="92"/>
      <c r="W39" s="92"/>
      <c r="X39" s="92"/>
      <c r="Y39" s="92"/>
      <c r="Z39" s="92"/>
      <c r="AA39" s="92"/>
    </row>
    <row r="40" spans="1:27">
      <c r="A40" s="92"/>
      <c r="B40" s="92"/>
      <c r="C40" s="379"/>
      <c r="D40" s="379"/>
      <c r="E40" s="92"/>
      <c r="F40" s="92"/>
      <c r="G40" s="92"/>
      <c r="H40" s="92"/>
      <c r="I40" s="92"/>
      <c r="J40" s="92"/>
      <c r="K40" s="92"/>
      <c r="L40" s="92"/>
      <c r="M40" s="92"/>
      <c r="N40" s="92"/>
      <c r="O40" s="92"/>
      <c r="P40" s="92"/>
      <c r="Q40" s="92"/>
      <c r="R40" s="92"/>
      <c r="S40" s="92"/>
      <c r="T40" s="92"/>
      <c r="U40" s="92"/>
      <c r="V40" s="92"/>
      <c r="W40" s="92"/>
      <c r="X40" s="92"/>
      <c r="Y40" s="92"/>
      <c r="Z40" s="92"/>
      <c r="AA40" s="92"/>
    </row>
    <row r="41" spans="1:27">
      <c r="A41" s="92"/>
      <c r="B41" s="92"/>
      <c r="C41" s="379"/>
      <c r="D41" s="379"/>
      <c r="E41" s="92"/>
      <c r="F41" s="92"/>
      <c r="G41" s="92"/>
      <c r="H41" s="92"/>
      <c r="I41" s="92"/>
      <c r="J41" s="92"/>
      <c r="K41" s="92"/>
      <c r="L41" s="92"/>
      <c r="M41" s="92"/>
      <c r="N41" s="92"/>
      <c r="O41" s="92"/>
      <c r="P41" s="92"/>
      <c r="Q41" s="92"/>
      <c r="R41" s="92"/>
      <c r="S41" s="92"/>
      <c r="T41" s="92"/>
      <c r="U41" s="92"/>
      <c r="V41" s="92"/>
      <c r="W41" s="92"/>
      <c r="X41" s="92"/>
      <c r="Y41" s="92"/>
      <c r="Z41" s="92"/>
      <c r="AA41" s="92"/>
    </row>
    <row r="42" spans="1:27">
      <c r="A42" s="92"/>
      <c r="B42" s="92"/>
      <c r="C42" s="379"/>
      <c r="D42" s="379"/>
      <c r="E42" s="92"/>
      <c r="F42" s="92"/>
      <c r="G42" s="92"/>
      <c r="H42" s="92"/>
      <c r="I42" s="92"/>
      <c r="J42" s="92"/>
      <c r="K42" s="92"/>
      <c r="L42" s="92"/>
      <c r="M42" s="92"/>
      <c r="N42" s="92"/>
      <c r="O42" s="92"/>
      <c r="P42" s="92"/>
      <c r="Q42" s="92"/>
      <c r="R42" s="92"/>
      <c r="S42" s="92"/>
      <c r="T42" s="92"/>
      <c r="U42" s="92"/>
      <c r="V42" s="92"/>
      <c r="W42" s="92"/>
      <c r="X42" s="92"/>
      <c r="Y42" s="92"/>
      <c r="Z42" s="92"/>
      <c r="AA42" s="92"/>
    </row>
    <row r="43" spans="1:27">
      <c r="A43" s="92"/>
      <c r="B43" s="92"/>
      <c r="C43" s="379"/>
      <c r="D43" s="379"/>
      <c r="E43" s="92"/>
      <c r="F43" s="92"/>
      <c r="G43" s="92"/>
      <c r="H43" s="92"/>
      <c r="I43" s="92"/>
      <c r="J43" s="92"/>
      <c r="K43" s="92"/>
      <c r="L43" s="92"/>
      <c r="M43" s="92"/>
      <c r="N43" s="92"/>
      <c r="O43" s="92"/>
      <c r="P43" s="92"/>
      <c r="Q43" s="92"/>
      <c r="R43" s="92"/>
      <c r="S43" s="92"/>
      <c r="T43" s="92"/>
      <c r="U43" s="92"/>
      <c r="V43" s="92"/>
      <c r="W43" s="92"/>
      <c r="X43" s="92"/>
      <c r="Y43" s="92"/>
      <c r="Z43" s="92"/>
      <c r="AA43" s="92"/>
    </row>
    <row r="44" spans="1:27" ht="18.75">
      <c r="A44" s="92"/>
      <c r="B44" s="554" t="s">
        <v>357</v>
      </c>
      <c r="C44" s="554"/>
      <c r="D44" s="107"/>
      <c r="E44" s="91"/>
      <c r="F44" s="91"/>
      <c r="G44" s="91"/>
      <c r="H44" s="91"/>
      <c r="I44" s="91"/>
      <c r="J44" s="91"/>
      <c r="K44" s="91"/>
      <c r="L44" s="91"/>
      <c r="M44" s="91"/>
      <c r="N44" s="91"/>
      <c r="O44" s="91"/>
      <c r="P44" s="91"/>
      <c r="Q44" s="91"/>
      <c r="R44" s="91"/>
      <c r="S44" s="91"/>
      <c r="T44" s="91"/>
      <c r="U44" s="91"/>
      <c r="V44" s="91"/>
      <c r="W44" s="91"/>
      <c r="X44" s="91"/>
      <c r="Y44" s="91"/>
      <c r="Z44" s="91"/>
      <c r="AA44" s="91"/>
    </row>
    <row r="45" spans="1:27" ht="18.75">
      <c r="A45" s="92"/>
      <c r="B45" s="108" t="s">
        <v>36</v>
      </c>
      <c r="C45" s="597" t="s">
        <v>358</v>
      </c>
      <c r="D45" s="597"/>
      <c r="E45" s="597"/>
      <c r="F45" s="597"/>
      <c r="G45" s="597"/>
      <c r="H45" s="597"/>
      <c r="I45" s="598"/>
      <c r="J45" s="594" t="s">
        <v>359</v>
      </c>
      <c r="K45" s="595"/>
      <c r="L45" s="594" t="s">
        <v>360</v>
      </c>
      <c r="M45" s="595"/>
      <c r="N45" s="596"/>
      <c r="O45" s="594" t="s">
        <v>361</v>
      </c>
      <c r="P45" s="596"/>
      <c r="Q45" s="594" t="s">
        <v>362</v>
      </c>
      <c r="R45" s="595"/>
      <c r="S45" s="595"/>
      <c r="T45" s="595"/>
      <c r="U45" s="595"/>
      <c r="V45" s="595"/>
      <c r="W45" s="595"/>
      <c r="X45" s="595"/>
      <c r="Y45" s="595"/>
      <c r="Z45" s="595"/>
      <c r="AA45" s="596"/>
    </row>
    <row r="46" spans="1:27" ht="18.75">
      <c r="A46" s="92"/>
      <c r="B46" s="109">
        <v>1</v>
      </c>
      <c r="C46" s="587" t="s">
        <v>614</v>
      </c>
      <c r="D46" s="587"/>
      <c r="E46" s="587"/>
      <c r="F46" s="587"/>
      <c r="G46" s="587"/>
      <c r="H46" s="587"/>
      <c r="I46" s="588"/>
      <c r="J46" s="540" t="s">
        <v>587</v>
      </c>
      <c r="K46" s="541"/>
      <c r="L46" s="589" t="s">
        <v>614</v>
      </c>
      <c r="M46" s="541"/>
      <c r="N46" s="542"/>
      <c r="O46" s="589" t="s">
        <v>365</v>
      </c>
      <c r="P46" s="542"/>
      <c r="Q46" s="590" t="s">
        <v>615</v>
      </c>
      <c r="R46" s="587"/>
      <c r="S46" s="587"/>
      <c r="T46" s="587"/>
      <c r="U46" s="587"/>
      <c r="V46" s="587"/>
      <c r="W46" s="587"/>
      <c r="X46" s="587"/>
      <c r="Y46" s="587"/>
      <c r="Z46" s="587"/>
      <c r="AA46" s="587"/>
    </row>
    <row r="47" spans="1:27" ht="18.75">
      <c r="A47" s="92"/>
      <c r="B47" s="109">
        <v>2</v>
      </c>
      <c r="C47" s="587" t="s">
        <v>616</v>
      </c>
      <c r="D47" s="587"/>
      <c r="E47" s="587"/>
      <c r="F47" s="587"/>
      <c r="G47" s="587"/>
      <c r="H47" s="587"/>
      <c r="I47" s="588"/>
      <c r="J47" s="540" t="s">
        <v>587</v>
      </c>
      <c r="K47" s="541"/>
      <c r="L47" s="589" t="s">
        <v>616</v>
      </c>
      <c r="M47" s="541"/>
      <c r="N47" s="542"/>
      <c r="O47" s="589" t="s">
        <v>365</v>
      </c>
      <c r="P47" s="542"/>
      <c r="Q47" s="590" t="s">
        <v>617</v>
      </c>
      <c r="R47" s="587"/>
      <c r="S47" s="587"/>
      <c r="T47" s="587"/>
      <c r="U47" s="587"/>
      <c r="V47" s="587"/>
      <c r="W47" s="587"/>
      <c r="X47" s="587"/>
      <c r="Y47" s="587"/>
      <c r="Z47" s="587"/>
      <c r="AA47" s="587"/>
    </row>
    <row r="48" spans="1:27" ht="18.75">
      <c r="A48" s="92"/>
      <c r="B48" s="110">
        <v>3</v>
      </c>
      <c r="C48" s="587" t="s">
        <v>49</v>
      </c>
      <c r="D48" s="587"/>
      <c r="E48" s="587"/>
      <c r="F48" s="587"/>
      <c r="G48" s="587"/>
      <c r="H48" s="587"/>
      <c r="I48" s="588"/>
      <c r="J48" s="540" t="s">
        <v>364</v>
      </c>
      <c r="K48" s="541"/>
      <c r="L48" s="589" t="s">
        <v>365</v>
      </c>
      <c r="M48" s="541"/>
      <c r="N48" s="542"/>
      <c r="O48" s="589" t="s">
        <v>365</v>
      </c>
      <c r="P48" s="542"/>
      <c r="Q48" s="591"/>
      <c r="R48" s="592"/>
      <c r="S48" s="592"/>
      <c r="T48" s="592"/>
      <c r="U48" s="592"/>
      <c r="V48" s="592"/>
      <c r="W48" s="592"/>
      <c r="X48" s="592"/>
      <c r="Y48" s="592"/>
      <c r="Z48" s="592"/>
      <c r="AA48" s="593"/>
    </row>
    <row r="49" spans="1:27">
      <c r="A49" s="92"/>
      <c r="B49" s="92"/>
      <c r="C49" s="379"/>
      <c r="D49" s="379"/>
      <c r="E49" s="92"/>
      <c r="F49" s="92"/>
      <c r="G49" s="92"/>
      <c r="H49" s="92"/>
      <c r="I49" s="92"/>
      <c r="J49" s="92"/>
      <c r="K49" s="92"/>
      <c r="L49" s="92"/>
      <c r="M49" s="92"/>
      <c r="N49" s="92"/>
      <c r="O49" s="92"/>
      <c r="P49" s="92"/>
      <c r="Q49" s="92"/>
      <c r="R49" s="92"/>
      <c r="S49" s="92"/>
      <c r="T49" s="92"/>
      <c r="U49" s="92"/>
      <c r="V49" s="92"/>
      <c r="W49" s="92"/>
      <c r="X49" s="92"/>
      <c r="Y49" s="92"/>
      <c r="Z49" s="92"/>
      <c r="AA49" s="92"/>
    </row>
    <row r="50" spans="1:27" ht="18.75">
      <c r="A50" s="92"/>
      <c r="B50" s="554" t="s">
        <v>389</v>
      </c>
      <c r="C50" s="554"/>
      <c r="D50" s="379"/>
      <c r="E50" s="92"/>
      <c r="F50" s="92"/>
      <c r="G50" s="92"/>
      <c r="H50" s="92"/>
      <c r="I50" s="92"/>
      <c r="J50" s="92"/>
      <c r="K50" s="92"/>
      <c r="L50" s="92"/>
      <c r="M50" s="92"/>
      <c r="N50" s="92"/>
      <c r="O50" s="92"/>
      <c r="P50" s="92"/>
      <c r="Q50" s="92"/>
      <c r="R50" s="92"/>
      <c r="S50" s="92"/>
      <c r="T50" s="92"/>
      <c r="U50" s="92"/>
      <c r="V50" s="92"/>
      <c r="W50" s="92"/>
      <c r="X50" s="92"/>
      <c r="Y50" s="92"/>
      <c r="Z50" s="92"/>
      <c r="AA50" s="92"/>
    </row>
    <row r="51" spans="1:27" ht="18.75">
      <c r="A51" s="92"/>
      <c r="B51" s="99" t="s">
        <v>390</v>
      </c>
      <c r="C51" s="99" t="s">
        <v>618</v>
      </c>
      <c r="D51" s="99"/>
      <c r="E51" s="99"/>
      <c r="F51" s="99"/>
      <c r="G51" s="99"/>
      <c r="H51" s="99"/>
      <c r="I51" s="99"/>
      <c r="J51" s="99"/>
      <c r="K51" s="99"/>
      <c r="L51" s="99"/>
      <c r="M51" s="99"/>
      <c r="N51" s="99"/>
      <c r="O51" s="99"/>
      <c r="P51" s="99"/>
      <c r="Q51" s="99"/>
      <c r="R51" s="99"/>
      <c r="S51" s="99"/>
      <c r="T51" s="99"/>
      <c r="U51" s="99"/>
      <c r="V51" s="99"/>
      <c r="W51" s="99"/>
      <c r="X51" s="99"/>
      <c r="Y51" s="99"/>
      <c r="Z51" s="99"/>
      <c r="AA51" s="99"/>
    </row>
    <row r="52" spans="1:27">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row>
    <row r="53" spans="1:27">
      <c r="A53" s="361"/>
      <c r="B53" s="361"/>
      <c r="C53" s="361"/>
      <c r="D53" s="361"/>
      <c r="E53" s="361"/>
      <c r="F53" s="361"/>
      <c r="G53" s="361"/>
      <c r="H53" s="361"/>
      <c r="I53" s="361"/>
      <c r="J53" s="361"/>
      <c r="K53" s="361"/>
      <c r="L53" s="361"/>
      <c r="M53" s="361"/>
      <c r="N53" s="361"/>
      <c r="O53" s="361"/>
      <c r="P53" s="361"/>
      <c r="Q53" s="361"/>
      <c r="R53" s="361"/>
      <c r="S53" s="361"/>
      <c r="T53" s="361"/>
      <c r="U53" s="361"/>
      <c r="V53" s="361"/>
      <c r="W53" s="361"/>
      <c r="X53" s="361"/>
      <c r="Y53" s="361"/>
      <c r="Z53" s="361"/>
      <c r="AA53" s="361"/>
    </row>
    <row r="54" spans="1:27">
      <c r="A54" s="361"/>
      <c r="B54" s="361"/>
      <c r="C54" s="361"/>
      <c r="D54" s="361"/>
      <c r="E54" s="361"/>
      <c r="F54" s="361"/>
      <c r="G54" s="361"/>
      <c r="H54" s="361"/>
      <c r="I54" s="361"/>
      <c r="J54" s="361"/>
      <c r="K54" s="361"/>
      <c r="L54" s="361"/>
      <c r="M54" s="361"/>
      <c r="N54" s="361"/>
      <c r="O54" s="361"/>
      <c r="P54" s="361"/>
      <c r="Q54" s="361"/>
      <c r="R54" s="361"/>
      <c r="S54" s="361"/>
      <c r="T54" s="361"/>
      <c r="U54" s="361"/>
      <c r="V54" s="361"/>
      <c r="W54" s="361"/>
      <c r="X54" s="361"/>
      <c r="Y54" s="361"/>
      <c r="Z54" s="361"/>
      <c r="AA54" s="361"/>
    </row>
    <row r="55" spans="1:27">
      <c r="A55" s="361"/>
      <c r="B55" s="361"/>
      <c r="C55" s="361"/>
      <c r="D55" s="361"/>
      <c r="E55" s="361"/>
      <c r="F55" s="361"/>
      <c r="G55" s="361"/>
      <c r="H55" s="361"/>
      <c r="I55" s="361"/>
      <c r="J55" s="361"/>
      <c r="K55" s="361"/>
      <c r="L55" s="361"/>
      <c r="M55" s="361"/>
      <c r="N55" s="361"/>
      <c r="O55" s="361"/>
      <c r="P55" s="361"/>
      <c r="Q55" s="361"/>
      <c r="R55" s="361"/>
      <c r="S55" s="361"/>
      <c r="T55" s="361"/>
      <c r="U55" s="361"/>
      <c r="V55" s="361"/>
      <c r="W55" s="361"/>
      <c r="X55" s="361"/>
      <c r="Y55" s="361"/>
      <c r="Z55" s="361"/>
      <c r="AA55" s="361"/>
    </row>
    <row r="56" spans="1:27">
      <c r="A56" s="361"/>
      <c r="B56" s="361"/>
      <c r="C56" s="361"/>
      <c r="D56" s="361"/>
      <c r="E56" s="361"/>
      <c r="F56" s="361"/>
      <c r="G56" s="361"/>
      <c r="H56" s="361"/>
      <c r="I56" s="361"/>
      <c r="J56" s="361"/>
      <c r="K56" s="361"/>
      <c r="L56" s="361"/>
      <c r="M56" s="361"/>
      <c r="N56" s="361"/>
      <c r="O56" s="361"/>
      <c r="P56" s="361"/>
      <c r="Q56" s="361"/>
      <c r="R56" s="361"/>
      <c r="S56" s="361"/>
      <c r="T56" s="361"/>
      <c r="U56" s="361"/>
      <c r="V56" s="361"/>
      <c r="W56" s="361"/>
      <c r="X56" s="361"/>
      <c r="Y56" s="361"/>
      <c r="Z56" s="361"/>
      <c r="AA56" s="361"/>
    </row>
  </sheetData>
  <mergeCells count="23">
    <mergeCell ref="C3:F3"/>
    <mergeCell ref="B44:C44"/>
    <mergeCell ref="C45:I45"/>
    <mergeCell ref="J45:K45"/>
    <mergeCell ref="O45:P45"/>
    <mergeCell ref="Q45:AA45"/>
    <mergeCell ref="C46:I46"/>
    <mergeCell ref="J46:K46"/>
    <mergeCell ref="L46:N46"/>
    <mergeCell ref="O46:P46"/>
    <mergeCell ref="Q46:AA46"/>
    <mergeCell ref="L45:N45"/>
    <mergeCell ref="Q47:AA47"/>
    <mergeCell ref="C48:I48"/>
    <mergeCell ref="J48:K48"/>
    <mergeCell ref="L48:N48"/>
    <mergeCell ref="O48:P48"/>
    <mergeCell ref="Q48:AA48"/>
    <mergeCell ref="B50:C50"/>
    <mergeCell ref="C47:I47"/>
    <mergeCell ref="J47:K47"/>
    <mergeCell ref="L47:N47"/>
    <mergeCell ref="O47:P47"/>
  </mergeCells>
  <dataValidations count="1">
    <dataValidation type="list" allowBlank="1" showInputMessage="1" showErrorMessage="1" sqref="K48 J46:J48" xr:uid="{6E4C14E7-AC4A-4CED-9688-DFF0ED9DF7FF}">
      <formula1>"Button,Text,Dropdown,Link,Icon,Text Input,Radio Button"</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6CC3D-F6F8-43AD-9389-EA6ED6F3A2F0}">
  <dimension ref="A1:AA62"/>
  <sheetViews>
    <sheetView topLeftCell="A44" workbookViewId="0">
      <selection activeCell="B52" sqref="B52"/>
    </sheetView>
  </sheetViews>
  <sheetFormatPr defaultColWidth="9.140625" defaultRowHeight="12.75"/>
  <cols>
    <col min="1" max="1" width="9.140625" style="76"/>
    <col min="2" max="2" width="5" style="76" bestFit="1" customWidth="1"/>
    <col min="3" max="3" width="7.28515625" style="76" customWidth="1"/>
    <col min="4" max="4" width="9.42578125" style="76" customWidth="1"/>
    <col min="5" max="12" width="9.140625" style="76" bestFit="1" customWidth="1"/>
    <col min="13" max="16384" width="9.140625" style="76"/>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ht="19.5">
      <c r="A44" s="89"/>
      <c r="B44" s="527" t="s">
        <v>357</v>
      </c>
      <c r="C44" s="527"/>
      <c r="D44" s="27"/>
      <c r="E44" s="20"/>
      <c r="F44" s="20"/>
      <c r="G44" s="20"/>
      <c r="H44" s="20"/>
      <c r="I44" s="20"/>
      <c r="J44" s="20"/>
      <c r="K44" s="20"/>
      <c r="L44" s="20"/>
      <c r="M44" s="20"/>
      <c r="N44" s="20"/>
      <c r="O44" s="20"/>
      <c r="P44" s="20"/>
      <c r="Q44" s="20"/>
      <c r="R44" s="20"/>
      <c r="S44" s="20"/>
      <c r="T44" s="20"/>
      <c r="U44" s="20"/>
      <c r="V44" s="20"/>
      <c r="W44" s="20"/>
      <c r="X44" s="20"/>
      <c r="Y44" s="20"/>
      <c r="Z44" s="20"/>
      <c r="AA44" s="20"/>
    </row>
    <row r="45" spans="1:27" ht="19.5">
      <c r="A45" s="89"/>
      <c r="B45" s="66" t="s">
        <v>36</v>
      </c>
      <c r="C45" s="582" t="s">
        <v>358</v>
      </c>
      <c r="D45" s="582"/>
      <c r="E45" s="582"/>
      <c r="F45" s="582"/>
      <c r="G45" s="582"/>
      <c r="H45" s="582"/>
      <c r="I45" s="583"/>
      <c r="J45" s="584" t="s">
        <v>359</v>
      </c>
      <c r="K45" s="585"/>
      <c r="L45" s="584" t="s">
        <v>360</v>
      </c>
      <c r="M45" s="585"/>
      <c r="N45" s="586"/>
      <c r="O45" s="584" t="s">
        <v>361</v>
      </c>
      <c r="P45" s="586"/>
      <c r="Q45" s="584" t="s">
        <v>362</v>
      </c>
      <c r="R45" s="585"/>
      <c r="S45" s="585"/>
      <c r="T45" s="585"/>
      <c r="U45" s="585"/>
      <c r="V45" s="585"/>
      <c r="W45" s="585"/>
      <c r="X45" s="585"/>
      <c r="Y45" s="585"/>
      <c r="Z45" s="585"/>
      <c r="AA45" s="586"/>
    </row>
    <row r="46" spans="1:27" ht="26.25" customHeight="1">
      <c r="A46" s="89"/>
      <c r="B46" s="63">
        <v>1</v>
      </c>
      <c r="C46" s="579" t="s">
        <v>619</v>
      </c>
      <c r="D46" s="580"/>
      <c r="E46" s="580"/>
      <c r="F46" s="580"/>
      <c r="G46" s="580"/>
      <c r="H46" s="580"/>
      <c r="I46" s="599"/>
      <c r="J46" s="579" t="s">
        <v>587</v>
      </c>
      <c r="K46" s="580"/>
      <c r="L46" s="569" t="s">
        <v>365</v>
      </c>
      <c r="M46" s="571"/>
      <c r="N46" s="570"/>
      <c r="O46" s="569" t="s">
        <v>365</v>
      </c>
      <c r="P46" s="599"/>
      <c r="Q46" s="572" t="s">
        <v>620</v>
      </c>
      <c r="R46" s="573"/>
      <c r="S46" s="573"/>
      <c r="T46" s="573"/>
      <c r="U46" s="573"/>
      <c r="V46" s="573"/>
      <c r="W46" s="573"/>
      <c r="X46" s="573"/>
      <c r="Y46" s="573"/>
      <c r="Z46" s="573"/>
      <c r="AA46" s="573"/>
    </row>
    <row r="47" spans="1:27" ht="33.75" customHeight="1">
      <c r="A47" s="89"/>
      <c r="B47" s="63">
        <v>2</v>
      </c>
      <c r="C47" s="579" t="s">
        <v>621</v>
      </c>
      <c r="D47" s="580"/>
      <c r="E47" s="580"/>
      <c r="F47" s="580"/>
      <c r="G47" s="580"/>
      <c r="H47" s="580"/>
      <c r="I47" s="599"/>
      <c r="J47" s="579" t="s">
        <v>364</v>
      </c>
      <c r="K47" s="580"/>
      <c r="L47" s="569" t="s">
        <v>365</v>
      </c>
      <c r="M47" s="571"/>
      <c r="N47" s="570"/>
      <c r="O47" s="569" t="s">
        <v>365</v>
      </c>
      <c r="P47" s="599"/>
      <c r="Q47" s="572"/>
      <c r="R47" s="573"/>
      <c r="S47" s="573"/>
      <c r="T47" s="573"/>
      <c r="U47" s="573"/>
      <c r="V47" s="573"/>
      <c r="W47" s="573"/>
      <c r="X47" s="573"/>
      <c r="Y47" s="573"/>
      <c r="Z47" s="573"/>
      <c r="AA47" s="573"/>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ht="19.5">
      <c r="A49" s="89"/>
      <c r="B49" s="527" t="s">
        <v>389</v>
      </c>
      <c r="C49" s="527"/>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ht="19.5">
      <c r="A50" s="89"/>
      <c r="B50" s="471" t="s">
        <v>390</v>
      </c>
      <c r="C50" s="471" t="s">
        <v>622</v>
      </c>
      <c r="D50" s="471"/>
      <c r="E50" s="471"/>
      <c r="F50" s="471"/>
      <c r="G50" s="471"/>
      <c r="H50" s="471"/>
      <c r="I50" s="471"/>
      <c r="J50" s="471"/>
      <c r="K50" s="471"/>
      <c r="L50" s="471"/>
      <c r="M50" s="471"/>
      <c r="N50" s="471"/>
      <c r="O50" s="471"/>
      <c r="P50" s="471"/>
      <c r="Q50" s="471"/>
      <c r="R50" s="471"/>
      <c r="S50" s="471"/>
      <c r="T50" s="471"/>
      <c r="U50" s="471"/>
      <c r="V50" s="471"/>
      <c r="W50" s="471"/>
      <c r="X50" s="471"/>
      <c r="Y50" s="471"/>
      <c r="Z50" s="471"/>
      <c r="AA50" s="471"/>
    </row>
    <row r="51" spans="1:27">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c r="AA52" s="358"/>
    </row>
    <row r="53" spans="1:27">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c r="AA53" s="358"/>
    </row>
    <row r="54" spans="1:27">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c r="AA54" s="358"/>
    </row>
    <row r="55" spans="1:27">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c r="AA55" s="358"/>
    </row>
    <row r="56" spans="1:27">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c r="AA56" s="358"/>
    </row>
    <row r="57" spans="1:27">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c r="AA57" s="358"/>
    </row>
    <row r="58" spans="1:27">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row>
    <row r="59" spans="1:27">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c r="AA59" s="358"/>
    </row>
    <row r="60" spans="1:27">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row>
    <row r="61" spans="1:27">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c r="AA61" s="358"/>
    </row>
    <row r="62" spans="1:27">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c r="AA62" s="358"/>
    </row>
  </sheetData>
  <mergeCells count="18">
    <mergeCell ref="B49:C49"/>
    <mergeCell ref="C47:I47"/>
    <mergeCell ref="J47:K47"/>
    <mergeCell ref="L47:N47"/>
    <mergeCell ref="O47:P47"/>
    <mergeCell ref="C3:F3"/>
    <mergeCell ref="B44:C44"/>
    <mergeCell ref="C45:I45"/>
    <mergeCell ref="J45:K45"/>
    <mergeCell ref="Q47:AA47"/>
    <mergeCell ref="O45:P45"/>
    <mergeCell ref="Q45:AA45"/>
    <mergeCell ref="C46:I46"/>
    <mergeCell ref="J46:K46"/>
    <mergeCell ref="L46:N46"/>
    <mergeCell ref="O46:P46"/>
    <mergeCell ref="Q46:AA46"/>
    <mergeCell ref="L45:N45"/>
  </mergeCells>
  <dataValidations count="1">
    <dataValidation type="list" allowBlank="1" showInputMessage="1" showErrorMessage="1" sqref="J46:J47" xr:uid="{89514CFE-721E-4ADB-9753-E17E4D1DEA71}">
      <formula1>"Button,Text,Dropdown,Link,Icon,Text Input,Radio Button"</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8021-61DF-4E2E-9ADE-E533B1301DC4}">
  <dimension ref="A1:AB62"/>
  <sheetViews>
    <sheetView topLeftCell="A29" workbookViewId="0">
      <selection activeCell="Y37" sqref="Y37"/>
    </sheetView>
  </sheetViews>
  <sheetFormatPr defaultColWidth="9.140625" defaultRowHeight="12.75"/>
  <cols>
    <col min="1" max="1" width="9.140625" style="76"/>
    <col min="2" max="2" width="22.42578125" style="76" bestFit="1" customWidth="1"/>
    <col min="3" max="3" width="7.28515625" style="76" customWidth="1"/>
    <col min="4" max="4" width="9.42578125" style="76" customWidth="1"/>
    <col min="5" max="12" width="9.140625" style="76" bestFit="1" customWidth="1"/>
    <col min="13" max="16384" width="9.140625" style="76"/>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8">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358"/>
    </row>
    <row r="34" spans="1:28">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358"/>
    </row>
    <row r="35" spans="1:28">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358"/>
    </row>
    <row r="36" spans="1:28">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358"/>
    </row>
    <row r="37" spans="1:28">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358"/>
    </row>
    <row r="38" spans="1:28">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358"/>
    </row>
    <row r="39" spans="1:28">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358"/>
    </row>
    <row r="40" spans="1:28">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358"/>
    </row>
    <row r="41" spans="1:28">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358"/>
    </row>
    <row r="42" spans="1:28">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358"/>
    </row>
    <row r="43" spans="1:28">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358"/>
    </row>
    <row r="44" spans="1:28" ht="19.5">
      <c r="A44" s="89"/>
      <c r="B44" s="527" t="s">
        <v>357</v>
      </c>
      <c r="C44" s="527"/>
      <c r="D44" s="27"/>
      <c r="E44" s="20"/>
      <c r="F44" s="20"/>
      <c r="G44" s="20"/>
      <c r="H44" s="20"/>
      <c r="I44" s="20"/>
      <c r="J44" s="20"/>
      <c r="K44" s="20"/>
      <c r="L44" s="20"/>
      <c r="M44" s="20"/>
      <c r="N44" s="20"/>
      <c r="O44" s="20"/>
      <c r="P44" s="20"/>
      <c r="Q44" s="20"/>
      <c r="R44" s="20"/>
      <c r="S44" s="20"/>
      <c r="T44" s="20"/>
      <c r="U44" s="20"/>
      <c r="V44" s="20"/>
      <c r="W44" s="20"/>
      <c r="X44" s="20"/>
      <c r="Y44" s="20"/>
      <c r="Z44" s="20"/>
      <c r="AA44" s="20"/>
      <c r="AB44" s="358"/>
    </row>
    <row r="45" spans="1:28" ht="19.5">
      <c r="A45" s="89"/>
      <c r="B45" s="66" t="s">
        <v>36</v>
      </c>
      <c r="C45" s="582" t="s">
        <v>358</v>
      </c>
      <c r="D45" s="582"/>
      <c r="E45" s="582"/>
      <c r="F45" s="582"/>
      <c r="G45" s="582"/>
      <c r="H45" s="582"/>
      <c r="I45" s="583"/>
      <c r="J45" s="584" t="s">
        <v>359</v>
      </c>
      <c r="K45" s="585"/>
      <c r="L45" s="584" t="s">
        <v>360</v>
      </c>
      <c r="M45" s="585"/>
      <c r="N45" s="586"/>
      <c r="O45" s="584" t="s">
        <v>361</v>
      </c>
      <c r="P45" s="586"/>
      <c r="Q45" s="600" t="s">
        <v>362</v>
      </c>
      <c r="R45" s="601"/>
      <c r="S45" s="601"/>
      <c r="T45" s="601"/>
      <c r="U45" s="601"/>
      <c r="V45" s="601"/>
      <c r="W45" s="601"/>
      <c r="X45" s="601"/>
      <c r="Y45" s="601"/>
      <c r="Z45" s="601"/>
      <c r="AA45" s="602"/>
      <c r="AB45" s="358"/>
    </row>
    <row r="46" spans="1:28" ht="26.25" customHeight="1">
      <c r="A46" s="89"/>
      <c r="B46" s="63">
        <v>1</v>
      </c>
      <c r="C46" s="579" t="s">
        <v>623</v>
      </c>
      <c r="D46" s="580"/>
      <c r="E46" s="580"/>
      <c r="F46" s="580"/>
      <c r="G46" s="580"/>
      <c r="H46" s="580"/>
      <c r="I46" s="599"/>
      <c r="J46" s="579" t="s">
        <v>587</v>
      </c>
      <c r="K46" s="580"/>
      <c r="L46" s="569" t="s">
        <v>365</v>
      </c>
      <c r="M46" s="571"/>
      <c r="N46" s="570"/>
      <c r="O46" s="569" t="s">
        <v>365</v>
      </c>
      <c r="P46" s="580"/>
      <c r="Q46" s="575" t="s">
        <v>624</v>
      </c>
      <c r="R46" s="575"/>
      <c r="S46" s="575"/>
      <c r="T46" s="575"/>
      <c r="U46" s="575"/>
      <c r="V46" s="575"/>
      <c r="W46" s="575"/>
      <c r="X46" s="575"/>
      <c r="Y46" s="575"/>
      <c r="Z46" s="575"/>
      <c r="AA46" s="575"/>
      <c r="AB46" s="8"/>
    </row>
    <row r="47" spans="1:28" ht="33.75" customHeight="1">
      <c r="A47" s="89"/>
      <c r="B47" s="63">
        <v>2</v>
      </c>
      <c r="C47" s="579" t="s">
        <v>625</v>
      </c>
      <c r="D47" s="580"/>
      <c r="E47" s="580"/>
      <c r="F47" s="580"/>
      <c r="G47" s="580"/>
      <c r="H47" s="580"/>
      <c r="I47" s="599"/>
      <c r="J47" s="579" t="s">
        <v>364</v>
      </c>
      <c r="K47" s="580"/>
      <c r="L47" s="569" t="s">
        <v>365</v>
      </c>
      <c r="M47" s="571"/>
      <c r="N47" s="570"/>
      <c r="O47" s="569" t="s">
        <v>365</v>
      </c>
      <c r="P47" s="580"/>
      <c r="Q47" s="575"/>
      <c r="R47" s="575"/>
      <c r="S47" s="575"/>
      <c r="T47" s="575"/>
      <c r="U47" s="575"/>
      <c r="V47" s="575"/>
      <c r="W47" s="575"/>
      <c r="X47" s="575"/>
      <c r="Y47" s="575"/>
      <c r="Z47" s="575"/>
      <c r="AA47" s="575"/>
      <c r="AB47" s="8"/>
    </row>
    <row r="48" spans="1:28">
      <c r="A48" s="89"/>
      <c r="B48" s="89"/>
      <c r="C48" s="366"/>
      <c r="D48" s="366"/>
      <c r="E48" s="89"/>
      <c r="F48" s="89"/>
      <c r="G48" s="89"/>
      <c r="H48" s="89"/>
      <c r="I48" s="89"/>
      <c r="J48" s="89"/>
      <c r="K48" s="89"/>
      <c r="L48" s="89"/>
      <c r="M48" s="89"/>
      <c r="N48" s="89"/>
      <c r="O48" s="89"/>
      <c r="P48" s="89"/>
      <c r="Q48" s="29"/>
      <c r="R48" s="29"/>
      <c r="S48" s="29"/>
      <c r="T48" s="29"/>
      <c r="U48" s="29"/>
      <c r="V48" s="29"/>
      <c r="W48" s="29"/>
      <c r="X48" s="29"/>
      <c r="Y48" s="29"/>
      <c r="Z48" s="29"/>
      <c r="AA48" s="29"/>
      <c r="AB48" s="358"/>
    </row>
    <row r="49" spans="1:28" ht="19.5">
      <c r="A49" s="89"/>
      <c r="B49" s="527" t="s">
        <v>389</v>
      </c>
      <c r="C49" s="527"/>
      <c r="D49" s="366"/>
      <c r="E49" s="89"/>
      <c r="F49" s="89"/>
      <c r="G49" s="89"/>
      <c r="H49" s="89"/>
      <c r="I49" s="89"/>
      <c r="J49" s="89"/>
      <c r="K49" s="89"/>
      <c r="L49" s="89"/>
      <c r="M49" s="89"/>
      <c r="N49" s="89"/>
      <c r="O49" s="89"/>
      <c r="P49" s="89"/>
      <c r="Q49" s="89"/>
      <c r="R49" s="89"/>
      <c r="S49" s="89"/>
      <c r="T49" s="89"/>
      <c r="U49" s="89"/>
      <c r="V49" s="89"/>
      <c r="W49" s="89"/>
      <c r="X49" s="89"/>
      <c r="Y49" s="89"/>
      <c r="Z49" s="89"/>
      <c r="AA49" s="89"/>
      <c r="AB49" s="358"/>
    </row>
    <row r="50" spans="1:28" ht="19.5">
      <c r="A50" s="89"/>
      <c r="B50" s="471" t="s">
        <v>390</v>
      </c>
      <c r="C50" s="471" t="s">
        <v>622</v>
      </c>
      <c r="D50" s="471"/>
      <c r="E50" s="471"/>
      <c r="F50" s="471"/>
      <c r="G50" s="471"/>
      <c r="H50" s="471"/>
      <c r="I50" s="471"/>
      <c r="J50" s="471"/>
      <c r="K50" s="471"/>
      <c r="L50" s="471"/>
      <c r="M50" s="471"/>
      <c r="N50" s="471"/>
      <c r="O50" s="471"/>
      <c r="P50" s="471"/>
      <c r="Q50" s="471"/>
      <c r="R50" s="471"/>
      <c r="S50" s="471"/>
      <c r="T50" s="471"/>
      <c r="U50" s="471"/>
      <c r="V50" s="471"/>
      <c r="W50" s="471"/>
      <c r="X50" s="471"/>
      <c r="Y50" s="471"/>
      <c r="Z50" s="471"/>
      <c r="AA50" s="471"/>
      <c r="AB50" s="358"/>
    </row>
    <row r="51" spans="1:28">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358"/>
    </row>
    <row r="52" spans="1:28">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c r="AA52" s="358"/>
      <c r="AB52" s="358"/>
    </row>
    <row r="53" spans="1:28">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c r="AA53" s="358"/>
      <c r="AB53" s="358"/>
    </row>
    <row r="54" spans="1:28">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c r="AA54" s="358"/>
      <c r="AB54" s="358"/>
    </row>
    <row r="55" spans="1:28">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c r="AA55" s="358"/>
      <c r="AB55" s="358"/>
    </row>
    <row r="56" spans="1:28">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c r="AA56" s="358"/>
      <c r="AB56" s="358"/>
    </row>
    <row r="57" spans="1:28">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c r="AA57" s="358"/>
      <c r="AB57" s="358"/>
    </row>
    <row r="58" spans="1:28">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row>
    <row r="59" spans="1:28">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c r="AA59" s="358"/>
      <c r="AB59" s="358"/>
    </row>
    <row r="60" spans="1:28">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c r="AB60" s="358"/>
    </row>
    <row r="61" spans="1:28">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c r="AA61" s="358"/>
      <c r="AB61" s="358"/>
    </row>
    <row r="62" spans="1:28">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c r="AA62" s="358"/>
      <c r="AB62" s="358"/>
    </row>
  </sheetData>
  <mergeCells count="18">
    <mergeCell ref="L47:N47"/>
    <mergeCell ref="O47:P47"/>
    <mergeCell ref="Q47:AA47"/>
    <mergeCell ref="C3:F3"/>
    <mergeCell ref="B44:C44"/>
    <mergeCell ref="C45:I45"/>
    <mergeCell ref="J45:K45"/>
    <mergeCell ref="O45:P45"/>
    <mergeCell ref="Q45:AA45"/>
    <mergeCell ref="L45:N45"/>
    <mergeCell ref="L46:N46"/>
    <mergeCell ref="O46:P46"/>
    <mergeCell ref="Q46:AA46"/>
    <mergeCell ref="B49:C49"/>
    <mergeCell ref="C47:I47"/>
    <mergeCell ref="J47:K47"/>
    <mergeCell ref="C46:I46"/>
    <mergeCell ref="J46:K46"/>
  </mergeCells>
  <dataValidations count="1">
    <dataValidation type="list" allowBlank="1" showInputMessage="1" showErrorMessage="1" sqref="J46:J47" xr:uid="{F59DFCE5-B0C8-4A31-AD11-DE0B72C6661A}">
      <formula1>"Button,Text,Dropdown,Link,Icon,Text Input,Radio Button"</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3EFA8-603C-487E-8C44-DFAFD05B63B5}">
  <dimension ref="A1:AB60"/>
  <sheetViews>
    <sheetView workbookViewId="0"/>
  </sheetViews>
  <sheetFormatPr defaultColWidth="9.140625" defaultRowHeight="14.25"/>
  <cols>
    <col min="1" max="1" width="9.140625" style="90"/>
    <col min="2" max="2" width="5" style="90" bestFit="1" customWidth="1"/>
    <col min="3" max="3" width="7.28515625" style="90" customWidth="1"/>
    <col min="4" max="4" width="9.42578125" style="90" customWidth="1"/>
    <col min="5" max="12" width="9.140625" style="90" bestFit="1" customWidth="1"/>
    <col min="13" max="16384" width="9.140625" style="90"/>
  </cols>
  <sheetData>
    <row r="1" spans="1:27">
      <c r="A1" s="92"/>
      <c r="B1" s="92"/>
      <c r="C1" s="379"/>
      <c r="D1" s="379"/>
      <c r="E1" s="92"/>
      <c r="F1" s="92"/>
      <c r="G1" s="92"/>
      <c r="H1" s="92"/>
      <c r="I1" s="92"/>
      <c r="J1" s="92"/>
      <c r="K1" s="92"/>
      <c r="L1" s="92"/>
      <c r="M1" s="92"/>
      <c r="N1" s="92"/>
      <c r="O1" s="92"/>
      <c r="P1" s="92"/>
      <c r="Q1" s="92"/>
      <c r="R1" s="92"/>
      <c r="S1" s="92"/>
      <c r="T1" s="92"/>
      <c r="U1" s="92"/>
      <c r="V1" s="92"/>
      <c r="W1" s="92"/>
      <c r="X1" s="92"/>
      <c r="Y1" s="92"/>
      <c r="Z1" s="92"/>
      <c r="AA1" s="92"/>
    </row>
    <row r="2" spans="1:27" ht="24.75">
      <c r="A2" s="92"/>
      <c r="B2" s="183" t="s">
        <v>356</v>
      </c>
      <c r="C2" s="183"/>
      <c r="D2" s="379"/>
      <c r="E2" s="92"/>
      <c r="F2" s="92"/>
      <c r="G2" s="92"/>
      <c r="H2" s="92"/>
      <c r="I2" s="92"/>
      <c r="J2" s="92"/>
      <c r="K2" s="92"/>
      <c r="L2" s="92"/>
      <c r="M2" s="92"/>
      <c r="N2" s="92"/>
      <c r="O2" s="92"/>
      <c r="P2" s="92"/>
      <c r="Q2" s="92"/>
      <c r="R2" s="92"/>
      <c r="S2" s="92"/>
      <c r="T2" s="92"/>
      <c r="U2" s="92"/>
      <c r="V2" s="92"/>
      <c r="W2" s="92"/>
      <c r="X2" s="92"/>
      <c r="Y2" s="92"/>
      <c r="Z2" s="92"/>
      <c r="AA2" s="92"/>
    </row>
    <row r="3" spans="1:27">
      <c r="A3" s="92"/>
      <c r="B3" s="92"/>
      <c r="C3" s="555"/>
      <c r="D3" s="555"/>
      <c r="E3" s="555"/>
      <c r="F3" s="555"/>
      <c r="G3" s="92"/>
      <c r="H3" s="92"/>
      <c r="I3" s="92"/>
      <c r="J3" s="92"/>
      <c r="K3" s="92"/>
      <c r="L3" s="92"/>
      <c r="M3" s="92"/>
      <c r="N3" s="92"/>
      <c r="O3" s="92"/>
      <c r="P3" s="92"/>
      <c r="Q3" s="92"/>
      <c r="R3" s="92"/>
      <c r="S3" s="92"/>
      <c r="T3" s="92"/>
      <c r="U3" s="92"/>
      <c r="V3" s="92"/>
      <c r="W3" s="92"/>
      <c r="X3" s="92"/>
      <c r="Y3" s="92"/>
      <c r="Z3" s="92"/>
      <c r="AA3" s="92"/>
    </row>
    <row r="4" spans="1:27" ht="15">
      <c r="A4" s="92"/>
      <c r="B4" s="100"/>
      <c r="C4" s="379"/>
      <c r="D4" s="379"/>
      <c r="E4" s="379"/>
      <c r="F4" s="379"/>
      <c r="G4" s="92"/>
      <c r="H4" s="92"/>
      <c r="I4" s="92"/>
      <c r="J4" s="92"/>
      <c r="K4" s="92"/>
      <c r="L4" s="92"/>
      <c r="M4" s="92"/>
      <c r="N4" s="92"/>
      <c r="O4" s="92"/>
      <c r="P4" s="92"/>
      <c r="Q4" s="92"/>
      <c r="R4" s="92"/>
      <c r="S4" s="92"/>
      <c r="T4" s="92"/>
      <c r="U4" s="92"/>
      <c r="V4" s="92"/>
      <c r="W4" s="92"/>
      <c r="X4" s="92"/>
      <c r="Y4" s="92"/>
      <c r="Z4" s="92"/>
      <c r="AA4" s="92"/>
    </row>
    <row r="5" spans="1:27">
      <c r="A5" s="92"/>
      <c r="B5" s="92"/>
      <c r="C5" s="379"/>
      <c r="D5" s="379"/>
      <c r="E5" s="92"/>
      <c r="F5" s="92"/>
      <c r="G5" s="92"/>
      <c r="H5" s="92"/>
      <c r="I5" s="92"/>
      <c r="J5" s="92"/>
      <c r="K5" s="92"/>
      <c r="L5" s="92"/>
      <c r="M5" s="92"/>
      <c r="N5" s="92"/>
      <c r="O5" s="92"/>
      <c r="P5" s="92"/>
      <c r="Q5" s="92"/>
      <c r="R5" s="92"/>
      <c r="S5" s="92"/>
      <c r="T5" s="92"/>
      <c r="U5" s="92"/>
      <c r="V5" s="92"/>
      <c r="W5" s="92"/>
      <c r="X5" s="92"/>
      <c r="Y5" s="92"/>
      <c r="Z5" s="92"/>
      <c r="AA5" s="92"/>
    </row>
    <row r="6" spans="1:27">
      <c r="A6" s="92"/>
      <c r="B6" s="92"/>
      <c r="C6" s="379"/>
      <c r="D6" s="379"/>
      <c r="E6" s="92"/>
      <c r="F6" s="92"/>
      <c r="G6" s="92"/>
      <c r="H6" s="92"/>
      <c r="I6" s="92"/>
      <c r="J6" s="92"/>
      <c r="K6" s="92"/>
      <c r="L6" s="92"/>
      <c r="M6" s="92"/>
      <c r="N6" s="92"/>
      <c r="O6" s="92"/>
      <c r="P6" s="92"/>
      <c r="Q6" s="92"/>
      <c r="R6" s="92"/>
      <c r="S6" s="92"/>
      <c r="T6" s="92"/>
      <c r="U6" s="92"/>
      <c r="V6" s="92"/>
      <c r="W6" s="92"/>
      <c r="X6" s="92"/>
      <c r="Y6" s="92"/>
      <c r="Z6" s="92"/>
      <c r="AA6" s="92"/>
    </row>
    <row r="7" spans="1:27">
      <c r="A7" s="92"/>
      <c r="B7" s="92"/>
      <c r="C7" s="379"/>
      <c r="D7" s="379"/>
      <c r="E7" s="92"/>
      <c r="F7" s="92"/>
      <c r="G7" s="92"/>
      <c r="H7" s="92"/>
      <c r="I7" s="92"/>
      <c r="J7" s="92"/>
      <c r="K7" s="92"/>
      <c r="L7" s="92"/>
      <c r="M7" s="92"/>
      <c r="N7" s="92"/>
      <c r="O7" s="92"/>
      <c r="P7" s="92"/>
      <c r="Q7" s="92"/>
      <c r="R7" s="92"/>
      <c r="S7" s="92"/>
      <c r="T7" s="92"/>
      <c r="U7" s="92"/>
      <c r="V7" s="92"/>
      <c r="W7" s="92"/>
      <c r="X7" s="92"/>
      <c r="Y7" s="92"/>
      <c r="Z7" s="92"/>
      <c r="AA7" s="92"/>
    </row>
    <row r="8" spans="1:27">
      <c r="A8" s="92"/>
      <c r="B8" s="92"/>
      <c r="C8" s="379"/>
      <c r="D8" s="379"/>
      <c r="E8" s="92"/>
      <c r="F8" s="92"/>
      <c r="G8" s="92"/>
      <c r="H8" s="92"/>
      <c r="I8" s="92"/>
      <c r="J8" s="92"/>
      <c r="K8" s="92"/>
      <c r="L8" s="92"/>
      <c r="M8" s="92"/>
      <c r="N8" s="92"/>
      <c r="O8" s="92"/>
      <c r="P8" s="92"/>
      <c r="Q8" s="92"/>
      <c r="R8" s="92"/>
      <c r="S8" s="92"/>
      <c r="T8" s="92"/>
      <c r="U8" s="92"/>
      <c r="V8" s="92"/>
      <c r="W8" s="92"/>
      <c r="X8" s="92"/>
      <c r="Y8" s="92"/>
      <c r="Z8" s="92"/>
      <c r="AA8" s="92"/>
    </row>
    <row r="9" spans="1:27">
      <c r="A9" s="92"/>
      <c r="B9" s="92"/>
      <c r="C9" s="379"/>
      <c r="D9" s="379"/>
      <c r="E9" s="92"/>
      <c r="F9" s="92"/>
      <c r="G9" s="92"/>
      <c r="H9" s="92"/>
      <c r="I9" s="92"/>
      <c r="J9" s="92"/>
      <c r="K9" s="92"/>
      <c r="L9" s="92"/>
      <c r="M9" s="92"/>
      <c r="N9" s="92"/>
      <c r="O9" s="92"/>
      <c r="P9" s="92"/>
      <c r="Q9" s="92"/>
      <c r="R9" s="92"/>
      <c r="S9" s="92"/>
      <c r="T9" s="92"/>
      <c r="U9" s="92"/>
      <c r="V9" s="92"/>
      <c r="W9" s="92"/>
      <c r="X9" s="92"/>
      <c r="Y9" s="92"/>
      <c r="Z9" s="92"/>
      <c r="AA9" s="92"/>
    </row>
    <row r="10" spans="1:27">
      <c r="A10" s="92"/>
      <c r="B10" s="92"/>
      <c r="C10" s="379"/>
      <c r="D10" s="379"/>
      <c r="E10" s="92"/>
      <c r="F10" s="92"/>
      <c r="G10" s="92"/>
      <c r="H10" s="92"/>
      <c r="I10" s="92"/>
      <c r="J10" s="92"/>
      <c r="K10" s="92"/>
      <c r="L10" s="92"/>
      <c r="M10" s="92"/>
      <c r="N10" s="92"/>
      <c r="O10" s="92"/>
      <c r="P10" s="92"/>
      <c r="Q10" s="92"/>
      <c r="R10" s="92"/>
      <c r="S10" s="92"/>
      <c r="T10" s="92"/>
      <c r="U10" s="92"/>
      <c r="V10" s="92"/>
      <c r="W10" s="92"/>
      <c r="X10" s="92"/>
      <c r="Y10" s="92"/>
      <c r="Z10" s="92"/>
      <c r="AA10" s="92"/>
    </row>
    <row r="11" spans="1:27">
      <c r="A11" s="92"/>
      <c r="B11" s="92"/>
      <c r="C11" s="379"/>
      <c r="D11" s="379"/>
      <c r="E11" s="92"/>
      <c r="F11" s="92"/>
      <c r="G11" s="92"/>
      <c r="H11" s="92"/>
      <c r="I11" s="92"/>
      <c r="J11" s="92"/>
      <c r="K11" s="92"/>
      <c r="L11" s="92"/>
      <c r="M11" s="92"/>
      <c r="N11" s="92"/>
      <c r="O11" s="92"/>
      <c r="P11" s="92"/>
      <c r="Q11" s="92"/>
      <c r="R11" s="92"/>
      <c r="S11" s="92"/>
      <c r="T11" s="92"/>
      <c r="U11" s="92"/>
      <c r="V11" s="92"/>
      <c r="W11" s="92"/>
      <c r="X11" s="92"/>
      <c r="Y11" s="92"/>
      <c r="Z11" s="92"/>
      <c r="AA11" s="92"/>
    </row>
    <row r="12" spans="1:27">
      <c r="A12" s="92"/>
      <c r="B12" s="92"/>
      <c r="C12" s="379"/>
      <c r="D12" s="379"/>
      <c r="E12" s="92"/>
      <c r="F12" s="92"/>
      <c r="G12" s="92"/>
      <c r="H12" s="92"/>
      <c r="I12" s="92"/>
      <c r="J12" s="92"/>
      <c r="K12" s="92"/>
      <c r="L12" s="92"/>
      <c r="M12" s="92"/>
      <c r="N12" s="92"/>
      <c r="O12" s="92"/>
      <c r="P12" s="92"/>
      <c r="Q12" s="92"/>
      <c r="R12" s="92"/>
      <c r="S12" s="92"/>
      <c r="T12" s="92"/>
      <c r="U12" s="92"/>
      <c r="V12" s="92"/>
      <c r="W12" s="92"/>
      <c r="X12" s="92"/>
      <c r="Y12" s="92"/>
      <c r="Z12" s="92"/>
      <c r="AA12" s="92"/>
    </row>
    <row r="13" spans="1:27">
      <c r="A13" s="92"/>
      <c r="B13" s="92"/>
      <c r="C13" s="379"/>
      <c r="D13" s="379"/>
      <c r="E13" s="92"/>
      <c r="F13" s="92"/>
      <c r="G13" s="92"/>
      <c r="H13" s="92"/>
      <c r="I13" s="92"/>
      <c r="J13" s="92"/>
      <c r="K13" s="92"/>
      <c r="L13" s="92"/>
      <c r="M13" s="92"/>
      <c r="N13" s="92"/>
      <c r="O13" s="92"/>
      <c r="P13" s="92"/>
      <c r="Q13" s="92"/>
      <c r="R13" s="92"/>
      <c r="S13" s="92"/>
      <c r="T13" s="92"/>
      <c r="U13" s="92"/>
      <c r="V13" s="92"/>
      <c r="W13" s="92"/>
      <c r="X13" s="92"/>
      <c r="Y13" s="92"/>
      <c r="Z13" s="92"/>
      <c r="AA13" s="92"/>
    </row>
    <row r="14" spans="1:27">
      <c r="A14" s="92"/>
      <c r="B14" s="92"/>
      <c r="C14" s="379"/>
      <c r="D14" s="379"/>
      <c r="E14" s="92"/>
      <c r="F14" s="92"/>
      <c r="G14" s="92"/>
      <c r="H14" s="92"/>
      <c r="I14" s="92"/>
      <c r="J14" s="92"/>
      <c r="K14" s="92"/>
      <c r="L14" s="92"/>
      <c r="M14" s="92"/>
      <c r="N14" s="92"/>
      <c r="O14" s="92"/>
      <c r="P14" s="92"/>
      <c r="Q14" s="92"/>
      <c r="R14" s="92"/>
      <c r="S14" s="92"/>
      <c r="T14" s="92"/>
      <c r="U14" s="92"/>
      <c r="V14" s="92"/>
      <c r="W14" s="92"/>
      <c r="X14" s="92"/>
      <c r="Y14" s="92"/>
      <c r="Z14" s="92"/>
      <c r="AA14" s="92"/>
    </row>
    <row r="15" spans="1:27">
      <c r="A15" s="92"/>
      <c r="B15" s="92"/>
      <c r="C15" s="379"/>
      <c r="D15" s="379"/>
      <c r="E15" s="92"/>
      <c r="F15" s="92"/>
      <c r="G15" s="92"/>
      <c r="H15" s="92"/>
      <c r="I15" s="92"/>
      <c r="J15" s="92"/>
      <c r="K15" s="92"/>
      <c r="L15" s="92"/>
      <c r="M15" s="92"/>
      <c r="N15" s="92"/>
      <c r="O15" s="92"/>
      <c r="P15" s="92"/>
      <c r="Q15" s="92"/>
      <c r="R15" s="92"/>
      <c r="S15" s="92"/>
      <c r="T15" s="92"/>
      <c r="U15" s="92"/>
      <c r="V15" s="92"/>
      <c r="W15" s="92"/>
      <c r="X15" s="92"/>
      <c r="Y15" s="92"/>
      <c r="Z15" s="92"/>
      <c r="AA15" s="92"/>
    </row>
    <row r="16" spans="1:27">
      <c r="A16" s="92"/>
      <c r="B16" s="92"/>
      <c r="C16" s="379"/>
      <c r="D16" s="379"/>
      <c r="E16" s="92"/>
      <c r="F16" s="92"/>
      <c r="G16" s="92"/>
      <c r="H16" s="92"/>
      <c r="I16" s="92"/>
      <c r="J16" s="92"/>
      <c r="K16" s="92"/>
      <c r="L16" s="92"/>
      <c r="M16" s="92"/>
      <c r="N16" s="92"/>
      <c r="O16" s="92"/>
      <c r="P16" s="92"/>
      <c r="Q16" s="92"/>
      <c r="R16" s="92"/>
      <c r="S16" s="92"/>
      <c r="T16" s="92"/>
      <c r="U16" s="92"/>
      <c r="V16" s="92"/>
      <c r="W16" s="92"/>
      <c r="X16" s="92"/>
      <c r="Y16" s="92"/>
      <c r="Z16" s="92"/>
      <c r="AA16" s="92"/>
    </row>
    <row r="17" spans="1:27">
      <c r="A17" s="92"/>
      <c r="B17" s="92"/>
      <c r="C17" s="379"/>
      <c r="D17" s="379"/>
      <c r="E17" s="92"/>
      <c r="F17" s="92"/>
      <c r="G17" s="92"/>
      <c r="H17" s="92"/>
      <c r="I17" s="92"/>
      <c r="J17" s="92"/>
      <c r="K17" s="92"/>
      <c r="L17" s="92"/>
      <c r="M17" s="92"/>
      <c r="N17" s="92"/>
      <c r="O17" s="92"/>
      <c r="P17" s="92"/>
      <c r="Q17" s="92"/>
      <c r="R17" s="92"/>
      <c r="S17" s="92"/>
      <c r="T17" s="92"/>
      <c r="U17" s="92"/>
      <c r="V17" s="92"/>
      <c r="W17" s="92"/>
      <c r="X17" s="92"/>
      <c r="Y17" s="92"/>
      <c r="Z17" s="92"/>
      <c r="AA17" s="92"/>
    </row>
    <row r="18" spans="1:27">
      <c r="A18" s="92"/>
      <c r="B18" s="92"/>
      <c r="C18" s="379"/>
      <c r="D18" s="379"/>
      <c r="E18" s="92"/>
      <c r="F18" s="92"/>
      <c r="G18" s="92"/>
      <c r="H18" s="92"/>
      <c r="I18" s="92"/>
      <c r="J18" s="92"/>
      <c r="K18" s="92"/>
      <c r="L18" s="92"/>
      <c r="M18" s="92"/>
      <c r="N18" s="92"/>
      <c r="O18" s="92"/>
      <c r="P18" s="92"/>
      <c r="Q18" s="92"/>
      <c r="R18" s="92"/>
      <c r="S18" s="92"/>
      <c r="T18" s="92"/>
      <c r="U18" s="92"/>
      <c r="V18" s="92"/>
      <c r="W18" s="92"/>
      <c r="X18" s="92"/>
      <c r="Y18" s="92"/>
      <c r="Z18" s="92"/>
      <c r="AA18" s="92"/>
    </row>
    <row r="19" spans="1:27">
      <c r="A19" s="92"/>
      <c r="B19" s="92"/>
      <c r="C19" s="379"/>
      <c r="D19" s="379"/>
      <c r="E19" s="92"/>
      <c r="F19" s="92"/>
      <c r="G19" s="92"/>
      <c r="H19" s="92"/>
      <c r="I19" s="92"/>
      <c r="J19" s="92"/>
      <c r="K19" s="92"/>
      <c r="L19" s="92"/>
      <c r="M19" s="92"/>
      <c r="N19" s="92"/>
      <c r="O19" s="92"/>
      <c r="P19" s="92"/>
      <c r="Q19" s="92"/>
      <c r="R19" s="92"/>
      <c r="S19" s="92"/>
      <c r="T19" s="92"/>
      <c r="U19" s="92"/>
      <c r="V19" s="92"/>
      <c r="W19" s="92"/>
      <c r="X19" s="92"/>
      <c r="Y19" s="92"/>
      <c r="Z19" s="92"/>
      <c r="AA19" s="92"/>
    </row>
    <row r="20" spans="1:27">
      <c r="A20" s="92"/>
      <c r="B20" s="92"/>
      <c r="C20" s="379"/>
      <c r="D20" s="379"/>
      <c r="E20" s="92"/>
      <c r="F20" s="92"/>
      <c r="G20" s="92"/>
      <c r="H20" s="92"/>
      <c r="I20" s="92"/>
      <c r="J20" s="92"/>
      <c r="K20" s="92"/>
      <c r="L20" s="92"/>
      <c r="M20" s="92"/>
      <c r="N20" s="92"/>
      <c r="O20" s="92"/>
      <c r="P20" s="92"/>
      <c r="Q20" s="92"/>
      <c r="R20" s="92"/>
      <c r="S20" s="92"/>
      <c r="T20" s="92"/>
      <c r="U20" s="92"/>
      <c r="V20" s="92"/>
      <c r="W20" s="92"/>
      <c r="X20" s="92"/>
      <c r="Y20" s="92"/>
      <c r="Z20" s="92"/>
      <c r="AA20" s="92"/>
    </row>
    <row r="21" spans="1:27">
      <c r="A21" s="92"/>
      <c r="B21" s="92"/>
      <c r="C21" s="379"/>
      <c r="D21" s="379"/>
      <c r="E21" s="92"/>
      <c r="F21" s="92"/>
      <c r="G21" s="92"/>
      <c r="H21" s="92"/>
      <c r="I21" s="92"/>
      <c r="J21" s="92"/>
      <c r="K21" s="92"/>
      <c r="L21" s="92"/>
      <c r="M21" s="92"/>
      <c r="N21" s="92"/>
      <c r="O21" s="92"/>
      <c r="P21" s="92"/>
      <c r="Q21" s="92"/>
      <c r="R21" s="92"/>
      <c r="S21" s="92"/>
      <c r="T21" s="92"/>
      <c r="U21" s="92"/>
      <c r="V21" s="92"/>
      <c r="W21" s="92"/>
      <c r="X21" s="92"/>
      <c r="Y21" s="92"/>
      <c r="Z21" s="92"/>
      <c r="AA21" s="92"/>
    </row>
    <row r="22" spans="1:27">
      <c r="A22" s="92"/>
      <c r="B22" s="92"/>
      <c r="C22" s="379"/>
      <c r="D22" s="379"/>
      <c r="E22" s="92"/>
      <c r="F22" s="92"/>
      <c r="G22" s="92"/>
      <c r="H22" s="92"/>
      <c r="I22" s="92"/>
      <c r="J22" s="92"/>
      <c r="K22" s="92"/>
      <c r="L22" s="92"/>
      <c r="M22" s="92"/>
      <c r="N22" s="92"/>
      <c r="O22" s="92"/>
      <c r="P22" s="92"/>
      <c r="Q22" s="92"/>
      <c r="R22" s="92"/>
      <c r="S22" s="92"/>
      <c r="T22" s="92"/>
      <c r="U22" s="92"/>
      <c r="V22" s="92"/>
      <c r="W22" s="92"/>
      <c r="X22" s="92"/>
      <c r="Y22" s="92"/>
      <c r="Z22" s="92"/>
      <c r="AA22" s="92"/>
    </row>
    <row r="23" spans="1:27">
      <c r="A23" s="92"/>
      <c r="B23" s="92"/>
      <c r="C23" s="379"/>
      <c r="D23" s="379"/>
      <c r="E23" s="92"/>
      <c r="F23" s="92"/>
      <c r="G23" s="92"/>
      <c r="H23" s="92"/>
      <c r="I23" s="92"/>
      <c r="J23" s="92"/>
      <c r="K23" s="92"/>
      <c r="L23" s="92"/>
      <c r="M23" s="92"/>
      <c r="N23" s="92"/>
      <c r="O23" s="92"/>
      <c r="P23" s="92"/>
      <c r="Q23" s="92"/>
      <c r="R23" s="92"/>
      <c r="S23" s="92"/>
      <c r="T23" s="92"/>
      <c r="U23" s="92"/>
      <c r="V23" s="92"/>
      <c r="W23" s="92"/>
      <c r="X23" s="92"/>
      <c r="Y23" s="92"/>
      <c r="Z23" s="92"/>
      <c r="AA23" s="92"/>
    </row>
    <row r="24" spans="1:27">
      <c r="A24" s="92"/>
      <c r="B24" s="92"/>
      <c r="C24" s="379"/>
      <c r="D24" s="379"/>
      <c r="E24" s="92"/>
      <c r="F24" s="92"/>
      <c r="G24" s="92"/>
      <c r="H24" s="92"/>
      <c r="I24" s="92"/>
      <c r="J24" s="92"/>
      <c r="K24" s="92"/>
      <c r="L24" s="92"/>
      <c r="M24" s="92"/>
      <c r="N24" s="92"/>
      <c r="O24" s="92"/>
      <c r="P24" s="92"/>
      <c r="Q24" s="92"/>
      <c r="R24" s="92"/>
      <c r="S24" s="92"/>
      <c r="T24" s="92"/>
      <c r="U24" s="92"/>
      <c r="V24" s="92"/>
      <c r="W24" s="92"/>
      <c r="X24" s="92"/>
      <c r="Y24" s="92"/>
      <c r="Z24" s="92"/>
      <c r="AA24" s="92"/>
    </row>
    <row r="25" spans="1:27">
      <c r="A25" s="92"/>
      <c r="B25" s="92"/>
      <c r="C25" s="379"/>
      <c r="D25" s="379"/>
      <c r="E25" s="92"/>
      <c r="F25" s="92"/>
      <c r="G25" s="92"/>
      <c r="H25" s="92"/>
      <c r="I25" s="92"/>
      <c r="J25" s="92"/>
      <c r="K25" s="92"/>
      <c r="L25" s="92"/>
      <c r="M25" s="92"/>
      <c r="N25" s="92"/>
      <c r="O25" s="92"/>
      <c r="P25" s="92"/>
      <c r="Q25" s="92"/>
      <c r="R25" s="92"/>
      <c r="S25" s="92"/>
      <c r="T25" s="92"/>
      <c r="U25" s="92"/>
      <c r="V25" s="92"/>
      <c r="W25" s="92"/>
      <c r="X25" s="92"/>
      <c r="Y25" s="92"/>
      <c r="Z25" s="92"/>
      <c r="AA25" s="92"/>
    </row>
    <row r="26" spans="1:27">
      <c r="A26" s="92"/>
      <c r="B26" s="92"/>
      <c r="C26" s="379"/>
      <c r="D26" s="379"/>
      <c r="E26" s="92"/>
      <c r="F26" s="92"/>
      <c r="G26" s="92"/>
      <c r="H26" s="92"/>
      <c r="I26" s="92"/>
      <c r="J26" s="92"/>
      <c r="K26" s="92"/>
      <c r="L26" s="92"/>
      <c r="M26" s="92"/>
      <c r="N26" s="92"/>
      <c r="O26" s="92"/>
      <c r="P26" s="92"/>
      <c r="Q26" s="92"/>
      <c r="R26" s="92"/>
      <c r="S26" s="92"/>
      <c r="T26" s="92"/>
      <c r="U26" s="92"/>
      <c r="V26" s="92"/>
      <c r="W26" s="92"/>
      <c r="X26" s="92"/>
      <c r="Y26" s="92"/>
      <c r="Z26" s="92"/>
      <c r="AA26" s="92"/>
    </row>
    <row r="27" spans="1:27">
      <c r="A27" s="92"/>
      <c r="B27" s="92"/>
      <c r="C27" s="379"/>
      <c r="D27" s="379"/>
      <c r="E27" s="92"/>
      <c r="F27" s="92"/>
      <c r="G27" s="92"/>
      <c r="H27" s="92"/>
      <c r="I27" s="92"/>
      <c r="J27" s="92"/>
      <c r="K27" s="92"/>
      <c r="L27" s="92"/>
      <c r="M27" s="92"/>
      <c r="N27" s="92"/>
      <c r="O27" s="92"/>
      <c r="P27" s="92"/>
      <c r="Q27" s="92"/>
      <c r="R27" s="92"/>
      <c r="S27" s="92"/>
      <c r="T27" s="92"/>
      <c r="U27" s="92"/>
      <c r="V27" s="92"/>
      <c r="W27" s="92"/>
      <c r="X27" s="92"/>
      <c r="Y27" s="92"/>
      <c r="Z27" s="92"/>
      <c r="AA27" s="92"/>
    </row>
    <row r="28" spans="1:27">
      <c r="A28" s="92"/>
      <c r="B28" s="92"/>
      <c r="C28" s="379"/>
      <c r="D28" s="379"/>
      <c r="E28" s="92"/>
      <c r="F28" s="92"/>
      <c r="G28" s="92"/>
      <c r="H28" s="92"/>
      <c r="I28" s="92"/>
      <c r="J28" s="92"/>
      <c r="K28" s="92"/>
      <c r="L28" s="92"/>
      <c r="M28" s="92"/>
      <c r="N28" s="92"/>
      <c r="O28" s="92"/>
      <c r="P28" s="92"/>
      <c r="Q28" s="92"/>
      <c r="R28" s="92"/>
      <c r="S28" s="92"/>
      <c r="T28" s="92"/>
      <c r="U28" s="92"/>
      <c r="V28" s="92"/>
      <c r="W28" s="92"/>
      <c r="X28" s="92"/>
      <c r="Y28" s="92"/>
      <c r="Z28" s="92"/>
      <c r="AA28" s="92"/>
    </row>
    <row r="29" spans="1:27">
      <c r="A29" s="92"/>
      <c r="B29" s="92"/>
      <c r="C29" s="379"/>
      <c r="D29" s="379"/>
      <c r="E29" s="92"/>
      <c r="F29" s="92"/>
      <c r="G29" s="92"/>
      <c r="H29" s="92"/>
      <c r="I29" s="92"/>
      <c r="J29" s="92"/>
      <c r="K29" s="92"/>
      <c r="L29" s="92"/>
      <c r="M29" s="92"/>
      <c r="N29" s="92"/>
      <c r="O29" s="92"/>
      <c r="P29" s="92"/>
      <c r="Q29" s="92"/>
      <c r="R29" s="92"/>
      <c r="S29" s="92"/>
      <c r="T29" s="92"/>
      <c r="U29" s="92"/>
      <c r="V29" s="92"/>
      <c r="W29" s="92"/>
      <c r="X29" s="92"/>
      <c r="Y29" s="92"/>
      <c r="Z29" s="92"/>
      <c r="AA29" s="92"/>
    </row>
    <row r="30" spans="1:27">
      <c r="A30" s="92"/>
      <c r="B30" s="92"/>
      <c r="C30" s="379"/>
      <c r="D30" s="379"/>
      <c r="E30" s="92"/>
      <c r="F30" s="92"/>
      <c r="G30" s="92"/>
      <c r="H30" s="92"/>
      <c r="I30" s="92"/>
      <c r="J30" s="92"/>
      <c r="K30" s="92"/>
      <c r="L30" s="92"/>
      <c r="M30" s="92"/>
      <c r="N30" s="92"/>
      <c r="O30" s="92"/>
      <c r="P30" s="92"/>
      <c r="Q30" s="92"/>
      <c r="R30" s="92"/>
      <c r="S30" s="92"/>
      <c r="T30" s="92"/>
      <c r="U30" s="92"/>
      <c r="V30" s="92"/>
      <c r="W30" s="92"/>
      <c r="X30" s="92"/>
      <c r="Y30" s="92"/>
      <c r="Z30" s="92"/>
      <c r="AA30" s="92"/>
    </row>
    <row r="31" spans="1:27">
      <c r="A31" s="92"/>
      <c r="B31" s="92"/>
      <c r="C31" s="379"/>
      <c r="D31" s="379"/>
      <c r="E31" s="92"/>
      <c r="F31" s="92"/>
      <c r="G31" s="92"/>
      <c r="H31" s="92"/>
      <c r="I31" s="92"/>
      <c r="J31" s="92"/>
      <c r="K31" s="92"/>
      <c r="L31" s="92"/>
      <c r="M31" s="92"/>
      <c r="N31" s="92"/>
      <c r="O31" s="92"/>
      <c r="P31" s="92"/>
      <c r="Q31" s="92"/>
      <c r="R31" s="92"/>
      <c r="S31" s="92"/>
      <c r="T31" s="92"/>
      <c r="U31" s="92"/>
      <c r="V31" s="92"/>
      <c r="W31" s="92"/>
      <c r="X31" s="92"/>
      <c r="Y31" s="92"/>
      <c r="Z31" s="92"/>
      <c r="AA31" s="92"/>
    </row>
    <row r="32" spans="1:27">
      <c r="A32" s="92"/>
      <c r="B32" s="92"/>
      <c r="C32" s="379"/>
      <c r="D32" s="379"/>
      <c r="E32" s="92"/>
      <c r="F32" s="92"/>
      <c r="G32" s="92"/>
      <c r="H32" s="92"/>
      <c r="I32" s="92"/>
      <c r="J32" s="92"/>
      <c r="K32" s="92"/>
      <c r="L32" s="92"/>
      <c r="M32" s="92"/>
      <c r="N32" s="92"/>
      <c r="O32" s="92"/>
      <c r="P32" s="92"/>
      <c r="Q32" s="92"/>
      <c r="R32" s="92"/>
      <c r="S32" s="92"/>
      <c r="T32" s="92"/>
      <c r="U32" s="92"/>
      <c r="V32" s="92"/>
      <c r="W32" s="92"/>
      <c r="X32" s="92"/>
      <c r="Y32" s="92"/>
      <c r="Z32" s="92"/>
      <c r="AA32" s="92"/>
    </row>
    <row r="33" spans="1:27">
      <c r="A33" s="92"/>
      <c r="B33" s="92"/>
      <c r="C33" s="379"/>
      <c r="D33" s="379"/>
      <c r="E33" s="92"/>
      <c r="F33" s="92"/>
      <c r="G33" s="92"/>
      <c r="H33" s="92"/>
      <c r="I33" s="92"/>
      <c r="J33" s="92"/>
      <c r="K33" s="92"/>
      <c r="L33" s="92"/>
      <c r="M33" s="92"/>
      <c r="N33" s="92"/>
      <c r="O33" s="92"/>
      <c r="P33" s="92"/>
      <c r="Q33" s="92"/>
      <c r="R33" s="92"/>
      <c r="S33" s="92"/>
      <c r="T33" s="92"/>
      <c r="U33" s="92"/>
      <c r="V33" s="92"/>
      <c r="W33" s="92"/>
      <c r="X33" s="92"/>
      <c r="Y33" s="92"/>
      <c r="Z33" s="92"/>
      <c r="AA33" s="92"/>
    </row>
    <row r="34" spans="1:27">
      <c r="A34" s="92"/>
      <c r="B34" s="92"/>
      <c r="C34" s="379"/>
      <c r="D34" s="379"/>
      <c r="E34" s="92"/>
      <c r="F34" s="92"/>
      <c r="G34" s="92"/>
      <c r="H34" s="92"/>
      <c r="I34" s="92"/>
      <c r="J34" s="92"/>
      <c r="K34" s="92"/>
      <c r="L34" s="92"/>
      <c r="M34" s="92"/>
      <c r="N34" s="92"/>
      <c r="O34" s="92"/>
      <c r="P34" s="92"/>
      <c r="Q34" s="92"/>
      <c r="R34" s="92"/>
      <c r="S34" s="92"/>
      <c r="T34" s="92"/>
      <c r="U34" s="92"/>
      <c r="V34" s="92"/>
      <c r="W34" s="92"/>
      <c r="X34" s="92"/>
      <c r="Y34" s="92"/>
      <c r="Z34" s="92"/>
      <c r="AA34" s="92"/>
    </row>
    <row r="35" spans="1:27">
      <c r="A35" s="92"/>
      <c r="B35" s="92"/>
      <c r="C35" s="379"/>
      <c r="D35" s="379"/>
      <c r="E35" s="92"/>
      <c r="F35" s="92"/>
      <c r="G35" s="92"/>
      <c r="H35" s="92"/>
      <c r="I35" s="92"/>
      <c r="J35" s="92"/>
      <c r="K35" s="92"/>
      <c r="L35" s="92"/>
      <c r="M35" s="92"/>
      <c r="N35" s="92"/>
      <c r="O35" s="92"/>
      <c r="P35" s="92"/>
      <c r="Q35" s="92"/>
      <c r="R35" s="92"/>
      <c r="S35" s="92"/>
      <c r="T35" s="92"/>
      <c r="U35" s="92"/>
      <c r="V35" s="92"/>
      <c r="W35" s="92"/>
      <c r="X35" s="92"/>
      <c r="Y35" s="92"/>
      <c r="Z35" s="92"/>
      <c r="AA35" s="92"/>
    </row>
    <row r="36" spans="1:27">
      <c r="A36" s="92"/>
      <c r="B36" s="92"/>
      <c r="C36" s="379"/>
      <c r="D36" s="379"/>
      <c r="E36" s="92"/>
      <c r="F36" s="92"/>
      <c r="G36" s="92"/>
      <c r="H36" s="92"/>
      <c r="I36" s="92"/>
      <c r="J36" s="92"/>
      <c r="K36" s="92"/>
      <c r="L36" s="92"/>
      <c r="M36" s="92"/>
      <c r="N36" s="92"/>
      <c r="O36" s="92"/>
      <c r="P36" s="92"/>
      <c r="Q36" s="92"/>
      <c r="R36" s="92"/>
      <c r="S36" s="92"/>
      <c r="T36" s="92"/>
      <c r="U36" s="92"/>
      <c r="V36" s="92"/>
      <c r="W36" s="92"/>
      <c r="X36" s="92"/>
      <c r="Y36" s="92"/>
      <c r="Z36" s="92"/>
      <c r="AA36" s="92"/>
    </row>
    <row r="37" spans="1:27">
      <c r="A37" s="92"/>
      <c r="B37" s="92"/>
      <c r="C37" s="379"/>
      <c r="D37" s="379"/>
      <c r="E37" s="92"/>
      <c r="F37" s="92"/>
      <c r="G37" s="92"/>
      <c r="H37" s="92"/>
      <c r="I37" s="92"/>
      <c r="J37" s="92"/>
      <c r="K37" s="92"/>
      <c r="L37" s="92"/>
      <c r="M37" s="92"/>
      <c r="N37" s="92"/>
      <c r="O37" s="92"/>
      <c r="P37" s="92"/>
      <c r="Q37" s="92"/>
      <c r="R37" s="92"/>
      <c r="S37" s="92"/>
      <c r="T37" s="92"/>
      <c r="U37" s="92"/>
      <c r="V37" s="92"/>
      <c r="W37" s="92"/>
      <c r="X37" s="92"/>
      <c r="Y37" s="92"/>
      <c r="Z37" s="92"/>
      <c r="AA37" s="92"/>
    </row>
    <row r="38" spans="1:27">
      <c r="A38" s="92"/>
      <c r="B38" s="92"/>
      <c r="C38" s="379"/>
      <c r="D38" s="379"/>
      <c r="E38" s="92"/>
      <c r="F38" s="92"/>
      <c r="G38" s="92"/>
      <c r="H38" s="92"/>
      <c r="I38" s="92"/>
      <c r="J38" s="92"/>
      <c r="K38" s="92"/>
      <c r="L38" s="92"/>
      <c r="M38" s="92"/>
      <c r="N38" s="92"/>
      <c r="O38" s="92"/>
      <c r="P38" s="92"/>
      <c r="Q38" s="92"/>
      <c r="R38" s="92"/>
      <c r="S38" s="92"/>
      <c r="T38" s="92"/>
      <c r="U38" s="92"/>
      <c r="V38" s="92"/>
      <c r="W38" s="92"/>
      <c r="X38" s="92"/>
      <c r="Y38" s="92"/>
      <c r="Z38" s="92"/>
      <c r="AA38" s="92"/>
    </row>
    <row r="39" spans="1:27">
      <c r="A39" s="92"/>
      <c r="B39" s="92"/>
      <c r="C39" s="379"/>
      <c r="D39" s="379"/>
      <c r="E39" s="92"/>
      <c r="F39" s="92"/>
      <c r="G39" s="92"/>
      <c r="H39" s="92"/>
      <c r="I39" s="92"/>
      <c r="J39" s="92"/>
      <c r="K39" s="92"/>
      <c r="L39" s="92"/>
      <c r="M39" s="92"/>
      <c r="N39" s="92"/>
      <c r="O39" s="92"/>
      <c r="P39" s="92"/>
      <c r="Q39" s="92"/>
      <c r="R39" s="92"/>
      <c r="S39" s="92"/>
      <c r="T39" s="92"/>
      <c r="U39" s="92"/>
      <c r="V39" s="92"/>
      <c r="W39" s="92"/>
      <c r="X39" s="92"/>
      <c r="Y39" s="92"/>
      <c r="Z39" s="92"/>
      <c r="AA39" s="92"/>
    </row>
    <row r="40" spans="1:27">
      <c r="A40" s="92"/>
      <c r="B40" s="92"/>
      <c r="C40" s="379"/>
      <c r="D40" s="379"/>
      <c r="E40" s="92"/>
      <c r="F40" s="92"/>
      <c r="G40" s="92"/>
      <c r="H40" s="92"/>
      <c r="I40" s="92"/>
      <c r="J40" s="92"/>
      <c r="K40" s="92"/>
      <c r="L40" s="92"/>
      <c r="M40" s="92"/>
      <c r="N40" s="92"/>
      <c r="O40" s="92"/>
      <c r="P40" s="92"/>
      <c r="Q40" s="92"/>
      <c r="R40" s="92"/>
      <c r="S40" s="92"/>
      <c r="T40" s="92"/>
      <c r="U40" s="92"/>
      <c r="V40" s="92"/>
      <c r="W40" s="92"/>
      <c r="X40" s="92"/>
      <c r="Y40" s="92"/>
      <c r="Z40" s="92"/>
      <c r="AA40" s="92"/>
    </row>
    <row r="41" spans="1:27">
      <c r="A41" s="92"/>
      <c r="B41" s="92"/>
      <c r="C41" s="379"/>
      <c r="D41" s="379"/>
      <c r="E41" s="92"/>
      <c r="F41" s="92"/>
      <c r="G41" s="92"/>
      <c r="H41" s="92"/>
      <c r="I41" s="92"/>
      <c r="J41" s="92"/>
      <c r="K41" s="92"/>
      <c r="L41" s="92"/>
      <c r="M41" s="92"/>
      <c r="N41" s="92"/>
      <c r="O41" s="92"/>
      <c r="P41" s="92"/>
      <c r="Q41" s="92"/>
      <c r="R41" s="92"/>
      <c r="S41" s="92"/>
      <c r="T41" s="92"/>
      <c r="U41" s="92"/>
      <c r="V41" s="92"/>
      <c r="W41" s="92"/>
      <c r="X41" s="92"/>
      <c r="Y41" s="92"/>
      <c r="Z41" s="92"/>
      <c r="AA41" s="92"/>
    </row>
    <row r="42" spans="1:27">
      <c r="A42" s="92"/>
      <c r="B42" s="92"/>
      <c r="C42" s="379"/>
      <c r="D42" s="379"/>
      <c r="E42" s="92"/>
      <c r="F42" s="92"/>
      <c r="G42" s="92"/>
      <c r="H42" s="92"/>
      <c r="I42" s="92"/>
      <c r="J42" s="92"/>
      <c r="K42" s="92"/>
      <c r="L42" s="92"/>
      <c r="M42" s="92"/>
      <c r="N42" s="92"/>
      <c r="O42" s="92"/>
      <c r="P42" s="92"/>
      <c r="Q42" s="92"/>
      <c r="R42" s="92"/>
      <c r="S42" s="92"/>
      <c r="T42" s="92"/>
      <c r="U42" s="92"/>
      <c r="V42" s="92"/>
      <c r="W42" s="92"/>
      <c r="X42" s="92"/>
      <c r="Y42" s="92"/>
      <c r="Z42" s="92"/>
      <c r="AA42" s="92"/>
    </row>
    <row r="43" spans="1:27">
      <c r="A43" s="92"/>
      <c r="B43" s="92"/>
      <c r="C43" s="379"/>
      <c r="D43" s="379"/>
      <c r="E43" s="92"/>
      <c r="F43" s="92"/>
      <c r="G43" s="92"/>
      <c r="H43" s="92"/>
      <c r="I43" s="92"/>
      <c r="J43" s="92"/>
      <c r="K43" s="92"/>
      <c r="L43" s="92"/>
      <c r="M43" s="92"/>
      <c r="N43" s="92"/>
      <c r="O43" s="92"/>
      <c r="P43" s="92"/>
      <c r="Q43" s="92"/>
      <c r="R43" s="92"/>
      <c r="S43" s="92"/>
      <c r="T43" s="92"/>
      <c r="U43" s="92"/>
      <c r="V43" s="92"/>
      <c r="W43" s="92"/>
      <c r="X43" s="92"/>
      <c r="Y43" s="92"/>
      <c r="Z43" s="92"/>
      <c r="AA43" s="92"/>
    </row>
    <row r="44" spans="1:27">
      <c r="A44" s="92"/>
      <c r="B44" s="92"/>
      <c r="C44" s="379"/>
      <c r="D44" s="379"/>
      <c r="E44" s="92"/>
      <c r="F44" s="92"/>
      <c r="G44" s="92"/>
      <c r="H44" s="92"/>
      <c r="I44" s="92"/>
      <c r="J44" s="92"/>
      <c r="K44" s="92"/>
      <c r="L44" s="92"/>
      <c r="M44" s="92"/>
      <c r="N44" s="92"/>
      <c r="O44" s="92"/>
      <c r="P44" s="92"/>
      <c r="Q44" s="92"/>
      <c r="R44" s="92"/>
      <c r="S44" s="92"/>
      <c r="T44" s="92"/>
      <c r="U44" s="92"/>
      <c r="V44" s="92"/>
      <c r="W44" s="92"/>
      <c r="X44" s="92"/>
      <c r="Y44" s="92"/>
      <c r="Z44" s="92"/>
      <c r="AA44" s="92"/>
    </row>
    <row r="45" spans="1:27">
      <c r="A45" s="92"/>
      <c r="B45" s="92"/>
      <c r="C45" s="379"/>
      <c r="D45" s="379"/>
      <c r="E45" s="92"/>
      <c r="F45" s="92"/>
      <c r="G45" s="92"/>
      <c r="H45" s="92"/>
      <c r="I45" s="92"/>
      <c r="J45" s="92"/>
      <c r="K45" s="92"/>
      <c r="L45" s="92"/>
      <c r="M45" s="92"/>
      <c r="N45" s="92"/>
      <c r="O45" s="92"/>
      <c r="P45" s="92"/>
      <c r="Q45" s="92"/>
      <c r="R45" s="92"/>
      <c r="S45" s="92"/>
      <c r="T45" s="92"/>
      <c r="U45" s="92"/>
      <c r="V45" s="92"/>
      <c r="W45" s="92"/>
      <c r="X45" s="92"/>
      <c r="Y45" s="92"/>
      <c r="Z45" s="92"/>
      <c r="AA45" s="92"/>
    </row>
    <row r="46" spans="1:27">
      <c r="A46" s="92"/>
      <c r="B46" s="92"/>
      <c r="C46" s="379"/>
      <c r="D46" s="379"/>
      <c r="E46" s="92"/>
      <c r="F46" s="92"/>
      <c r="G46" s="92"/>
      <c r="H46" s="92"/>
      <c r="I46" s="92"/>
      <c r="J46" s="92"/>
      <c r="K46" s="92"/>
      <c r="L46" s="92"/>
      <c r="M46" s="92"/>
      <c r="N46" s="92"/>
      <c r="O46" s="92"/>
      <c r="P46" s="92"/>
      <c r="Q46" s="92"/>
      <c r="R46" s="92"/>
      <c r="S46" s="92"/>
      <c r="T46" s="92"/>
      <c r="U46" s="92"/>
      <c r="V46" s="92"/>
      <c r="W46" s="92"/>
      <c r="X46" s="92"/>
      <c r="Y46" s="92"/>
      <c r="Z46" s="92"/>
      <c r="AA46" s="92"/>
    </row>
    <row r="47" spans="1:27" ht="18.75">
      <c r="A47" s="92"/>
      <c r="B47" s="554" t="s">
        <v>357</v>
      </c>
      <c r="C47" s="554"/>
      <c r="D47" s="107"/>
      <c r="E47" s="91"/>
      <c r="F47" s="91"/>
      <c r="G47" s="91"/>
      <c r="H47" s="91"/>
      <c r="I47" s="91"/>
      <c r="J47" s="91"/>
      <c r="K47" s="91"/>
      <c r="L47" s="91"/>
      <c r="M47" s="91"/>
      <c r="N47" s="91"/>
      <c r="O47" s="91"/>
      <c r="P47" s="91"/>
      <c r="Q47" s="91"/>
      <c r="R47" s="91"/>
      <c r="S47" s="91"/>
      <c r="T47" s="91"/>
      <c r="U47" s="91"/>
      <c r="V47" s="91"/>
      <c r="W47" s="91"/>
      <c r="X47" s="91"/>
      <c r="Y47" s="91"/>
      <c r="Z47" s="91"/>
      <c r="AA47" s="91"/>
    </row>
    <row r="48" spans="1:27" ht="18.75">
      <c r="A48" s="92"/>
      <c r="B48" s="108" t="s">
        <v>36</v>
      </c>
      <c r="C48" s="597" t="s">
        <v>358</v>
      </c>
      <c r="D48" s="597"/>
      <c r="E48" s="597"/>
      <c r="F48" s="597"/>
      <c r="G48" s="597"/>
      <c r="H48" s="597"/>
      <c r="I48" s="598"/>
      <c r="J48" s="594" t="s">
        <v>359</v>
      </c>
      <c r="K48" s="595"/>
      <c r="L48" s="594" t="s">
        <v>360</v>
      </c>
      <c r="M48" s="595"/>
      <c r="N48" s="596"/>
      <c r="O48" s="594" t="s">
        <v>361</v>
      </c>
      <c r="P48" s="596"/>
      <c r="Q48" s="603" t="s">
        <v>362</v>
      </c>
      <c r="R48" s="604"/>
      <c r="S48" s="604"/>
      <c r="T48" s="604"/>
      <c r="U48" s="604"/>
      <c r="V48" s="604"/>
      <c r="W48" s="604"/>
      <c r="X48" s="604"/>
      <c r="Y48" s="604"/>
      <c r="Z48" s="604"/>
      <c r="AA48" s="605"/>
    </row>
    <row r="49" spans="1:28" ht="18.75">
      <c r="A49" s="92"/>
      <c r="B49" s="109">
        <v>1</v>
      </c>
      <c r="C49" s="540" t="s">
        <v>58</v>
      </c>
      <c r="D49" s="541"/>
      <c r="E49" s="541"/>
      <c r="F49" s="541"/>
      <c r="G49" s="541"/>
      <c r="H49" s="541"/>
      <c r="I49" s="542"/>
      <c r="J49" s="540" t="s">
        <v>368</v>
      </c>
      <c r="K49" s="541"/>
      <c r="L49" s="589" t="s">
        <v>365</v>
      </c>
      <c r="M49" s="606"/>
      <c r="N49" s="607"/>
      <c r="O49" s="589" t="s">
        <v>365</v>
      </c>
      <c r="P49" s="541"/>
      <c r="Q49" s="608"/>
      <c r="R49" s="608"/>
      <c r="S49" s="608"/>
      <c r="T49" s="608"/>
      <c r="U49" s="608"/>
      <c r="V49" s="608"/>
      <c r="W49" s="608"/>
      <c r="X49" s="608"/>
      <c r="Y49" s="608"/>
      <c r="Z49" s="608"/>
      <c r="AA49" s="608"/>
      <c r="AB49" s="98"/>
    </row>
    <row r="50" spans="1:28" ht="18.75">
      <c r="A50" s="92"/>
      <c r="B50" s="109">
        <v>2</v>
      </c>
      <c r="C50" s="540" t="s">
        <v>626</v>
      </c>
      <c r="D50" s="541"/>
      <c r="E50" s="541"/>
      <c r="F50" s="541"/>
      <c r="G50" s="541"/>
      <c r="H50" s="541"/>
      <c r="I50" s="542"/>
      <c r="J50" s="540" t="s">
        <v>587</v>
      </c>
      <c r="K50" s="541"/>
      <c r="L50" s="589" t="s">
        <v>365</v>
      </c>
      <c r="M50" s="606"/>
      <c r="N50" s="607"/>
      <c r="O50" s="589" t="s">
        <v>365</v>
      </c>
      <c r="P50" s="541"/>
      <c r="Q50" s="608"/>
      <c r="R50" s="608"/>
      <c r="S50" s="608"/>
      <c r="T50" s="608"/>
      <c r="U50" s="608"/>
      <c r="V50" s="608"/>
      <c r="W50" s="608"/>
      <c r="X50" s="608"/>
      <c r="Y50" s="608"/>
      <c r="Z50" s="608"/>
      <c r="AA50" s="608"/>
      <c r="AB50" s="98"/>
    </row>
    <row r="51" spans="1:28" ht="18.75">
      <c r="A51" s="92"/>
      <c r="B51" s="109">
        <v>3</v>
      </c>
      <c r="C51" s="540" t="s">
        <v>627</v>
      </c>
      <c r="D51" s="541"/>
      <c r="E51" s="541"/>
      <c r="F51" s="541"/>
      <c r="G51" s="541"/>
      <c r="H51" s="541"/>
      <c r="I51" s="542"/>
      <c r="J51" s="540" t="s">
        <v>587</v>
      </c>
      <c r="K51" s="541"/>
      <c r="L51" s="589" t="s">
        <v>365</v>
      </c>
      <c r="M51" s="606"/>
      <c r="N51" s="607"/>
      <c r="O51" s="589" t="s">
        <v>365</v>
      </c>
      <c r="P51" s="541"/>
      <c r="Q51" s="608"/>
      <c r="R51" s="608"/>
      <c r="S51" s="608"/>
      <c r="T51" s="608"/>
      <c r="U51" s="608"/>
      <c r="V51" s="608"/>
      <c r="W51" s="608"/>
      <c r="X51" s="608"/>
      <c r="Y51" s="608"/>
      <c r="Z51" s="608"/>
      <c r="AA51" s="608"/>
      <c r="AB51" s="98"/>
    </row>
    <row r="52" spans="1:28" ht="18.75">
      <c r="A52" s="92"/>
      <c r="B52" s="109">
        <v>4</v>
      </c>
      <c r="C52" s="540" t="s">
        <v>628</v>
      </c>
      <c r="D52" s="541"/>
      <c r="E52" s="541"/>
      <c r="F52" s="541"/>
      <c r="G52" s="541"/>
      <c r="H52" s="541"/>
      <c r="I52" s="542"/>
      <c r="J52" s="540" t="s">
        <v>587</v>
      </c>
      <c r="K52" s="541"/>
      <c r="L52" s="589" t="s">
        <v>365</v>
      </c>
      <c r="M52" s="606"/>
      <c r="N52" s="607"/>
      <c r="O52" s="589" t="s">
        <v>365</v>
      </c>
      <c r="P52" s="541"/>
      <c r="Q52" s="608"/>
      <c r="R52" s="608"/>
      <c r="S52" s="608"/>
      <c r="T52" s="608"/>
      <c r="U52" s="608"/>
      <c r="V52" s="608"/>
      <c r="W52" s="608"/>
      <c r="X52" s="608"/>
      <c r="Y52" s="608"/>
      <c r="Z52" s="608"/>
      <c r="AA52" s="608"/>
      <c r="AB52" s="98"/>
    </row>
    <row r="53" spans="1:28" ht="18.75">
      <c r="A53" s="92"/>
      <c r="B53" s="109">
        <v>5</v>
      </c>
      <c r="C53" s="540" t="s">
        <v>621</v>
      </c>
      <c r="D53" s="541"/>
      <c r="E53" s="541"/>
      <c r="F53" s="541"/>
      <c r="G53" s="541"/>
      <c r="H53" s="541"/>
      <c r="I53" s="542"/>
      <c r="J53" s="540" t="s">
        <v>364</v>
      </c>
      <c r="K53" s="541"/>
      <c r="L53" s="589" t="s">
        <v>365</v>
      </c>
      <c r="M53" s="606"/>
      <c r="N53" s="607"/>
      <c r="O53" s="589" t="s">
        <v>365</v>
      </c>
      <c r="P53" s="541"/>
      <c r="Q53" s="608"/>
      <c r="R53" s="608"/>
      <c r="S53" s="608"/>
      <c r="T53" s="608"/>
      <c r="U53" s="608"/>
      <c r="V53" s="608"/>
      <c r="W53" s="608"/>
      <c r="X53" s="608"/>
      <c r="Y53" s="608"/>
      <c r="Z53" s="608"/>
      <c r="AA53" s="608"/>
      <c r="AB53" s="98"/>
    </row>
    <row r="54" spans="1:28">
      <c r="A54" s="92"/>
      <c r="B54" s="92"/>
      <c r="C54" s="379"/>
      <c r="D54" s="379"/>
      <c r="E54" s="92"/>
      <c r="F54" s="92"/>
      <c r="G54" s="92"/>
      <c r="H54" s="92"/>
      <c r="I54" s="92"/>
      <c r="J54" s="92"/>
      <c r="K54" s="92"/>
      <c r="L54" s="92"/>
      <c r="M54" s="92"/>
      <c r="N54" s="92"/>
      <c r="O54" s="92"/>
      <c r="P54" s="92"/>
      <c r="Q54" s="96"/>
      <c r="R54" s="96"/>
      <c r="S54" s="96"/>
      <c r="T54" s="96"/>
      <c r="U54" s="96"/>
      <c r="V54" s="96"/>
      <c r="W54" s="96"/>
      <c r="X54" s="96"/>
      <c r="Y54" s="96"/>
      <c r="Z54" s="96"/>
      <c r="AA54" s="96"/>
      <c r="AB54" s="361"/>
    </row>
    <row r="55" spans="1:28" ht="18.75">
      <c r="A55" s="92"/>
      <c r="B55" s="554" t="s">
        <v>389</v>
      </c>
      <c r="C55" s="554"/>
      <c r="D55" s="379"/>
      <c r="E55" s="92"/>
      <c r="F55" s="92"/>
      <c r="G55" s="92"/>
      <c r="H55" s="92"/>
      <c r="I55" s="92"/>
      <c r="J55" s="92"/>
      <c r="K55" s="92"/>
      <c r="L55" s="92"/>
      <c r="M55" s="92"/>
      <c r="N55" s="92"/>
      <c r="O55" s="92"/>
      <c r="P55" s="92"/>
      <c r="Q55" s="92"/>
      <c r="R55" s="92"/>
      <c r="S55" s="92"/>
      <c r="T55" s="92"/>
      <c r="U55" s="92"/>
      <c r="V55" s="92"/>
      <c r="W55" s="92"/>
      <c r="X55" s="92"/>
      <c r="Y55" s="92"/>
      <c r="Z55" s="92"/>
      <c r="AA55" s="92"/>
      <c r="AB55" s="361"/>
    </row>
    <row r="56" spans="1:28" ht="18.75">
      <c r="A56" s="92"/>
      <c r="B56" s="99" t="s">
        <v>390</v>
      </c>
      <c r="C56" s="99" t="s">
        <v>629</v>
      </c>
      <c r="D56" s="99"/>
      <c r="E56" s="99"/>
      <c r="F56" s="99"/>
      <c r="G56" s="99"/>
      <c r="H56" s="99"/>
      <c r="I56" s="99"/>
      <c r="J56" s="99"/>
      <c r="K56" s="99"/>
      <c r="L56" s="99"/>
      <c r="M56" s="99"/>
      <c r="N56" s="99"/>
      <c r="O56" s="99"/>
      <c r="P56" s="99"/>
      <c r="Q56" s="99"/>
      <c r="R56" s="99"/>
      <c r="S56" s="99"/>
      <c r="T56" s="99"/>
      <c r="U56" s="99"/>
      <c r="V56" s="99"/>
      <c r="W56" s="99"/>
      <c r="X56" s="99"/>
      <c r="Y56" s="99"/>
      <c r="Z56" s="99"/>
      <c r="AA56" s="99"/>
      <c r="AB56" s="361"/>
    </row>
    <row r="57" spans="1:28">
      <c r="A57" s="92"/>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361"/>
    </row>
    <row r="58" spans="1:28">
      <c r="A58" s="361"/>
      <c r="B58" s="361"/>
      <c r="C58" s="361"/>
      <c r="D58" s="361"/>
      <c r="E58" s="361"/>
      <c r="F58" s="361"/>
      <c r="G58" s="361"/>
      <c r="H58" s="361"/>
      <c r="I58" s="361"/>
      <c r="J58" s="361"/>
      <c r="K58" s="361"/>
      <c r="L58" s="361"/>
      <c r="M58" s="361"/>
      <c r="N58" s="361"/>
      <c r="O58" s="361"/>
      <c r="P58" s="361"/>
      <c r="Q58" s="361"/>
      <c r="R58" s="361"/>
      <c r="S58" s="361"/>
      <c r="T58" s="361"/>
      <c r="U58" s="361"/>
      <c r="V58" s="361"/>
      <c r="W58" s="361"/>
      <c r="X58" s="361"/>
      <c r="Y58" s="361"/>
      <c r="Z58" s="361"/>
      <c r="AA58" s="361"/>
      <c r="AB58" s="361"/>
    </row>
    <row r="59" spans="1:28">
      <c r="A59" s="361"/>
      <c r="B59" s="361"/>
      <c r="C59" s="361"/>
      <c r="D59" s="361"/>
      <c r="E59" s="361"/>
      <c r="F59" s="361"/>
      <c r="G59" s="361"/>
      <c r="H59" s="361"/>
      <c r="I59" s="361"/>
      <c r="J59" s="361"/>
      <c r="K59" s="361"/>
      <c r="L59" s="361"/>
      <c r="M59" s="361"/>
      <c r="N59" s="361"/>
      <c r="O59" s="361"/>
      <c r="P59" s="361"/>
      <c r="Q59" s="361"/>
      <c r="R59" s="361"/>
      <c r="S59" s="361"/>
      <c r="T59" s="361"/>
      <c r="U59" s="361"/>
      <c r="V59" s="361"/>
      <c r="W59" s="361"/>
      <c r="X59" s="361"/>
      <c r="Y59" s="361"/>
      <c r="Z59" s="361"/>
      <c r="AA59" s="361"/>
      <c r="AB59" s="361"/>
    </row>
    <row r="60" spans="1:28">
      <c r="A60" s="361"/>
      <c r="B60" s="361"/>
      <c r="C60" s="361"/>
      <c r="D60" s="361"/>
      <c r="E60" s="361"/>
      <c r="F60" s="361"/>
      <c r="G60" s="361"/>
      <c r="H60" s="361"/>
      <c r="I60" s="361"/>
      <c r="J60" s="361"/>
      <c r="K60" s="361"/>
      <c r="L60" s="361"/>
      <c r="M60" s="361"/>
      <c r="N60" s="361"/>
      <c r="O60" s="361"/>
      <c r="P60" s="361"/>
      <c r="Q60" s="361"/>
      <c r="R60" s="361"/>
      <c r="S60" s="361"/>
      <c r="T60" s="361"/>
      <c r="U60" s="361"/>
      <c r="V60" s="361"/>
      <c r="W60" s="361"/>
      <c r="X60" s="361"/>
      <c r="Y60" s="361"/>
      <c r="Z60" s="361"/>
      <c r="AA60" s="361"/>
      <c r="AB60" s="361"/>
    </row>
  </sheetData>
  <mergeCells count="33">
    <mergeCell ref="C49:I49"/>
    <mergeCell ref="C50:I50"/>
    <mergeCell ref="C51:I51"/>
    <mergeCell ref="Q53:AA53"/>
    <mergeCell ref="L52:N52"/>
    <mergeCell ref="C52:I52"/>
    <mergeCell ref="C53:I53"/>
    <mergeCell ref="J50:K50"/>
    <mergeCell ref="L50:N50"/>
    <mergeCell ref="O50:P50"/>
    <mergeCell ref="Q50:AA50"/>
    <mergeCell ref="B55:C55"/>
    <mergeCell ref="J51:K51"/>
    <mergeCell ref="L51:N51"/>
    <mergeCell ref="O51:P51"/>
    <mergeCell ref="Q51:AA51"/>
    <mergeCell ref="J52:K52"/>
    <mergeCell ref="O52:P52"/>
    <mergeCell ref="Q52:AA52"/>
    <mergeCell ref="J53:K53"/>
    <mergeCell ref="L53:N53"/>
    <mergeCell ref="O53:P53"/>
    <mergeCell ref="Q48:AA48"/>
    <mergeCell ref="J49:K49"/>
    <mergeCell ref="L49:N49"/>
    <mergeCell ref="O49:P49"/>
    <mergeCell ref="Q49:AA49"/>
    <mergeCell ref="L48:N48"/>
    <mergeCell ref="C3:F3"/>
    <mergeCell ref="B47:C47"/>
    <mergeCell ref="C48:I48"/>
    <mergeCell ref="J48:K48"/>
    <mergeCell ref="O48:P48"/>
  </mergeCells>
  <dataValidations count="1">
    <dataValidation type="list" allowBlank="1" showInputMessage="1" showErrorMessage="1" sqref="J49:J53" xr:uid="{7478A338-CFF2-48AB-9FC6-B8A351E858FD}">
      <formula1>"Button,Text,Dropdown,Link,Icon,Text Input,Radio Button"</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CFBB5-9CD9-4F4C-ADE0-C673233A3227}">
  <dimension ref="A1:AE418"/>
  <sheetViews>
    <sheetView topLeftCell="D5" workbookViewId="0"/>
  </sheetViews>
  <sheetFormatPr defaultColWidth="9.140625" defaultRowHeight="12.75"/>
  <cols>
    <col min="1" max="1" width="6" style="80" customWidth="1"/>
    <col min="2" max="2" width="6.5703125" style="80" bestFit="1" customWidth="1"/>
    <col min="3" max="3" width="7.28515625" style="80" customWidth="1"/>
    <col min="4" max="4" width="9.42578125" style="80" customWidth="1"/>
    <col min="5" max="5" width="15.7109375" style="80" bestFit="1" customWidth="1"/>
    <col min="6" max="12" width="9.140625" style="80" bestFit="1" customWidth="1"/>
    <col min="13" max="16384" width="9.140625" style="80"/>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ht="18">
      <c r="A60" s="89"/>
      <c r="B60" s="65"/>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18">
      <c r="A82" s="89"/>
      <c r="B82" s="65"/>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ht="18">
      <c r="A97" s="89"/>
      <c r="B97" s="65"/>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ht="18">
      <c r="A136" s="89"/>
      <c r="B136" s="174" t="s">
        <v>531</v>
      </c>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ht="18">
      <c r="A160" s="89"/>
      <c r="B160" s="65"/>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8">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358"/>
    </row>
    <row r="210" spans="1:28">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358"/>
    </row>
    <row r="211" spans="1:28">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358"/>
    </row>
    <row r="212" spans="1:28">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358"/>
    </row>
    <row r="213" spans="1:28">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358"/>
    </row>
    <row r="214" spans="1:28">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358"/>
    </row>
    <row r="215" spans="1:28">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358"/>
    </row>
    <row r="216" spans="1:28">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358"/>
    </row>
    <row r="217" spans="1:28">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358"/>
    </row>
    <row r="218" spans="1:28">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358"/>
    </row>
    <row r="219" spans="1:28">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358"/>
    </row>
    <row r="220" spans="1:28">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358"/>
    </row>
    <row r="221" spans="1:28">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358"/>
    </row>
    <row r="222" spans="1:28">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358"/>
    </row>
    <row r="223" spans="1:28">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358"/>
    </row>
    <row r="224" spans="1:28" s="171" customFormat="1">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358"/>
    </row>
    <row r="225" spans="1:27" s="171" customFormat="1">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s="171" customFormat="1">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s="171" customFormat="1">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s="171" customFormat="1">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s="171" customFormat="1">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s="171" customFormat="1">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s="171" customFormat="1">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s="171" customFormat="1">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s="171" customFormat="1">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s="171" customFormat="1">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s="171" customFormat="1">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s="171" customFormat="1">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s="171" customFormat="1">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s="171" customFormat="1">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s="171" customFormat="1">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s="171" customFormat="1">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s="171" customFormat="1">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s="171" customFormat="1">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s="171" customFormat="1">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s="171" customFormat="1">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s="171" customFormat="1">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s="171" customFormat="1">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s="171" customFormat="1">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s="171" customFormat="1">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s="171" customFormat="1">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s="171" customFormat="1">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s="171" customFormat="1">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s="171" customFormat="1">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s="171" customFormat="1">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s="171" customFormat="1">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s="171" customFormat="1">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s="171" customFormat="1">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8" s="171" customFormat="1">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358"/>
    </row>
    <row r="258" spans="1:28" s="171" customFormat="1">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358"/>
    </row>
    <row r="259" spans="1:28" s="171" customFormat="1">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c r="AB259" s="358"/>
    </row>
    <row r="260" spans="1:28" s="171" customFormat="1">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c r="AB260" s="358"/>
    </row>
    <row r="261" spans="1:28" s="171" customFormat="1">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c r="AB261" s="358"/>
    </row>
    <row r="262" spans="1:28" s="171" customFormat="1">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358"/>
    </row>
    <row r="263" spans="1:28">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358"/>
    </row>
    <row r="264" spans="1:28" ht="19.5">
      <c r="A264" s="89"/>
      <c r="B264" s="527" t="s">
        <v>357</v>
      </c>
      <c r="C264" s="527"/>
      <c r="D264" s="27"/>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358"/>
    </row>
    <row r="265" spans="1:28" ht="19.5">
      <c r="A265" s="89"/>
      <c r="B265" s="66" t="s">
        <v>36</v>
      </c>
      <c r="C265" s="582" t="s">
        <v>358</v>
      </c>
      <c r="D265" s="582"/>
      <c r="E265" s="582"/>
      <c r="F265" s="582"/>
      <c r="G265" s="582"/>
      <c r="H265" s="582"/>
      <c r="I265" s="583"/>
      <c r="J265" s="584" t="s">
        <v>359</v>
      </c>
      <c r="K265" s="585"/>
      <c r="L265" s="584" t="s">
        <v>360</v>
      </c>
      <c r="M265" s="585"/>
      <c r="N265" s="586"/>
      <c r="O265" s="584" t="s">
        <v>361</v>
      </c>
      <c r="P265" s="586"/>
      <c r="Q265" s="584" t="s">
        <v>362</v>
      </c>
      <c r="R265" s="585"/>
      <c r="S265" s="585"/>
      <c r="T265" s="585"/>
      <c r="U265" s="585"/>
      <c r="V265" s="585"/>
      <c r="W265" s="585"/>
      <c r="X265" s="585"/>
      <c r="Y265" s="585"/>
      <c r="Z265" s="585"/>
      <c r="AA265" s="586"/>
      <c r="AB265" s="358"/>
    </row>
    <row r="266" spans="1:28" ht="19.5">
      <c r="A266" s="89"/>
      <c r="B266" s="63">
        <v>1</v>
      </c>
      <c r="C266" s="573" t="s">
        <v>630</v>
      </c>
      <c r="D266" s="573"/>
      <c r="E266" s="573"/>
      <c r="F266" s="573"/>
      <c r="G266" s="573"/>
      <c r="H266" s="573"/>
      <c r="I266" s="574"/>
      <c r="J266" s="579" t="s">
        <v>368</v>
      </c>
      <c r="K266" s="580"/>
      <c r="L266" s="569" t="s">
        <v>365</v>
      </c>
      <c r="M266" s="580"/>
      <c r="N266" s="599"/>
      <c r="O266" s="569" t="s">
        <v>365</v>
      </c>
      <c r="P266" s="599"/>
      <c r="Q266" s="572"/>
      <c r="R266" s="573"/>
      <c r="S266" s="573"/>
      <c r="T266" s="573"/>
      <c r="U266" s="573"/>
      <c r="V266" s="573"/>
      <c r="W266" s="573"/>
      <c r="X266" s="573"/>
      <c r="Y266" s="573"/>
      <c r="Z266" s="573"/>
      <c r="AA266" s="574"/>
      <c r="AB266" s="358"/>
    </row>
    <row r="267" spans="1:28" ht="214.5" customHeight="1">
      <c r="A267" s="89"/>
      <c r="B267" s="63">
        <v>2</v>
      </c>
      <c r="C267" s="573" t="s">
        <v>631</v>
      </c>
      <c r="D267" s="573"/>
      <c r="E267" s="573"/>
      <c r="F267" s="573"/>
      <c r="G267" s="573"/>
      <c r="H267" s="573"/>
      <c r="I267" s="574"/>
      <c r="J267" s="579" t="s">
        <v>368</v>
      </c>
      <c r="K267" s="580"/>
      <c r="L267" s="569" t="s">
        <v>365</v>
      </c>
      <c r="M267" s="580"/>
      <c r="N267" s="599"/>
      <c r="O267" s="569" t="s">
        <v>365</v>
      </c>
      <c r="P267" s="599"/>
      <c r="Q267" s="575" t="s">
        <v>632</v>
      </c>
      <c r="R267" s="575"/>
      <c r="S267" s="575"/>
      <c r="T267" s="575"/>
      <c r="U267" s="575"/>
      <c r="V267" s="575"/>
      <c r="W267" s="575"/>
      <c r="X267" s="575"/>
      <c r="Y267" s="575"/>
      <c r="Z267" s="575"/>
      <c r="AA267" s="575"/>
      <c r="AB267" s="358"/>
    </row>
    <row r="268" spans="1:28" ht="19.5">
      <c r="A268" s="89"/>
      <c r="B268" s="64">
        <v>3</v>
      </c>
      <c r="C268" s="573" t="s">
        <v>633</v>
      </c>
      <c r="D268" s="573"/>
      <c r="E268" s="573"/>
      <c r="F268" s="573"/>
      <c r="G268" s="573"/>
      <c r="H268" s="573"/>
      <c r="I268" s="574"/>
      <c r="J268" s="579" t="s">
        <v>587</v>
      </c>
      <c r="K268" s="580"/>
      <c r="L268" s="569" t="s">
        <v>365</v>
      </c>
      <c r="M268" s="580"/>
      <c r="N268" s="599"/>
      <c r="O268" s="569" t="s">
        <v>365</v>
      </c>
      <c r="P268" s="599"/>
      <c r="Q268" s="572"/>
      <c r="R268" s="573"/>
      <c r="S268" s="573"/>
      <c r="T268" s="573"/>
      <c r="U268" s="573"/>
      <c r="V268" s="573"/>
      <c r="W268" s="573"/>
      <c r="X268" s="573"/>
      <c r="Y268" s="573"/>
      <c r="Z268" s="573"/>
      <c r="AA268" s="574"/>
      <c r="AB268" s="358"/>
    </row>
    <row r="269" spans="1:28" ht="19.5">
      <c r="A269" s="89"/>
      <c r="B269" s="63">
        <v>4</v>
      </c>
      <c r="C269" s="573" t="s">
        <v>634</v>
      </c>
      <c r="D269" s="573"/>
      <c r="E269" s="573"/>
      <c r="F269" s="573"/>
      <c r="G269" s="573"/>
      <c r="H269" s="573"/>
      <c r="I269" s="574"/>
      <c r="J269" s="579" t="s">
        <v>373</v>
      </c>
      <c r="K269" s="580"/>
      <c r="L269" s="569" t="s">
        <v>365</v>
      </c>
      <c r="M269" s="580"/>
      <c r="N269" s="599"/>
      <c r="O269" s="569" t="s">
        <v>365</v>
      </c>
      <c r="P269" s="599"/>
      <c r="Q269" s="572"/>
      <c r="R269" s="573"/>
      <c r="S269" s="573"/>
      <c r="T269" s="573"/>
      <c r="U269" s="573"/>
      <c r="V269" s="573"/>
      <c r="W269" s="573"/>
      <c r="X269" s="573"/>
      <c r="Y269" s="573"/>
      <c r="Z269" s="573"/>
      <c r="AA269" s="574"/>
      <c r="AB269" s="358"/>
    </row>
    <row r="270" spans="1:28" ht="19.5">
      <c r="A270" s="89"/>
      <c r="B270" s="63">
        <v>5</v>
      </c>
      <c r="C270" s="573" t="s">
        <v>635</v>
      </c>
      <c r="D270" s="573"/>
      <c r="E270" s="573"/>
      <c r="F270" s="573"/>
      <c r="G270" s="573"/>
      <c r="H270" s="573"/>
      <c r="I270" s="574"/>
      <c r="J270" s="579" t="s">
        <v>416</v>
      </c>
      <c r="K270" s="580"/>
      <c r="L270" s="569" t="s">
        <v>365</v>
      </c>
      <c r="M270" s="580"/>
      <c r="N270" s="599"/>
      <c r="O270" s="569" t="s">
        <v>365</v>
      </c>
      <c r="P270" s="599"/>
      <c r="Q270" s="572"/>
      <c r="R270" s="573"/>
      <c r="S270" s="573"/>
      <c r="T270" s="573"/>
      <c r="U270" s="573"/>
      <c r="V270" s="573"/>
      <c r="W270" s="573"/>
      <c r="X270" s="573"/>
      <c r="Y270" s="573"/>
      <c r="Z270" s="573"/>
      <c r="AA270" s="574"/>
      <c r="AB270" s="358"/>
    </row>
    <row r="271" spans="1:28" ht="19.5" customHeight="1">
      <c r="A271" s="89"/>
      <c r="B271" s="67">
        <v>6</v>
      </c>
      <c r="C271" s="572" t="s">
        <v>636</v>
      </c>
      <c r="D271" s="573"/>
      <c r="E271" s="573"/>
      <c r="F271" s="573"/>
      <c r="G271" s="573"/>
      <c r="H271" s="573"/>
      <c r="I271" s="574"/>
      <c r="J271" s="579" t="s">
        <v>637</v>
      </c>
      <c r="K271" s="580"/>
      <c r="L271" s="569" t="s">
        <v>365</v>
      </c>
      <c r="M271" s="580"/>
      <c r="N271" s="599"/>
      <c r="O271" s="569" t="s">
        <v>365</v>
      </c>
      <c r="P271" s="599"/>
      <c r="Q271" s="572" t="s">
        <v>638</v>
      </c>
      <c r="R271" s="573"/>
      <c r="S271" s="573"/>
      <c r="T271" s="573"/>
      <c r="U271" s="573"/>
      <c r="V271" s="573"/>
      <c r="W271" s="573"/>
      <c r="X271" s="573"/>
      <c r="Y271" s="573"/>
      <c r="Z271" s="573"/>
      <c r="AA271" s="574"/>
      <c r="AB271" s="358"/>
    </row>
    <row r="272" spans="1:28" ht="19.5">
      <c r="A272" s="89"/>
      <c r="B272" s="63">
        <v>7</v>
      </c>
      <c r="C272" s="572" t="s">
        <v>639</v>
      </c>
      <c r="D272" s="573"/>
      <c r="E272" s="573"/>
      <c r="F272" s="573"/>
      <c r="G272" s="573"/>
      <c r="H272" s="573"/>
      <c r="I272" s="574"/>
      <c r="J272" s="579" t="s">
        <v>637</v>
      </c>
      <c r="K272" s="580"/>
      <c r="L272" s="569" t="s">
        <v>365</v>
      </c>
      <c r="M272" s="580"/>
      <c r="N272" s="599"/>
      <c r="O272" s="569" t="s">
        <v>365</v>
      </c>
      <c r="P272" s="599"/>
      <c r="Q272" s="572" t="s">
        <v>640</v>
      </c>
      <c r="R272" s="573"/>
      <c r="S272" s="573"/>
      <c r="T272" s="573"/>
      <c r="U272" s="573"/>
      <c r="V272" s="573"/>
      <c r="W272" s="573"/>
      <c r="X272" s="573"/>
      <c r="Y272" s="573"/>
      <c r="Z272" s="573"/>
      <c r="AA272" s="574"/>
      <c r="AB272" s="358"/>
    </row>
    <row r="273" spans="1:28" ht="19.5">
      <c r="A273" s="89"/>
      <c r="B273" s="63">
        <v>8</v>
      </c>
      <c r="C273" s="572" t="s">
        <v>641</v>
      </c>
      <c r="D273" s="573"/>
      <c r="E273" s="573"/>
      <c r="F273" s="573"/>
      <c r="G273" s="573"/>
      <c r="H273" s="573"/>
      <c r="I273" s="574"/>
      <c r="J273" s="579" t="s">
        <v>416</v>
      </c>
      <c r="K273" s="580"/>
      <c r="L273" s="569" t="s">
        <v>365</v>
      </c>
      <c r="M273" s="580"/>
      <c r="N273" s="599"/>
      <c r="O273" s="569" t="s">
        <v>365</v>
      </c>
      <c r="P273" s="599"/>
      <c r="Q273" s="572"/>
      <c r="R273" s="573"/>
      <c r="S273" s="573"/>
      <c r="T273" s="573"/>
      <c r="U273" s="573"/>
      <c r="V273" s="573"/>
      <c r="W273" s="573"/>
      <c r="X273" s="573"/>
      <c r="Y273" s="573"/>
      <c r="Z273" s="573"/>
      <c r="AA273" s="574"/>
      <c r="AB273" s="358"/>
    </row>
    <row r="274" spans="1:28" ht="19.5">
      <c r="A274" s="89"/>
      <c r="B274" s="64">
        <v>9</v>
      </c>
      <c r="C274" s="572" t="s">
        <v>642</v>
      </c>
      <c r="D274" s="573"/>
      <c r="E274" s="573"/>
      <c r="F274" s="573"/>
      <c r="G274" s="573"/>
      <c r="H274" s="573"/>
      <c r="I274" s="574"/>
      <c r="J274" s="579" t="s">
        <v>416</v>
      </c>
      <c r="K274" s="580"/>
      <c r="L274" s="569" t="s">
        <v>365</v>
      </c>
      <c r="M274" s="580"/>
      <c r="N274" s="599"/>
      <c r="O274" s="569" t="s">
        <v>365</v>
      </c>
      <c r="P274" s="599"/>
      <c r="Q274" s="572"/>
      <c r="R274" s="573"/>
      <c r="S274" s="573"/>
      <c r="T274" s="573"/>
      <c r="U274" s="573"/>
      <c r="V274" s="573"/>
      <c r="W274" s="573"/>
      <c r="X274" s="573"/>
      <c r="Y274" s="573"/>
      <c r="Z274" s="573"/>
      <c r="AA274" s="574"/>
      <c r="AB274" s="358"/>
    </row>
    <row r="275" spans="1:28" ht="19.5">
      <c r="A275" s="89"/>
      <c r="B275" s="63">
        <v>10</v>
      </c>
      <c r="C275" s="572" t="s">
        <v>643</v>
      </c>
      <c r="D275" s="573"/>
      <c r="E275" s="573"/>
      <c r="F275" s="573"/>
      <c r="G275" s="573"/>
      <c r="H275" s="573"/>
      <c r="I275" s="574"/>
      <c r="J275" s="579" t="s">
        <v>644</v>
      </c>
      <c r="K275" s="580"/>
      <c r="L275" s="581" t="s">
        <v>645</v>
      </c>
      <c r="M275" s="580"/>
      <c r="N275" s="599"/>
      <c r="O275" s="569" t="s">
        <v>589</v>
      </c>
      <c r="P275" s="599"/>
      <c r="Q275" s="572"/>
      <c r="R275" s="573"/>
      <c r="S275" s="573"/>
      <c r="T275" s="573"/>
      <c r="U275" s="573"/>
      <c r="V275" s="573"/>
      <c r="W275" s="573"/>
      <c r="X275" s="573"/>
      <c r="Y275" s="573"/>
      <c r="Z275" s="573"/>
      <c r="AA275" s="574"/>
      <c r="AB275" s="358"/>
    </row>
    <row r="276" spans="1:28" ht="19.5">
      <c r="A276" s="89"/>
      <c r="B276" s="63">
        <v>11</v>
      </c>
      <c r="C276" s="572" t="s">
        <v>643</v>
      </c>
      <c r="D276" s="573"/>
      <c r="E276" s="573"/>
      <c r="F276" s="573"/>
      <c r="G276" s="573"/>
      <c r="H276" s="573"/>
      <c r="I276" s="574"/>
      <c r="J276" s="579" t="s">
        <v>644</v>
      </c>
      <c r="K276" s="580"/>
      <c r="L276" s="581" t="s">
        <v>645</v>
      </c>
      <c r="M276" s="580"/>
      <c r="N276" s="599"/>
      <c r="O276" s="569" t="s">
        <v>589</v>
      </c>
      <c r="P276" s="599"/>
      <c r="Q276" s="572"/>
      <c r="R276" s="573"/>
      <c r="S276" s="573"/>
      <c r="T276" s="573"/>
      <c r="U276" s="573"/>
      <c r="V276" s="573"/>
      <c r="W276" s="573"/>
      <c r="X276" s="573"/>
      <c r="Y276" s="573"/>
      <c r="Z276" s="573"/>
      <c r="AA276" s="574"/>
      <c r="AB276" s="358"/>
    </row>
    <row r="277" spans="1:28" ht="19.5">
      <c r="A277" s="89"/>
      <c r="B277" s="64">
        <v>12</v>
      </c>
      <c r="C277" s="572" t="s">
        <v>646</v>
      </c>
      <c r="D277" s="573"/>
      <c r="E277" s="573"/>
      <c r="F277" s="573"/>
      <c r="G277" s="573"/>
      <c r="H277" s="573"/>
      <c r="I277" s="574"/>
      <c r="J277" s="579" t="s">
        <v>644</v>
      </c>
      <c r="K277" s="580"/>
      <c r="L277" s="569" t="s">
        <v>365</v>
      </c>
      <c r="M277" s="580"/>
      <c r="N277" s="599"/>
      <c r="O277" s="569" t="s">
        <v>365</v>
      </c>
      <c r="P277" s="599"/>
      <c r="Q277" s="572"/>
      <c r="R277" s="573"/>
      <c r="S277" s="573"/>
      <c r="T277" s="573"/>
      <c r="U277" s="573"/>
      <c r="V277" s="573"/>
      <c r="W277" s="573"/>
      <c r="X277" s="573"/>
      <c r="Y277" s="573"/>
      <c r="Z277" s="573"/>
      <c r="AA277" s="574"/>
      <c r="AB277" s="358"/>
    </row>
    <row r="278" spans="1:28" ht="19.5">
      <c r="A278" s="89"/>
      <c r="B278" s="63">
        <v>13</v>
      </c>
      <c r="C278" s="572" t="s">
        <v>646</v>
      </c>
      <c r="D278" s="573"/>
      <c r="E278" s="573"/>
      <c r="F278" s="573"/>
      <c r="G278" s="573"/>
      <c r="H278" s="573"/>
      <c r="I278" s="574"/>
      <c r="J278" s="579" t="s">
        <v>644</v>
      </c>
      <c r="K278" s="580"/>
      <c r="L278" s="569" t="s">
        <v>365</v>
      </c>
      <c r="M278" s="580"/>
      <c r="N278" s="599"/>
      <c r="O278" s="569" t="s">
        <v>365</v>
      </c>
      <c r="P278" s="599"/>
      <c r="Q278" s="572"/>
      <c r="R278" s="573"/>
      <c r="S278" s="573"/>
      <c r="T278" s="573"/>
      <c r="U278" s="573"/>
      <c r="V278" s="573"/>
      <c r="W278" s="573"/>
      <c r="X278" s="573"/>
      <c r="Y278" s="573"/>
      <c r="Z278" s="573"/>
      <c r="AA278" s="574"/>
      <c r="AB278" s="358"/>
    </row>
    <row r="279" spans="1:28" ht="19.5">
      <c r="A279" s="89"/>
      <c r="B279" s="63">
        <v>14</v>
      </c>
      <c r="C279" s="572" t="s">
        <v>182</v>
      </c>
      <c r="D279" s="573"/>
      <c r="E279" s="573"/>
      <c r="F279" s="573"/>
      <c r="G279" s="573"/>
      <c r="H279" s="573"/>
      <c r="I279" s="574"/>
      <c r="J279" s="579" t="s">
        <v>637</v>
      </c>
      <c r="K279" s="580"/>
      <c r="L279" s="569" t="s">
        <v>365</v>
      </c>
      <c r="M279" s="580"/>
      <c r="N279" s="599"/>
      <c r="O279" s="569" t="s">
        <v>365</v>
      </c>
      <c r="P279" s="599"/>
      <c r="Q279" s="572" t="s">
        <v>647</v>
      </c>
      <c r="R279" s="573"/>
      <c r="S279" s="573"/>
      <c r="T279" s="573"/>
      <c r="U279" s="573"/>
      <c r="V279" s="573"/>
      <c r="W279" s="573"/>
      <c r="X279" s="573"/>
      <c r="Y279" s="573"/>
      <c r="Z279" s="573"/>
      <c r="AA279" s="574"/>
      <c r="AB279" s="358"/>
    </row>
    <row r="280" spans="1:28" ht="19.5">
      <c r="A280" s="89"/>
      <c r="B280" s="64">
        <v>15</v>
      </c>
      <c r="C280" s="572" t="s">
        <v>648</v>
      </c>
      <c r="D280" s="573"/>
      <c r="E280" s="573"/>
      <c r="F280" s="573"/>
      <c r="G280" s="573"/>
      <c r="H280" s="573"/>
      <c r="I280" s="574"/>
      <c r="J280" s="579" t="s">
        <v>364</v>
      </c>
      <c r="K280" s="580"/>
      <c r="L280" s="569" t="s">
        <v>365</v>
      </c>
      <c r="M280" s="580"/>
      <c r="N280" s="599"/>
      <c r="O280" s="569" t="s">
        <v>365</v>
      </c>
      <c r="P280" s="599"/>
      <c r="Q280" s="572"/>
      <c r="R280" s="573"/>
      <c r="S280" s="573"/>
      <c r="T280" s="573"/>
      <c r="U280" s="573"/>
      <c r="V280" s="573"/>
      <c r="W280" s="573"/>
      <c r="X280" s="573"/>
      <c r="Y280" s="573"/>
      <c r="Z280" s="573"/>
      <c r="AA280" s="574"/>
      <c r="AB280" s="358"/>
    </row>
    <row r="281" spans="1:28" ht="19.5">
      <c r="A281" s="89"/>
      <c r="B281" s="63">
        <v>16</v>
      </c>
      <c r="C281" s="572" t="s">
        <v>649</v>
      </c>
      <c r="D281" s="573"/>
      <c r="E281" s="573"/>
      <c r="F281" s="573"/>
      <c r="G281" s="573"/>
      <c r="H281" s="573"/>
      <c r="I281" s="574"/>
      <c r="J281" s="579" t="s">
        <v>368</v>
      </c>
      <c r="K281" s="580"/>
      <c r="L281" s="569" t="s">
        <v>365</v>
      </c>
      <c r="M281" s="580"/>
      <c r="N281" s="599"/>
      <c r="O281" s="569" t="s">
        <v>365</v>
      </c>
      <c r="P281" s="599"/>
      <c r="Q281" s="572"/>
      <c r="R281" s="573"/>
      <c r="S281" s="573"/>
      <c r="T281" s="573"/>
      <c r="U281" s="573"/>
      <c r="V281" s="573"/>
      <c r="W281" s="573"/>
      <c r="X281" s="573"/>
      <c r="Y281" s="573"/>
      <c r="Z281" s="573"/>
      <c r="AA281" s="574"/>
      <c r="AB281" s="358"/>
    </row>
    <row r="282" spans="1:28" ht="19.5">
      <c r="A282" s="89"/>
      <c r="B282" s="63">
        <v>17</v>
      </c>
      <c r="C282" s="572" t="s">
        <v>650</v>
      </c>
      <c r="D282" s="573"/>
      <c r="E282" s="573"/>
      <c r="F282" s="573"/>
      <c r="G282" s="573"/>
      <c r="H282" s="573"/>
      <c r="I282" s="574"/>
      <c r="J282" s="579" t="s">
        <v>364</v>
      </c>
      <c r="K282" s="580"/>
      <c r="L282" s="569" t="s">
        <v>365</v>
      </c>
      <c r="M282" s="580"/>
      <c r="N282" s="599"/>
      <c r="O282" s="569" t="s">
        <v>365</v>
      </c>
      <c r="P282" s="599"/>
      <c r="Q282" s="572"/>
      <c r="R282" s="573"/>
      <c r="S282" s="573"/>
      <c r="T282" s="573"/>
      <c r="U282" s="573"/>
      <c r="V282" s="573"/>
      <c r="W282" s="573"/>
      <c r="X282" s="573"/>
      <c r="Y282" s="573"/>
      <c r="Z282" s="573"/>
      <c r="AA282" s="574"/>
      <c r="AB282" s="358"/>
    </row>
    <row r="283" spans="1:28" ht="19.5">
      <c r="A283" s="89"/>
      <c r="B283" s="64">
        <v>18</v>
      </c>
      <c r="C283" s="572" t="s">
        <v>651</v>
      </c>
      <c r="D283" s="573"/>
      <c r="E283" s="573"/>
      <c r="F283" s="573"/>
      <c r="G283" s="573"/>
      <c r="H283" s="573"/>
      <c r="I283" s="574"/>
      <c r="J283" s="579" t="s">
        <v>364</v>
      </c>
      <c r="K283" s="580"/>
      <c r="L283" s="569" t="s">
        <v>365</v>
      </c>
      <c r="M283" s="580"/>
      <c r="N283" s="599"/>
      <c r="O283" s="569" t="s">
        <v>365</v>
      </c>
      <c r="P283" s="599"/>
      <c r="Q283" s="572"/>
      <c r="R283" s="573"/>
      <c r="S283" s="573"/>
      <c r="T283" s="573"/>
      <c r="U283" s="573"/>
      <c r="V283" s="573"/>
      <c r="W283" s="573"/>
      <c r="X283" s="573"/>
      <c r="Y283" s="573"/>
      <c r="Z283" s="573"/>
      <c r="AA283" s="574"/>
      <c r="AB283" s="358"/>
    </row>
    <row r="284" spans="1:28" ht="19.5">
      <c r="A284" s="89"/>
      <c r="B284" s="63">
        <v>19</v>
      </c>
      <c r="C284" s="572" t="s">
        <v>652</v>
      </c>
      <c r="D284" s="573"/>
      <c r="E284" s="573"/>
      <c r="F284" s="573"/>
      <c r="G284" s="573"/>
      <c r="H284" s="573"/>
      <c r="I284" s="574"/>
      <c r="J284" s="579" t="s">
        <v>364</v>
      </c>
      <c r="K284" s="580"/>
      <c r="L284" s="569" t="s">
        <v>365</v>
      </c>
      <c r="M284" s="580"/>
      <c r="N284" s="599"/>
      <c r="O284" s="569" t="s">
        <v>365</v>
      </c>
      <c r="P284" s="599"/>
      <c r="Q284" s="572"/>
      <c r="R284" s="573"/>
      <c r="S284" s="573"/>
      <c r="T284" s="573"/>
      <c r="U284" s="573"/>
      <c r="V284" s="573"/>
      <c r="W284" s="573"/>
      <c r="X284" s="573"/>
      <c r="Y284" s="573"/>
      <c r="Z284" s="573"/>
      <c r="AA284" s="574"/>
      <c r="AB284" s="358"/>
    </row>
    <row r="285" spans="1:28" ht="19.5">
      <c r="A285" s="89"/>
      <c r="B285" s="63">
        <v>20</v>
      </c>
      <c r="C285" s="572" t="s">
        <v>653</v>
      </c>
      <c r="D285" s="573"/>
      <c r="E285" s="573"/>
      <c r="F285" s="573"/>
      <c r="G285" s="573"/>
      <c r="H285" s="573"/>
      <c r="I285" s="574"/>
      <c r="J285" s="579" t="s">
        <v>364</v>
      </c>
      <c r="K285" s="580"/>
      <c r="L285" s="569" t="s">
        <v>365</v>
      </c>
      <c r="M285" s="580"/>
      <c r="N285" s="599"/>
      <c r="O285" s="569" t="s">
        <v>365</v>
      </c>
      <c r="P285" s="599"/>
      <c r="Q285" s="572"/>
      <c r="R285" s="573"/>
      <c r="S285" s="573"/>
      <c r="T285" s="573"/>
      <c r="U285" s="573"/>
      <c r="V285" s="573"/>
      <c r="W285" s="573"/>
      <c r="X285" s="573"/>
      <c r="Y285" s="573"/>
      <c r="Z285" s="573"/>
      <c r="AA285" s="574"/>
      <c r="AB285" s="358"/>
    </row>
    <row r="286" spans="1:28" ht="19.5">
      <c r="A286" s="89"/>
      <c r="B286" s="64">
        <v>21</v>
      </c>
      <c r="C286" s="572" t="s">
        <v>654</v>
      </c>
      <c r="D286" s="573"/>
      <c r="E286" s="573"/>
      <c r="F286" s="573"/>
      <c r="G286" s="573"/>
      <c r="H286" s="573"/>
      <c r="I286" s="574"/>
      <c r="J286" s="579" t="s">
        <v>637</v>
      </c>
      <c r="K286" s="580"/>
      <c r="L286" s="569" t="s">
        <v>365</v>
      </c>
      <c r="M286" s="580"/>
      <c r="N286" s="599"/>
      <c r="O286" s="569" t="s">
        <v>365</v>
      </c>
      <c r="P286" s="599"/>
      <c r="Q286" s="572"/>
      <c r="R286" s="573"/>
      <c r="S286" s="573"/>
      <c r="T286" s="573"/>
      <c r="U286" s="573"/>
      <c r="V286" s="573"/>
      <c r="W286" s="573"/>
      <c r="X286" s="573"/>
      <c r="Y286" s="573"/>
      <c r="Z286" s="573"/>
      <c r="AA286" s="574"/>
      <c r="AB286" s="358"/>
    </row>
    <row r="287" spans="1:28" ht="19.5">
      <c r="A287" s="89"/>
      <c r="B287" s="63">
        <v>22</v>
      </c>
      <c r="C287" s="572" t="s">
        <v>655</v>
      </c>
      <c r="D287" s="573"/>
      <c r="E287" s="573"/>
      <c r="F287" s="573"/>
      <c r="G287" s="573"/>
      <c r="H287" s="573"/>
      <c r="I287" s="574"/>
      <c r="J287" s="579" t="s">
        <v>368</v>
      </c>
      <c r="K287" s="580"/>
      <c r="L287" s="569" t="s">
        <v>365</v>
      </c>
      <c r="M287" s="580"/>
      <c r="N287" s="599"/>
      <c r="O287" s="569" t="s">
        <v>365</v>
      </c>
      <c r="P287" s="599"/>
      <c r="Q287" s="572"/>
      <c r="R287" s="573"/>
      <c r="S287" s="573"/>
      <c r="T287" s="573"/>
      <c r="U287" s="573"/>
      <c r="V287" s="573"/>
      <c r="W287" s="573"/>
      <c r="X287" s="573"/>
      <c r="Y287" s="573"/>
      <c r="Z287" s="573"/>
      <c r="AA287" s="574"/>
      <c r="AB287" s="358"/>
    </row>
    <row r="288" spans="1:28" ht="19.5">
      <c r="A288" s="89"/>
      <c r="B288" s="63">
        <v>23</v>
      </c>
      <c r="C288" s="572" t="s">
        <v>418</v>
      </c>
      <c r="D288" s="573"/>
      <c r="E288" s="573"/>
      <c r="F288" s="573"/>
      <c r="G288" s="573"/>
      <c r="H288" s="573"/>
      <c r="I288" s="574"/>
      <c r="J288" s="579" t="s">
        <v>368</v>
      </c>
      <c r="K288" s="580"/>
      <c r="L288" s="569" t="s">
        <v>365</v>
      </c>
      <c r="M288" s="580"/>
      <c r="N288" s="599"/>
      <c r="O288" s="569" t="s">
        <v>365</v>
      </c>
      <c r="P288" s="599"/>
      <c r="Q288" s="572"/>
      <c r="R288" s="573"/>
      <c r="S288" s="573"/>
      <c r="T288" s="573"/>
      <c r="U288" s="573"/>
      <c r="V288" s="573"/>
      <c r="W288" s="573"/>
      <c r="X288" s="573"/>
      <c r="Y288" s="573"/>
      <c r="Z288" s="573"/>
      <c r="AA288" s="574"/>
      <c r="AB288" s="358"/>
    </row>
    <row r="289" spans="1:28" ht="19.5">
      <c r="A289" s="89"/>
      <c r="B289" s="64">
        <v>24</v>
      </c>
      <c r="C289" s="572" t="s">
        <v>656</v>
      </c>
      <c r="D289" s="573"/>
      <c r="E289" s="573"/>
      <c r="F289" s="573"/>
      <c r="G289" s="573"/>
      <c r="H289" s="573"/>
      <c r="I289" s="574"/>
      <c r="J289" s="579" t="s">
        <v>368</v>
      </c>
      <c r="K289" s="580"/>
      <c r="L289" s="569" t="s">
        <v>365</v>
      </c>
      <c r="M289" s="580"/>
      <c r="N289" s="599"/>
      <c r="O289" s="569" t="s">
        <v>365</v>
      </c>
      <c r="P289" s="599"/>
      <c r="Q289" s="572"/>
      <c r="R289" s="573"/>
      <c r="S289" s="573"/>
      <c r="T289" s="573"/>
      <c r="U289" s="573"/>
      <c r="V289" s="573"/>
      <c r="W289" s="573"/>
      <c r="X289" s="573"/>
      <c r="Y289" s="573"/>
      <c r="Z289" s="573"/>
      <c r="AA289" s="574"/>
      <c r="AB289" s="358"/>
    </row>
    <row r="290" spans="1:28" ht="19.5">
      <c r="A290" s="89"/>
      <c r="B290" s="63">
        <v>25</v>
      </c>
      <c r="C290" s="572" t="s">
        <v>657</v>
      </c>
      <c r="D290" s="573"/>
      <c r="E290" s="573"/>
      <c r="F290" s="573"/>
      <c r="G290" s="573"/>
      <c r="H290" s="573"/>
      <c r="I290" s="574"/>
      <c r="J290" s="579" t="s">
        <v>368</v>
      </c>
      <c r="K290" s="580"/>
      <c r="L290" s="569" t="s">
        <v>365</v>
      </c>
      <c r="M290" s="580"/>
      <c r="N290" s="599"/>
      <c r="O290" s="569" t="s">
        <v>365</v>
      </c>
      <c r="P290" s="599"/>
      <c r="Q290" s="572"/>
      <c r="R290" s="573"/>
      <c r="S290" s="573"/>
      <c r="T290" s="573"/>
      <c r="U290" s="573"/>
      <c r="V290" s="573"/>
      <c r="W290" s="573"/>
      <c r="X290" s="573"/>
      <c r="Y290" s="573"/>
      <c r="Z290" s="573"/>
      <c r="AA290" s="574"/>
      <c r="AB290" s="358"/>
    </row>
    <row r="291" spans="1:28" ht="19.5">
      <c r="A291" s="89"/>
      <c r="B291" s="63">
        <v>26</v>
      </c>
      <c r="C291" s="572" t="s">
        <v>658</v>
      </c>
      <c r="D291" s="573"/>
      <c r="E291" s="573"/>
      <c r="F291" s="573"/>
      <c r="G291" s="573"/>
      <c r="H291" s="573"/>
      <c r="I291" s="574"/>
      <c r="J291" s="579" t="s">
        <v>368</v>
      </c>
      <c r="K291" s="580"/>
      <c r="L291" s="569" t="s">
        <v>365</v>
      </c>
      <c r="M291" s="580"/>
      <c r="N291" s="599"/>
      <c r="O291" s="569" t="s">
        <v>365</v>
      </c>
      <c r="P291" s="599"/>
      <c r="Q291" s="572"/>
      <c r="R291" s="573"/>
      <c r="S291" s="573"/>
      <c r="T291" s="573"/>
      <c r="U291" s="573"/>
      <c r="V291" s="573"/>
      <c r="W291" s="573"/>
      <c r="X291" s="573"/>
      <c r="Y291" s="573"/>
      <c r="Z291" s="573"/>
      <c r="AA291" s="574"/>
      <c r="AB291" s="358"/>
    </row>
    <row r="292" spans="1:28" ht="19.5">
      <c r="A292" s="89"/>
      <c r="B292" s="64">
        <v>27</v>
      </c>
      <c r="C292" s="572" t="s">
        <v>659</v>
      </c>
      <c r="D292" s="573"/>
      <c r="E292" s="573"/>
      <c r="F292" s="573"/>
      <c r="G292" s="573"/>
      <c r="H292" s="573"/>
      <c r="I292" s="574"/>
      <c r="J292" s="579" t="s">
        <v>368</v>
      </c>
      <c r="K292" s="580"/>
      <c r="L292" s="569" t="s">
        <v>365</v>
      </c>
      <c r="M292" s="580"/>
      <c r="N292" s="599"/>
      <c r="O292" s="569" t="s">
        <v>365</v>
      </c>
      <c r="P292" s="599"/>
      <c r="Q292" s="572"/>
      <c r="R292" s="573"/>
      <c r="S292" s="573"/>
      <c r="T292" s="573"/>
      <c r="U292" s="573"/>
      <c r="V292" s="573"/>
      <c r="W292" s="573"/>
      <c r="X292" s="573"/>
      <c r="Y292" s="573"/>
      <c r="Z292" s="573"/>
      <c r="AA292" s="574"/>
      <c r="AB292" s="358"/>
    </row>
    <row r="293" spans="1:28" ht="19.5">
      <c r="A293" s="89"/>
      <c r="B293" s="63">
        <v>28</v>
      </c>
      <c r="C293" s="572" t="s">
        <v>660</v>
      </c>
      <c r="D293" s="573"/>
      <c r="E293" s="573"/>
      <c r="F293" s="573"/>
      <c r="G293" s="573"/>
      <c r="H293" s="573"/>
      <c r="I293" s="574"/>
      <c r="J293" s="579" t="s">
        <v>368</v>
      </c>
      <c r="K293" s="580"/>
      <c r="L293" s="569" t="s">
        <v>365</v>
      </c>
      <c r="M293" s="580"/>
      <c r="N293" s="599"/>
      <c r="O293" s="569" t="s">
        <v>365</v>
      </c>
      <c r="P293" s="599"/>
      <c r="Q293" s="572"/>
      <c r="R293" s="573"/>
      <c r="S293" s="573"/>
      <c r="T293" s="573"/>
      <c r="U293" s="573"/>
      <c r="V293" s="573"/>
      <c r="W293" s="573"/>
      <c r="X293" s="573"/>
      <c r="Y293" s="573"/>
      <c r="Z293" s="573"/>
      <c r="AA293" s="574"/>
      <c r="AB293" s="358"/>
    </row>
    <row r="294" spans="1:28" ht="19.5">
      <c r="A294" s="89"/>
      <c r="B294" s="63">
        <v>29</v>
      </c>
      <c r="C294" s="572" t="s">
        <v>636</v>
      </c>
      <c r="D294" s="573"/>
      <c r="E294" s="573"/>
      <c r="F294" s="573"/>
      <c r="G294" s="573"/>
      <c r="H294" s="573"/>
      <c r="I294" s="574"/>
      <c r="J294" s="579" t="s">
        <v>368</v>
      </c>
      <c r="K294" s="580"/>
      <c r="L294" s="569" t="s">
        <v>365</v>
      </c>
      <c r="M294" s="580"/>
      <c r="N294" s="599"/>
      <c r="O294" s="569" t="s">
        <v>365</v>
      </c>
      <c r="P294" s="599"/>
      <c r="Q294" s="572"/>
      <c r="R294" s="573"/>
      <c r="S294" s="573"/>
      <c r="T294" s="573"/>
      <c r="U294" s="573"/>
      <c r="V294" s="573"/>
      <c r="W294" s="573"/>
      <c r="X294" s="573"/>
      <c r="Y294" s="573"/>
      <c r="Z294" s="573"/>
      <c r="AA294" s="574"/>
      <c r="AB294" s="358"/>
    </row>
    <row r="295" spans="1:28" ht="19.5">
      <c r="A295" s="89"/>
      <c r="B295" s="64">
        <v>30</v>
      </c>
      <c r="C295" s="572" t="s">
        <v>643</v>
      </c>
      <c r="D295" s="573"/>
      <c r="E295" s="573"/>
      <c r="F295" s="573"/>
      <c r="G295" s="573"/>
      <c r="H295" s="573"/>
      <c r="I295" s="574"/>
      <c r="J295" s="579" t="s">
        <v>368</v>
      </c>
      <c r="K295" s="580"/>
      <c r="L295" s="569" t="s">
        <v>365</v>
      </c>
      <c r="M295" s="580"/>
      <c r="N295" s="599"/>
      <c r="O295" s="569" t="s">
        <v>365</v>
      </c>
      <c r="P295" s="599"/>
      <c r="Q295" s="572"/>
      <c r="R295" s="573"/>
      <c r="S295" s="573"/>
      <c r="T295" s="573"/>
      <c r="U295" s="573"/>
      <c r="V295" s="573"/>
      <c r="W295" s="573"/>
      <c r="X295" s="573"/>
      <c r="Y295" s="573"/>
      <c r="Z295" s="573"/>
      <c r="AA295" s="574"/>
      <c r="AB295" s="358"/>
    </row>
    <row r="296" spans="1:28" ht="19.5">
      <c r="A296" s="89"/>
      <c r="B296" s="63">
        <v>31</v>
      </c>
      <c r="C296" s="572" t="s">
        <v>646</v>
      </c>
      <c r="D296" s="573"/>
      <c r="E296" s="573"/>
      <c r="F296" s="573"/>
      <c r="G296" s="573"/>
      <c r="H296" s="573"/>
      <c r="I296" s="574"/>
      <c r="J296" s="579" t="s">
        <v>368</v>
      </c>
      <c r="K296" s="580"/>
      <c r="L296" s="569" t="s">
        <v>365</v>
      </c>
      <c r="M296" s="580"/>
      <c r="N296" s="599"/>
      <c r="O296" s="569" t="s">
        <v>365</v>
      </c>
      <c r="P296" s="599"/>
      <c r="Q296" s="572"/>
      <c r="R296" s="573"/>
      <c r="S296" s="573"/>
      <c r="T296" s="573"/>
      <c r="U296" s="573"/>
      <c r="V296" s="573"/>
      <c r="W296" s="573"/>
      <c r="X296" s="573"/>
      <c r="Y296" s="573"/>
      <c r="Z296" s="573"/>
      <c r="AA296" s="574"/>
      <c r="AB296" s="358"/>
    </row>
    <row r="297" spans="1:28" ht="19.5">
      <c r="A297" s="89"/>
      <c r="B297" s="63">
        <v>32</v>
      </c>
      <c r="C297" s="572" t="s">
        <v>661</v>
      </c>
      <c r="D297" s="573"/>
      <c r="E297" s="573"/>
      <c r="F297" s="573"/>
      <c r="G297" s="573"/>
      <c r="H297" s="573"/>
      <c r="I297" s="574"/>
      <c r="J297" s="579" t="s">
        <v>368</v>
      </c>
      <c r="K297" s="580"/>
      <c r="L297" s="569" t="s">
        <v>365</v>
      </c>
      <c r="M297" s="580"/>
      <c r="N297" s="599"/>
      <c r="O297" s="569" t="s">
        <v>365</v>
      </c>
      <c r="P297" s="599"/>
      <c r="Q297" s="572"/>
      <c r="R297" s="573"/>
      <c r="S297" s="573"/>
      <c r="T297" s="573"/>
      <c r="U297" s="573"/>
      <c r="V297" s="573"/>
      <c r="W297" s="573"/>
      <c r="X297" s="573"/>
      <c r="Y297" s="573"/>
      <c r="Z297" s="573"/>
      <c r="AA297" s="574"/>
      <c r="AB297" s="358"/>
    </row>
    <row r="298" spans="1:28" ht="19.5">
      <c r="A298" s="89"/>
      <c r="B298" s="64">
        <v>33</v>
      </c>
      <c r="C298" s="572" t="s">
        <v>662</v>
      </c>
      <c r="D298" s="573"/>
      <c r="E298" s="573"/>
      <c r="F298" s="573"/>
      <c r="G298" s="573"/>
      <c r="H298" s="573"/>
      <c r="I298" s="574"/>
      <c r="J298" s="579" t="s">
        <v>368</v>
      </c>
      <c r="K298" s="580"/>
      <c r="L298" s="569" t="s">
        <v>365</v>
      </c>
      <c r="M298" s="580"/>
      <c r="N298" s="599"/>
      <c r="O298" s="569" t="s">
        <v>365</v>
      </c>
      <c r="P298" s="599"/>
      <c r="Q298" s="572"/>
      <c r="R298" s="573"/>
      <c r="S298" s="573"/>
      <c r="T298" s="573"/>
      <c r="U298" s="573"/>
      <c r="V298" s="573"/>
      <c r="W298" s="573"/>
      <c r="X298" s="573"/>
      <c r="Y298" s="573"/>
      <c r="Z298" s="573"/>
      <c r="AA298" s="574"/>
      <c r="AB298" s="358"/>
    </row>
    <row r="299" spans="1:28" ht="19.5">
      <c r="A299" s="89"/>
      <c r="B299" s="63">
        <v>34</v>
      </c>
      <c r="C299" s="572" t="s">
        <v>559</v>
      </c>
      <c r="D299" s="573"/>
      <c r="E299" s="573"/>
      <c r="F299" s="573"/>
      <c r="G299" s="573"/>
      <c r="H299" s="573"/>
      <c r="I299" s="574"/>
      <c r="J299" s="579" t="s">
        <v>368</v>
      </c>
      <c r="K299" s="580"/>
      <c r="L299" s="569" t="s">
        <v>365</v>
      </c>
      <c r="M299" s="580"/>
      <c r="N299" s="599"/>
      <c r="O299" s="569" t="s">
        <v>365</v>
      </c>
      <c r="P299" s="599"/>
      <c r="Q299" s="572"/>
      <c r="R299" s="573"/>
      <c r="S299" s="573"/>
      <c r="T299" s="573"/>
      <c r="U299" s="573"/>
      <c r="V299" s="573"/>
      <c r="W299" s="573"/>
      <c r="X299" s="573"/>
      <c r="Y299" s="573"/>
      <c r="Z299" s="573"/>
      <c r="AA299" s="574"/>
      <c r="AB299" s="358"/>
    </row>
    <row r="300" spans="1:28" ht="19.5">
      <c r="A300" s="89"/>
      <c r="B300" s="63">
        <v>35</v>
      </c>
      <c r="C300" s="572" t="s">
        <v>663</v>
      </c>
      <c r="D300" s="573"/>
      <c r="E300" s="573"/>
      <c r="F300" s="573"/>
      <c r="G300" s="573"/>
      <c r="H300" s="573"/>
      <c r="I300" s="574"/>
      <c r="J300" s="579" t="s">
        <v>416</v>
      </c>
      <c r="K300" s="580"/>
      <c r="L300" s="569" t="s">
        <v>365</v>
      </c>
      <c r="M300" s="580"/>
      <c r="N300" s="599"/>
      <c r="O300" s="569" t="s">
        <v>365</v>
      </c>
      <c r="P300" s="599"/>
      <c r="Q300" s="572"/>
      <c r="R300" s="573"/>
      <c r="S300" s="573"/>
      <c r="T300" s="573"/>
      <c r="U300" s="573"/>
      <c r="V300" s="573"/>
      <c r="W300" s="573"/>
      <c r="X300" s="573"/>
      <c r="Y300" s="573"/>
      <c r="Z300" s="573"/>
      <c r="AA300" s="574"/>
      <c r="AB300" s="358"/>
    </row>
    <row r="301" spans="1:28" ht="19.5">
      <c r="A301" s="89"/>
      <c r="B301" s="64">
        <v>36</v>
      </c>
      <c r="C301" s="572" t="s">
        <v>664</v>
      </c>
      <c r="D301" s="573"/>
      <c r="E301" s="573"/>
      <c r="F301" s="573"/>
      <c r="G301" s="573"/>
      <c r="H301" s="573"/>
      <c r="I301" s="574"/>
      <c r="J301" s="579" t="s">
        <v>364</v>
      </c>
      <c r="K301" s="580"/>
      <c r="L301" s="569" t="s">
        <v>365</v>
      </c>
      <c r="M301" s="580"/>
      <c r="N301" s="599"/>
      <c r="O301" s="569" t="s">
        <v>365</v>
      </c>
      <c r="P301" s="599"/>
      <c r="Q301" s="572"/>
      <c r="R301" s="573"/>
      <c r="S301" s="573"/>
      <c r="T301" s="573"/>
      <c r="U301" s="573"/>
      <c r="V301" s="573"/>
      <c r="W301" s="573"/>
      <c r="X301" s="573"/>
      <c r="Y301" s="573"/>
      <c r="Z301" s="573"/>
      <c r="AA301" s="574"/>
      <c r="AB301" s="358"/>
    </row>
    <row r="302" spans="1:28" ht="58.5" customHeight="1">
      <c r="A302" s="89"/>
      <c r="B302" s="63">
        <v>37</v>
      </c>
      <c r="C302" s="572" t="s">
        <v>665</v>
      </c>
      <c r="D302" s="573"/>
      <c r="E302" s="573"/>
      <c r="F302" s="573"/>
      <c r="G302" s="573"/>
      <c r="H302" s="573"/>
      <c r="I302" s="574"/>
      <c r="J302" s="579" t="s">
        <v>373</v>
      </c>
      <c r="K302" s="580"/>
      <c r="L302" s="569" t="s">
        <v>365</v>
      </c>
      <c r="M302" s="580"/>
      <c r="N302" s="599"/>
      <c r="O302" s="569" t="s">
        <v>365</v>
      </c>
      <c r="P302" s="580"/>
      <c r="Q302" s="572" t="s">
        <v>666</v>
      </c>
      <c r="R302" s="573"/>
      <c r="S302" s="573"/>
      <c r="T302" s="573"/>
      <c r="U302" s="573"/>
      <c r="V302" s="573"/>
      <c r="W302" s="573"/>
      <c r="X302" s="573"/>
      <c r="Y302" s="573"/>
      <c r="Z302" s="573"/>
      <c r="AA302" s="574"/>
      <c r="AB302" s="8"/>
    </row>
    <row r="303" spans="1:28" ht="39" customHeight="1">
      <c r="A303" s="89"/>
      <c r="B303" s="63">
        <v>38</v>
      </c>
      <c r="C303" s="576" t="s">
        <v>667</v>
      </c>
      <c r="D303" s="577"/>
      <c r="E303" s="577"/>
      <c r="F303" s="577"/>
      <c r="G303" s="577"/>
      <c r="H303" s="577"/>
      <c r="I303" s="578"/>
      <c r="J303" s="579" t="s">
        <v>373</v>
      </c>
      <c r="K303" s="580"/>
      <c r="L303" s="569" t="s">
        <v>365</v>
      </c>
      <c r="M303" s="580"/>
      <c r="N303" s="599"/>
      <c r="O303" s="569" t="s">
        <v>365</v>
      </c>
      <c r="P303" s="580"/>
      <c r="Q303" s="572" t="s">
        <v>668</v>
      </c>
      <c r="R303" s="573"/>
      <c r="S303" s="573"/>
      <c r="T303" s="573"/>
      <c r="U303" s="573"/>
      <c r="V303" s="573"/>
      <c r="W303" s="573"/>
      <c r="X303" s="573"/>
      <c r="Y303" s="573"/>
      <c r="Z303" s="573"/>
      <c r="AA303" s="574"/>
      <c r="AB303" s="8"/>
    </row>
    <row r="304" spans="1:28" ht="19.5">
      <c r="A304" s="89"/>
      <c r="B304" s="72">
        <v>39</v>
      </c>
      <c r="C304" s="575" t="s">
        <v>669</v>
      </c>
      <c r="D304" s="575"/>
      <c r="E304" s="575"/>
      <c r="F304" s="575"/>
      <c r="G304" s="575"/>
      <c r="H304" s="575"/>
      <c r="I304" s="575"/>
      <c r="J304" s="579" t="s">
        <v>373</v>
      </c>
      <c r="K304" s="580"/>
      <c r="L304" s="569" t="s">
        <v>365</v>
      </c>
      <c r="M304" s="580"/>
      <c r="N304" s="599"/>
      <c r="O304" s="569" t="s">
        <v>365</v>
      </c>
      <c r="P304" s="599"/>
      <c r="Q304" s="572"/>
      <c r="R304" s="573"/>
      <c r="S304" s="573"/>
      <c r="T304" s="573"/>
      <c r="U304" s="573"/>
      <c r="V304" s="573"/>
      <c r="W304" s="573"/>
      <c r="X304" s="573"/>
      <c r="Y304" s="573"/>
      <c r="Z304" s="573"/>
      <c r="AA304" s="574"/>
      <c r="AB304" s="358"/>
    </row>
    <row r="305" spans="1:28" s="171" customFormat="1" ht="19.5">
      <c r="A305" s="89"/>
      <c r="B305" s="63">
        <v>40</v>
      </c>
      <c r="C305" s="572" t="s">
        <v>670</v>
      </c>
      <c r="D305" s="573"/>
      <c r="E305" s="573"/>
      <c r="F305" s="573"/>
      <c r="G305" s="573"/>
      <c r="H305" s="573"/>
      <c r="I305" s="574"/>
      <c r="J305" s="579" t="s">
        <v>373</v>
      </c>
      <c r="K305" s="580"/>
      <c r="L305" s="569" t="s">
        <v>365</v>
      </c>
      <c r="M305" s="580"/>
      <c r="N305" s="599"/>
      <c r="O305" s="569" t="s">
        <v>365</v>
      </c>
      <c r="P305" s="599"/>
      <c r="Q305" s="572"/>
      <c r="R305" s="573"/>
      <c r="S305" s="573"/>
      <c r="T305" s="573"/>
      <c r="U305" s="573"/>
      <c r="V305" s="573"/>
      <c r="W305" s="573"/>
      <c r="X305" s="573"/>
      <c r="Y305" s="573"/>
      <c r="Z305" s="573"/>
      <c r="AA305" s="574"/>
      <c r="AB305" s="358"/>
    </row>
    <row r="306" spans="1:28" s="171" customFormat="1" ht="19.5">
      <c r="A306" s="89"/>
      <c r="B306" s="64">
        <v>41</v>
      </c>
      <c r="C306" s="572" t="s">
        <v>671</v>
      </c>
      <c r="D306" s="573"/>
      <c r="E306" s="573"/>
      <c r="F306" s="573"/>
      <c r="G306" s="573"/>
      <c r="H306" s="573"/>
      <c r="I306" s="574"/>
      <c r="J306" s="579" t="s">
        <v>364</v>
      </c>
      <c r="K306" s="580"/>
      <c r="L306" s="569" t="s">
        <v>365</v>
      </c>
      <c r="M306" s="580"/>
      <c r="N306" s="599"/>
      <c r="O306" s="569" t="s">
        <v>365</v>
      </c>
      <c r="P306" s="599"/>
      <c r="Q306" s="572"/>
      <c r="R306" s="573"/>
      <c r="S306" s="573"/>
      <c r="T306" s="573"/>
      <c r="U306" s="573"/>
      <c r="V306" s="573"/>
      <c r="W306" s="573"/>
      <c r="X306" s="573"/>
      <c r="Y306" s="573"/>
      <c r="Z306" s="573"/>
      <c r="AA306" s="574"/>
      <c r="AB306" s="358"/>
    </row>
    <row r="307" spans="1:28" s="171" customFormat="1" ht="19.5">
      <c r="A307" s="89"/>
      <c r="B307" s="63">
        <v>42</v>
      </c>
      <c r="C307" s="572" t="s">
        <v>537</v>
      </c>
      <c r="D307" s="573"/>
      <c r="E307" s="573"/>
      <c r="F307" s="573"/>
      <c r="G307" s="573"/>
      <c r="H307" s="573"/>
      <c r="I307" s="574"/>
      <c r="J307" s="579" t="s">
        <v>373</v>
      </c>
      <c r="K307" s="580"/>
      <c r="L307" s="569" t="s">
        <v>365</v>
      </c>
      <c r="M307" s="580"/>
      <c r="N307" s="599"/>
      <c r="O307" s="569" t="s">
        <v>365</v>
      </c>
      <c r="P307" s="599"/>
      <c r="Q307" s="572"/>
      <c r="R307" s="573"/>
      <c r="S307" s="573"/>
      <c r="T307" s="573"/>
      <c r="U307" s="573"/>
      <c r="V307" s="573"/>
      <c r="W307" s="573"/>
      <c r="X307" s="573"/>
      <c r="Y307" s="573"/>
      <c r="Z307" s="573"/>
      <c r="AA307" s="574"/>
      <c r="AB307" s="358"/>
    </row>
    <row r="308" spans="1:28" s="171" customFormat="1" ht="19.5">
      <c r="A308" s="89"/>
      <c r="B308" s="63">
        <v>43</v>
      </c>
      <c r="C308" s="576" t="s">
        <v>672</v>
      </c>
      <c r="D308" s="577"/>
      <c r="E308" s="577"/>
      <c r="F308" s="577"/>
      <c r="G308" s="577"/>
      <c r="H308" s="577"/>
      <c r="I308" s="578"/>
      <c r="J308" s="579" t="s">
        <v>373</v>
      </c>
      <c r="K308" s="580"/>
      <c r="L308" s="569" t="s">
        <v>365</v>
      </c>
      <c r="M308" s="580"/>
      <c r="N308" s="599"/>
      <c r="O308" s="569" t="s">
        <v>365</v>
      </c>
      <c r="P308" s="599"/>
      <c r="Q308" s="572"/>
      <c r="R308" s="573"/>
      <c r="S308" s="573"/>
      <c r="T308" s="573"/>
      <c r="U308" s="573"/>
      <c r="V308" s="573"/>
      <c r="W308" s="573"/>
      <c r="X308" s="573"/>
      <c r="Y308" s="573"/>
      <c r="Z308" s="573"/>
      <c r="AA308" s="574"/>
      <c r="AB308" s="358"/>
    </row>
    <row r="309" spans="1:28" s="171" customFormat="1" ht="19.5">
      <c r="A309" s="89"/>
      <c r="B309" s="72">
        <v>44</v>
      </c>
      <c r="C309" s="575" t="s">
        <v>673</v>
      </c>
      <c r="D309" s="575"/>
      <c r="E309" s="575"/>
      <c r="F309" s="575"/>
      <c r="G309" s="575"/>
      <c r="H309" s="575"/>
      <c r="I309" s="575"/>
      <c r="J309" s="579" t="s">
        <v>368</v>
      </c>
      <c r="K309" s="580"/>
      <c r="L309" s="569" t="s">
        <v>365</v>
      </c>
      <c r="M309" s="580"/>
      <c r="N309" s="599"/>
      <c r="O309" s="569" t="s">
        <v>365</v>
      </c>
      <c r="P309" s="599"/>
      <c r="Q309" s="572"/>
      <c r="R309" s="573"/>
      <c r="S309" s="573"/>
      <c r="T309" s="573"/>
      <c r="U309" s="573"/>
      <c r="V309" s="573"/>
      <c r="W309" s="573"/>
      <c r="X309" s="573"/>
      <c r="Y309" s="573"/>
      <c r="Z309" s="573"/>
      <c r="AA309" s="574"/>
      <c r="AB309" s="358"/>
    </row>
    <row r="310" spans="1:28" s="171" customFormat="1" ht="19.5">
      <c r="A310" s="89"/>
      <c r="B310" s="63">
        <v>45</v>
      </c>
      <c r="C310" s="572" t="s">
        <v>674</v>
      </c>
      <c r="D310" s="573"/>
      <c r="E310" s="573"/>
      <c r="F310" s="573"/>
      <c r="G310" s="573"/>
      <c r="H310" s="573"/>
      <c r="I310" s="574"/>
      <c r="J310" s="579" t="s">
        <v>368</v>
      </c>
      <c r="K310" s="580"/>
      <c r="L310" s="569" t="s">
        <v>365</v>
      </c>
      <c r="M310" s="580"/>
      <c r="N310" s="599"/>
      <c r="O310" s="569" t="s">
        <v>365</v>
      </c>
      <c r="P310" s="599"/>
      <c r="Q310" s="572"/>
      <c r="R310" s="573"/>
      <c r="S310" s="573"/>
      <c r="T310" s="573"/>
      <c r="U310" s="573"/>
      <c r="V310" s="573"/>
      <c r="W310" s="573"/>
      <c r="X310" s="573"/>
      <c r="Y310" s="573"/>
      <c r="Z310" s="573"/>
      <c r="AA310" s="574"/>
      <c r="AB310" s="358"/>
    </row>
    <row r="311" spans="1:28" s="171" customFormat="1" ht="19.5">
      <c r="A311" s="89"/>
      <c r="B311" s="64">
        <v>46</v>
      </c>
      <c r="C311" s="572" t="s">
        <v>675</v>
      </c>
      <c r="D311" s="573"/>
      <c r="E311" s="573"/>
      <c r="F311" s="573"/>
      <c r="G311" s="573"/>
      <c r="H311" s="573"/>
      <c r="I311" s="574"/>
      <c r="J311" s="579" t="s">
        <v>364</v>
      </c>
      <c r="K311" s="580"/>
      <c r="L311" s="569" t="s">
        <v>365</v>
      </c>
      <c r="M311" s="580"/>
      <c r="N311" s="599"/>
      <c r="O311" s="569" t="s">
        <v>365</v>
      </c>
      <c r="P311" s="599"/>
      <c r="Q311" s="572"/>
      <c r="R311" s="573"/>
      <c r="S311" s="573"/>
      <c r="T311" s="573"/>
      <c r="U311" s="573"/>
      <c r="V311" s="573"/>
      <c r="W311" s="573"/>
      <c r="X311" s="573"/>
      <c r="Y311" s="573"/>
      <c r="Z311" s="573"/>
      <c r="AA311" s="574"/>
      <c r="AB311" s="358"/>
    </row>
    <row r="312" spans="1:28" s="171" customFormat="1" ht="19.5">
      <c r="A312" s="89"/>
      <c r="B312" s="63">
        <v>47</v>
      </c>
      <c r="C312" s="572" t="s">
        <v>653</v>
      </c>
      <c r="D312" s="573"/>
      <c r="E312" s="573"/>
      <c r="F312" s="573"/>
      <c r="G312" s="573"/>
      <c r="H312" s="573"/>
      <c r="I312" s="574"/>
      <c r="J312" s="579" t="s">
        <v>364</v>
      </c>
      <c r="K312" s="580"/>
      <c r="L312" s="569" t="s">
        <v>365</v>
      </c>
      <c r="M312" s="580"/>
      <c r="N312" s="599"/>
      <c r="O312" s="569" t="s">
        <v>365</v>
      </c>
      <c r="P312" s="599"/>
      <c r="Q312" s="572"/>
      <c r="R312" s="573"/>
      <c r="S312" s="573"/>
      <c r="T312" s="573"/>
      <c r="U312" s="573"/>
      <c r="V312" s="573"/>
      <c r="W312" s="573"/>
      <c r="X312" s="573"/>
      <c r="Y312" s="573"/>
      <c r="Z312" s="573"/>
      <c r="AA312" s="574"/>
      <c r="AB312" s="358"/>
    </row>
    <row r="313" spans="1:28" s="171" customFormat="1" ht="19.5">
      <c r="A313" s="89"/>
      <c r="B313" s="63">
        <v>48</v>
      </c>
      <c r="C313" s="576" t="s">
        <v>670</v>
      </c>
      <c r="D313" s="577"/>
      <c r="E313" s="577"/>
      <c r="F313" s="577"/>
      <c r="G313" s="577"/>
      <c r="H313" s="577"/>
      <c r="I313" s="578"/>
      <c r="J313" s="579" t="s">
        <v>368</v>
      </c>
      <c r="K313" s="580"/>
      <c r="L313" s="569" t="s">
        <v>365</v>
      </c>
      <c r="M313" s="580"/>
      <c r="N313" s="599"/>
      <c r="O313" s="569" t="s">
        <v>365</v>
      </c>
      <c r="P313" s="599"/>
      <c r="Q313" s="572"/>
      <c r="R313" s="573"/>
      <c r="S313" s="573"/>
      <c r="T313" s="573"/>
      <c r="U313" s="573"/>
      <c r="V313" s="573"/>
      <c r="W313" s="573"/>
      <c r="X313" s="573"/>
      <c r="Y313" s="573"/>
      <c r="Z313" s="573"/>
      <c r="AA313" s="574"/>
      <c r="AB313" s="358"/>
    </row>
    <row r="314" spans="1:28" ht="19.5">
      <c r="A314" s="89"/>
      <c r="B314" s="72">
        <v>49</v>
      </c>
      <c r="C314" s="575" t="s">
        <v>669</v>
      </c>
      <c r="D314" s="575"/>
      <c r="E314" s="575"/>
      <c r="F314" s="575"/>
      <c r="G314" s="575"/>
      <c r="H314" s="575"/>
      <c r="I314" s="575"/>
      <c r="J314" s="579" t="s">
        <v>676</v>
      </c>
      <c r="K314" s="580"/>
      <c r="L314" s="569" t="s">
        <v>365</v>
      </c>
      <c r="M314" s="580"/>
      <c r="N314" s="599"/>
      <c r="O314" s="569" t="s">
        <v>365</v>
      </c>
      <c r="P314" s="599"/>
      <c r="Q314" s="572"/>
      <c r="R314" s="573"/>
      <c r="S314" s="573"/>
      <c r="T314" s="573"/>
      <c r="U314" s="573"/>
      <c r="V314" s="573"/>
      <c r="W314" s="573"/>
      <c r="X314" s="573"/>
      <c r="Y314" s="573"/>
      <c r="Z314" s="573"/>
      <c r="AA314" s="574"/>
      <c r="AB314" s="358"/>
    </row>
    <row r="315" spans="1:28" s="171" customFormat="1" ht="19.5">
      <c r="A315" s="89"/>
      <c r="B315" s="72">
        <v>50</v>
      </c>
      <c r="C315" s="575" t="s">
        <v>677</v>
      </c>
      <c r="D315" s="575"/>
      <c r="E315" s="575"/>
      <c r="F315" s="575"/>
      <c r="G315" s="575"/>
      <c r="H315" s="575"/>
      <c r="I315" s="575"/>
      <c r="J315" s="579" t="s">
        <v>364</v>
      </c>
      <c r="K315" s="580"/>
      <c r="L315" s="569" t="s">
        <v>365</v>
      </c>
      <c r="M315" s="580"/>
      <c r="N315" s="599"/>
      <c r="O315" s="569" t="s">
        <v>365</v>
      </c>
      <c r="P315" s="599"/>
      <c r="Q315" s="572"/>
      <c r="R315" s="573"/>
      <c r="S315" s="573"/>
      <c r="T315" s="573"/>
      <c r="U315" s="573"/>
      <c r="V315" s="573"/>
      <c r="W315" s="573"/>
      <c r="X315" s="573"/>
      <c r="Y315" s="573"/>
      <c r="Z315" s="573"/>
      <c r="AA315" s="574"/>
      <c r="AB315" s="358"/>
    </row>
    <row r="316" spans="1:28" s="171" customFormat="1" ht="19.5">
      <c r="A316" s="89"/>
      <c r="B316" s="63">
        <v>51</v>
      </c>
      <c r="C316" s="572" t="s">
        <v>678</v>
      </c>
      <c r="D316" s="573"/>
      <c r="E316" s="573"/>
      <c r="F316" s="573"/>
      <c r="G316" s="573"/>
      <c r="H316" s="573"/>
      <c r="I316" s="574"/>
      <c r="J316" s="579" t="s">
        <v>368</v>
      </c>
      <c r="K316" s="580"/>
      <c r="L316" s="569" t="s">
        <v>365</v>
      </c>
      <c r="M316" s="580"/>
      <c r="N316" s="599"/>
      <c r="O316" s="569" t="s">
        <v>365</v>
      </c>
      <c r="P316" s="599"/>
      <c r="Q316" s="572"/>
      <c r="R316" s="573"/>
      <c r="S316" s="573"/>
      <c r="T316" s="573"/>
      <c r="U316" s="573"/>
      <c r="V316" s="573"/>
      <c r="W316" s="573"/>
      <c r="X316" s="573"/>
      <c r="Y316" s="573"/>
      <c r="Z316" s="573"/>
      <c r="AA316" s="574"/>
      <c r="AB316" s="358"/>
    </row>
    <row r="317" spans="1:28" s="171" customFormat="1" ht="19.5">
      <c r="A317" s="89"/>
      <c r="B317" s="64">
        <v>52</v>
      </c>
      <c r="C317" s="572" t="s">
        <v>679</v>
      </c>
      <c r="D317" s="573"/>
      <c r="E317" s="573"/>
      <c r="F317" s="573"/>
      <c r="G317" s="573"/>
      <c r="H317" s="573"/>
      <c r="I317" s="574"/>
      <c r="J317" s="579" t="s">
        <v>368</v>
      </c>
      <c r="K317" s="580"/>
      <c r="L317" s="569" t="s">
        <v>365</v>
      </c>
      <c r="M317" s="580"/>
      <c r="N317" s="599"/>
      <c r="O317" s="569" t="s">
        <v>365</v>
      </c>
      <c r="P317" s="599"/>
      <c r="Q317" s="572"/>
      <c r="R317" s="573"/>
      <c r="S317" s="573"/>
      <c r="T317" s="573"/>
      <c r="U317" s="573"/>
      <c r="V317" s="573"/>
      <c r="W317" s="573"/>
      <c r="X317" s="573"/>
      <c r="Y317" s="573"/>
      <c r="Z317" s="573"/>
      <c r="AA317" s="574"/>
      <c r="AB317" s="358"/>
    </row>
    <row r="318" spans="1:28" s="171" customFormat="1" ht="19.5">
      <c r="A318" s="89"/>
      <c r="B318" s="63">
        <v>53</v>
      </c>
      <c r="C318" s="572" t="s">
        <v>657</v>
      </c>
      <c r="D318" s="573"/>
      <c r="E318" s="573"/>
      <c r="F318" s="573"/>
      <c r="G318" s="573"/>
      <c r="H318" s="573"/>
      <c r="I318" s="574"/>
      <c r="J318" s="579" t="s">
        <v>368</v>
      </c>
      <c r="K318" s="580"/>
      <c r="L318" s="569" t="s">
        <v>365</v>
      </c>
      <c r="M318" s="580"/>
      <c r="N318" s="599"/>
      <c r="O318" s="569" t="s">
        <v>365</v>
      </c>
      <c r="P318" s="599"/>
      <c r="Q318" s="572"/>
      <c r="R318" s="573"/>
      <c r="S318" s="573"/>
      <c r="T318" s="573"/>
      <c r="U318" s="573"/>
      <c r="V318" s="573"/>
      <c r="W318" s="573"/>
      <c r="X318" s="573"/>
      <c r="Y318" s="573"/>
      <c r="Z318" s="573"/>
      <c r="AA318" s="574"/>
      <c r="AB318" s="358"/>
    </row>
    <row r="319" spans="1:28" s="171" customFormat="1" ht="19.5">
      <c r="A319" s="89"/>
      <c r="B319" s="63">
        <v>54</v>
      </c>
      <c r="C319" s="576" t="s">
        <v>659</v>
      </c>
      <c r="D319" s="577"/>
      <c r="E319" s="577"/>
      <c r="F319" s="577"/>
      <c r="G319" s="577"/>
      <c r="H319" s="577"/>
      <c r="I319" s="578"/>
      <c r="J319" s="579" t="s">
        <v>368</v>
      </c>
      <c r="K319" s="580"/>
      <c r="L319" s="569" t="s">
        <v>365</v>
      </c>
      <c r="M319" s="580"/>
      <c r="N319" s="599"/>
      <c r="O319" s="569" t="s">
        <v>365</v>
      </c>
      <c r="P319" s="599"/>
      <c r="Q319" s="572"/>
      <c r="R319" s="573"/>
      <c r="S319" s="573"/>
      <c r="T319" s="573"/>
      <c r="U319" s="573"/>
      <c r="V319" s="573"/>
      <c r="W319" s="573"/>
      <c r="X319" s="573"/>
      <c r="Y319" s="573"/>
      <c r="Z319" s="573"/>
      <c r="AA319" s="574"/>
      <c r="AB319" s="358"/>
    </row>
    <row r="320" spans="1:28" s="171" customFormat="1" ht="19.5">
      <c r="A320" s="89"/>
      <c r="B320" s="72">
        <v>55</v>
      </c>
      <c r="C320" s="575" t="s">
        <v>680</v>
      </c>
      <c r="D320" s="575"/>
      <c r="E320" s="575"/>
      <c r="F320" s="575"/>
      <c r="G320" s="575"/>
      <c r="H320" s="575"/>
      <c r="I320" s="575"/>
      <c r="J320" s="579" t="s">
        <v>368</v>
      </c>
      <c r="K320" s="580"/>
      <c r="L320" s="569" t="s">
        <v>365</v>
      </c>
      <c r="M320" s="580"/>
      <c r="N320" s="599"/>
      <c r="O320" s="569" t="s">
        <v>365</v>
      </c>
      <c r="P320" s="599"/>
      <c r="Q320" s="572"/>
      <c r="R320" s="573"/>
      <c r="S320" s="573"/>
      <c r="T320" s="573"/>
      <c r="U320" s="573"/>
      <c r="V320" s="573"/>
      <c r="W320" s="573"/>
      <c r="X320" s="573"/>
      <c r="Y320" s="573"/>
      <c r="Z320" s="573"/>
      <c r="AA320" s="574"/>
      <c r="AB320" s="358"/>
    </row>
    <row r="321" spans="1:28" s="171" customFormat="1" ht="19.5">
      <c r="A321" s="89"/>
      <c r="B321" s="63">
        <v>56</v>
      </c>
      <c r="C321" s="572" t="s">
        <v>658</v>
      </c>
      <c r="D321" s="573"/>
      <c r="E321" s="573"/>
      <c r="F321" s="573"/>
      <c r="G321" s="573"/>
      <c r="H321" s="573"/>
      <c r="I321" s="574"/>
      <c r="J321" s="579" t="s">
        <v>368</v>
      </c>
      <c r="K321" s="580"/>
      <c r="L321" s="569" t="s">
        <v>365</v>
      </c>
      <c r="M321" s="580"/>
      <c r="N321" s="599"/>
      <c r="O321" s="569" t="s">
        <v>365</v>
      </c>
      <c r="P321" s="599"/>
      <c r="Q321" s="572"/>
      <c r="R321" s="573"/>
      <c r="S321" s="573"/>
      <c r="T321" s="573"/>
      <c r="U321" s="573"/>
      <c r="V321" s="573"/>
      <c r="W321" s="573"/>
      <c r="X321" s="573"/>
      <c r="Y321" s="573"/>
      <c r="Z321" s="573"/>
      <c r="AA321" s="574"/>
      <c r="AB321" s="358"/>
    </row>
    <row r="322" spans="1:28" s="171" customFormat="1" ht="19.5">
      <c r="A322" s="89"/>
      <c r="B322" s="64">
        <v>57</v>
      </c>
      <c r="C322" s="572" t="s">
        <v>650</v>
      </c>
      <c r="D322" s="573"/>
      <c r="E322" s="573"/>
      <c r="F322" s="573"/>
      <c r="G322" s="573"/>
      <c r="H322" s="573"/>
      <c r="I322" s="574"/>
      <c r="J322" s="579" t="s">
        <v>368</v>
      </c>
      <c r="K322" s="580"/>
      <c r="L322" s="569" t="s">
        <v>365</v>
      </c>
      <c r="M322" s="580"/>
      <c r="N322" s="599"/>
      <c r="O322" s="569" t="s">
        <v>365</v>
      </c>
      <c r="P322" s="599"/>
      <c r="Q322" s="572"/>
      <c r="R322" s="573"/>
      <c r="S322" s="573"/>
      <c r="T322" s="573"/>
      <c r="U322" s="573"/>
      <c r="V322" s="573"/>
      <c r="W322" s="573"/>
      <c r="X322" s="573"/>
      <c r="Y322" s="573"/>
      <c r="Z322" s="573"/>
      <c r="AA322" s="574"/>
      <c r="AB322" s="358"/>
    </row>
    <row r="323" spans="1:28" s="171" customFormat="1" ht="19.5">
      <c r="A323" s="89"/>
      <c r="B323" s="63">
        <v>58</v>
      </c>
      <c r="C323" s="576" t="s">
        <v>675</v>
      </c>
      <c r="D323" s="577"/>
      <c r="E323" s="577"/>
      <c r="F323" s="577"/>
      <c r="G323" s="577"/>
      <c r="H323" s="577"/>
      <c r="I323" s="578"/>
      <c r="J323" s="579" t="s">
        <v>364</v>
      </c>
      <c r="K323" s="580"/>
      <c r="L323" s="569" t="s">
        <v>365</v>
      </c>
      <c r="M323" s="580"/>
      <c r="N323" s="599"/>
      <c r="O323" s="569" t="s">
        <v>365</v>
      </c>
      <c r="P323" s="599"/>
      <c r="Q323" s="572"/>
      <c r="R323" s="573"/>
      <c r="S323" s="573"/>
      <c r="T323" s="573"/>
      <c r="U323" s="573"/>
      <c r="V323" s="573"/>
      <c r="W323" s="573"/>
      <c r="X323" s="573"/>
      <c r="Y323" s="573"/>
      <c r="Z323" s="573"/>
      <c r="AA323" s="574"/>
      <c r="AB323" s="358"/>
    </row>
    <row r="324" spans="1:28" s="171" customFormat="1" ht="19.5">
      <c r="A324" s="89"/>
      <c r="B324" s="63">
        <v>59</v>
      </c>
      <c r="C324" s="575" t="s">
        <v>681</v>
      </c>
      <c r="D324" s="575"/>
      <c r="E324" s="575"/>
      <c r="F324" s="575"/>
      <c r="G324" s="575"/>
      <c r="H324" s="575"/>
      <c r="I324" s="575"/>
      <c r="J324" s="579" t="s">
        <v>364</v>
      </c>
      <c r="K324" s="580"/>
      <c r="L324" s="569" t="s">
        <v>365</v>
      </c>
      <c r="M324" s="580"/>
      <c r="N324" s="599"/>
      <c r="O324" s="569" t="s">
        <v>365</v>
      </c>
      <c r="P324" s="599"/>
      <c r="Q324" s="572"/>
      <c r="R324" s="573"/>
      <c r="S324" s="573"/>
      <c r="T324" s="573"/>
      <c r="U324" s="573"/>
      <c r="V324" s="573"/>
      <c r="W324" s="573"/>
      <c r="X324" s="573"/>
      <c r="Y324" s="573"/>
      <c r="Z324" s="573"/>
      <c r="AA324" s="574"/>
      <c r="AB324" s="358"/>
    </row>
    <row r="325" spans="1:28" s="171" customFormat="1" ht="19.5">
      <c r="A325" s="89"/>
      <c r="B325" s="72">
        <v>60</v>
      </c>
      <c r="C325" s="572" t="s">
        <v>682</v>
      </c>
      <c r="D325" s="573"/>
      <c r="E325" s="573"/>
      <c r="F325" s="573"/>
      <c r="G325" s="573"/>
      <c r="H325" s="573"/>
      <c r="I325" s="574"/>
      <c r="J325" s="579" t="s">
        <v>368</v>
      </c>
      <c r="K325" s="580"/>
      <c r="L325" s="569" t="s">
        <v>365</v>
      </c>
      <c r="M325" s="580"/>
      <c r="N325" s="599"/>
      <c r="O325" s="569" t="s">
        <v>365</v>
      </c>
      <c r="P325" s="599"/>
      <c r="Q325" s="572"/>
      <c r="R325" s="573"/>
      <c r="S325" s="573"/>
      <c r="T325" s="573"/>
      <c r="U325" s="573"/>
      <c r="V325" s="573"/>
      <c r="W325" s="573"/>
      <c r="X325" s="573"/>
      <c r="Y325" s="573"/>
      <c r="Z325" s="573"/>
      <c r="AA325" s="574"/>
      <c r="AB325" s="358"/>
    </row>
    <row r="326" spans="1:28" s="171" customFormat="1" ht="19.5">
      <c r="A326" s="89"/>
      <c r="B326" s="63">
        <v>61</v>
      </c>
      <c r="C326" s="572" t="s">
        <v>683</v>
      </c>
      <c r="D326" s="573"/>
      <c r="E326" s="573"/>
      <c r="F326" s="573"/>
      <c r="G326" s="573"/>
      <c r="H326" s="573"/>
      <c r="I326" s="574"/>
      <c r="J326" s="579" t="s">
        <v>368</v>
      </c>
      <c r="K326" s="580"/>
      <c r="L326" s="569" t="s">
        <v>365</v>
      </c>
      <c r="M326" s="580"/>
      <c r="N326" s="599"/>
      <c r="O326" s="569" t="s">
        <v>365</v>
      </c>
      <c r="P326" s="599"/>
      <c r="Q326" s="572"/>
      <c r="R326" s="573"/>
      <c r="S326" s="573"/>
      <c r="T326" s="573"/>
      <c r="U326" s="573"/>
      <c r="V326" s="573"/>
      <c r="W326" s="573"/>
      <c r="X326" s="573"/>
      <c r="Y326" s="573"/>
      <c r="Z326" s="573"/>
      <c r="AA326" s="574"/>
      <c r="AB326" s="358"/>
    </row>
    <row r="327" spans="1:28" s="171" customFormat="1" ht="19.5">
      <c r="A327" s="89"/>
      <c r="B327" s="64">
        <v>62</v>
      </c>
      <c r="C327" s="576" t="s">
        <v>675</v>
      </c>
      <c r="D327" s="577"/>
      <c r="E327" s="577"/>
      <c r="F327" s="577"/>
      <c r="G327" s="577"/>
      <c r="H327" s="577"/>
      <c r="I327" s="578"/>
      <c r="J327" s="579" t="s">
        <v>364</v>
      </c>
      <c r="K327" s="580"/>
      <c r="L327" s="569" t="s">
        <v>365</v>
      </c>
      <c r="M327" s="580"/>
      <c r="N327" s="599"/>
      <c r="O327" s="569" t="s">
        <v>365</v>
      </c>
      <c r="P327" s="599"/>
      <c r="Q327" s="572"/>
      <c r="R327" s="573"/>
      <c r="S327" s="573"/>
      <c r="T327" s="573"/>
      <c r="U327" s="573"/>
      <c r="V327" s="573"/>
      <c r="W327" s="573"/>
      <c r="X327" s="573"/>
      <c r="Y327" s="573"/>
      <c r="Z327" s="573"/>
      <c r="AA327" s="574"/>
      <c r="AB327" s="358"/>
    </row>
    <row r="328" spans="1:28" s="171" customFormat="1" ht="19.5">
      <c r="A328" s="89"/>
      <c r="B328" s="63">
        <v>63</v>
      </c>
      <c r="C328" s="575" t="s">
        <v>667</v>
      </c>
      <c r="D328" s="575"/>
      <c r="E328" s="575"/>
      <c r="F328" s="575"/>
      <c r="G328" s="575"/>
      <c r="H328" s="575"/>
      <c r="I328" s="575"/>
      <c r="J328" s="579" t="s">
        <v>364</v>
      </c>
      <c r="K328" s="580"/>
      <c r="L328" s="569" t="s">
        <v>365</v>
      </c>
      <c r="M328" s="580"/>
      <c r="N328" s="599"/>
      <c r="O328" s="569" t="s">
        <v>365</v>
      </c>
      <c r="P328" s="599"/>
      <c r="Q328" s="572"/>
      <c r="R328" s="573"/>
      <c r="S328" s="573"/>
      <c r="T328" s="573"/>
      <c r="U328" s="573"/>
      <c r="V328" s="573"/>
      <c r="W328" s="573"/>
      <c r="X328" s="573"/>
      <c r="Y328" s="573"/>
      <c r="Z328" s="573"/>
      <c r="AA328" s="574"/>
      <c r="AB328" s="358"/>
    </row>
    <row r="329" spans="1:28" s="173" customFormat="1" ht="19.5">
      <c r="A329" s="89"/>
      <c r="B329" s="63">
        <v>64</v>
      </c>
      <c r="C329" s="575" t="s">
        <v>684</v>
      </c>
      <c r="D329" s="575"/>
      <c r="E329" s="575"/>
      <c r="F329" s="575"/>
      <c r="G329" s="575"/>
      <c r="H329" s="575"/>
      <c r="I329" s="575"/>
      <c r="J329" s="579" t="s">
        <v>368</v>
      </c>
      <c r="K329" s="580"/>
      <c r="L329" s="569" t="s">
        <v>365</v>
      </c>
      <c r="M329" s="580"/>
      <c r="N329" s="599"/>
      <c r="O329" s="569" t="s">
        <v>365</v>
      </c>
      <c r="P329" s="599"/>
      <c r="Q329" s="572"/>
      <c r="R329" s="573"/>
      <c r="S329" s="573"/>
      <c r="T329" s="573"/>
      <c r="U329" s="573"/>
      <c r="V329" s="573"/>
      <c r="W329" s="573"/>
      <c r="X329" s="573"/>
      <c r="Y329" s="573"/>
      <c r="Z329" s="573"/>
      <c r="AA329" s="574"/>
      <c r="AB329" s="358"/>
    </row>
    <row r="330" spans="1:28">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358"/>
    </row>
    <row r="331" spans="1:28" ht="19.5">
      <c r="A331" s="89"/>
      <c r="B331" s="527" t="s">
        <v>389</v>
      </c>
      <c r="C331" s="527"/>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358"/>
    </row>
    <row r="332" spans="1:28" ht="19.5">
      <c r="A332" s="89"/>
      <c r="B332" s="471" t="s">
        <v>390</v>
      </c>
      <c r="C332" s="536" t="s">
        <v>685</v>
      </c>
      <c r="D332" s="536"/>
      <c r="E332" s="536"/>
      <c r="F332" s="536"/>
      <c r="G332" s="536"/>
      <c r="H332" s="536"/>
      <c r="I332" s="536"/>
      <c r="J332" s="536"/>
      <c r="K332" s="536"/>
      <c r="L332" s="536"/>
      <c r="M332" s="536"/>
      <c r="N332" s="536"/>
      <c r="O332" s="536"/>
      <c r="P332" s="536"/>
      <c r="Q332" s="536"/>
      <c r="R332" s="536"/>
      <c r="S332" s="536"/>
      <c r="T332" s="536"/>
      <c r="U332" s="536"/>
      <c r="V332" s="536"/>
      <c r="W332" s="536"/>
      <c r="X332" s="536"/>
      <c r="Y332" s="536"/>
      <c r="Z332" s="536"/>
      <c r="AA332" s="536"/>
      <c r="AB332" s="358"/>
    </row>
    <row r="333" spans="1:28">
      <c r="A333" s="89"/>
      <c r="B333" s="89"/>
      <c r="C333" s="528"/>
      <c r="D333" s="528"/>
      <c r="E333" s="528"/>
      <c r="F333" s="528"/>
      <c r="G333" s="528"/>
      <c r="H333" s="528"/>
      <c r="I333" s="528"/>
      <c r="J333" s="528"/>
      <c r="K333" s="528"/>
      <c r="L333" s="528"/>
      <c r="M333" s="528"/>
      <c r="N333" s="528"/>
      <c r="O333" s="528"/>
      <c r="P333" s="528"/>
      <c r="Q333" s="528"/>
      <c r="R333" s="528"/>
      <c r="S333" s="528"/>
      <c r="T333" s="528"/>
      <c r="U333" s="528"/>
      <c r="V333" s="528"/>
      <c r="W333" s="528"/>
      <c r="X333" s="528"/>
      <c r="Y333" s="528"/>
      <c r="Z333" s="528"/>
      <c r="AA333" s="528"/>
      <c r="AB333" s="358"/>
    </row>
    <row r="334" spans="1:28" ht="19.5">
      <c r="A334" s="89"/>
      <c r="B334" s="527" t="s">
        <v>392</v>
      </c>
      <c r="C334" s="527"/>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358"/>
    </row>
    <row r="335" spans="1:28" ht="19.5">
      <c r="A335" s="89"/>
      <c r="B335" s="471" t="s">
        <v>390</v>
      </c>
      <c r="C335" s="536" t="s">
        <v>686</v>
      </c>
      <c r="D335" s="536"/>
      <c r="E335" s="536"/>
      <c r="F335" s="536"/>
      <c r="G335" s="536"/>
      <c r="H335" s="536"/>
      <c r="I335" s="536"/>
      <c r="J335" s="536"/>
      <c r="K335" s="536"/>
      <c r="L335" s="536"/>
      <c r="M335" s="536"/>
      <c r="N335" s="536"/>
      <c r="O335" s="536"/>
      <c r="P335" s="536"/>
      <c r="Q335" s="536"/>
      <c r="R335" s="536"/>
      <c r="S335" s="536"/>
      <c r="T335" s="536"/>
      <c r="U335" s="536"/>
      <c r="V335" s="536"/>
      <c r="W335" s="536"/>
      <c r="X335" s="536"/>
      <c r="Y335" s="536"/>
      <c r="Z335" s="536"/>
      <c r="AA335" s="536"/>
      <c r="AB335" s="358"/>
    </row>
    <row r="336" spans="1:28" ht="19.5">
      <c r="A336" s="89"/>
      <c r="B336" s="89"/>
      <c r="C336" s="365" t="s">
        <v>390</v>
      </c>
      <c r="D336" s="537" t="s">
        <v>687</v>
      </c>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c r="AA336" s="537"/>
      <c r="AB336" s="358"/>
    </row>
    <row r="337" spans="1:31" ht="19.5">
      <c r="A337" s="89"/>
      <c r="B337" s="471" t="s">
        <v>390</v>
      </c>
      <c r="C337" s="537" t="s">
        <v>688</v>
      </c>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c r="AA337" s="537"/>
      <c r="AB337" s="358"/>
      <c r="AC337" s="358"/>
      <c r="AD337" s="358"/>
      <c r="AE337" s="358"/>
    </row>
    <row r="338" spans="1:31" ht="19.5" customHeight="1">
      <c r="A338" s="89"/>
      <c r="B338" s="89"/>
      <c r="C338" s="365" t="s">
        <v>390</v>
      </c>
      <c r="D338" s="537" t="s">
        <v>611</v>
      </c>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c r="AA338" s="537"/>
      <c r="AB338" s="358"/>
      <c r="AC338" s="358"/>
      <c r="AD338" s="358"/>
      <c r="AE338" s="358"/>
    </row>
    <row r="339" spans="1:31" s="176" customFormat="1" ht="19.5" customHeight="1">
      <c r="A339" s="89"/>
      <c r="B339" s="471" t="s">
        <v>390</v>
      </c>
      <c r="C339" s="537" t="s">
        <v>689</v>
      </c>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c r="AA339" s="537"/>
      <c r="AB339" s="358"/>
      <c r="AC339" s="358"/>
      <c r="AD339" s="358"/>
      <c r="AE339" s="358"/>
    </row>
    <row r="340" spans="1:31">
      <c r="A340" s="89"/>
      <c r="B340" s="89"/>
      <c r="C340" s="366"/>
      <c r="D340" s="366"/>
      <c r="E340" s="89"/>
      <c r="F340" s="89"/>
      <c r="G340" s="89"/>
      <c r="H340" s="89"/>
      <c r="I340" s="89"/>
      <c r="J340" s="89"/>
      <c r="K340" s="89"/>
      <c r="L340" s="89"/>
      <c r="M340" s="89"/>
      <c r="N340" s="89"/>
      <c r="O340" s="89"/>
      <c r="P340" s="89"/>
      <c r="Q340" s="89"/>
      <c r="R340" s="89"/>
      <c r="S340" s="89"/>
      <c r="T340" s="89"/>
      <c r="U340" s="89"/>
      <c r="V340" s="89"/>
      <c r="W340" s="89"/>
      <c r="X340" s="89"/>
      <c r="Y340" s="89"/>
      <c r="Z340" s="89"/>
      <c r="AA340" s="89"/>
      <c r="AB340" s="358"/>
      <c r="AC340" s="358"/>
      <c r="AD340" s="358"/>
      <c r="AE340" s="358"/>
    </row>
    <row r="341" spans="1:31">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row>
    <row r="342" spans="1:31">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row>
    <row r="343" spans="1:31">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row>
    <row r="344" spans="1:31">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row>
    <row r="345" spans="1:31">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row>
    <row r="346" spans="1:31">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row>
    <row r="347" spans="1:31">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c r="AA347" s="358"/>
      <c r="AB347" s="358"/>
      <c r="AC347" s="358"/>
      <c r="AD347" s="358"/>
      <c r="AE347" s="358"/>
    </row>
    <row r="348" spans="1:31">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row>
    <row r="349" spans="1:31">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row>
    <row r="350" spans="1:31">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row>
    <row r="351" spans="1:31">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c r="AA351" s="358"/>
      <c r="AB351" s="358"/>
      <c r="AC351" s="358"/>
      <c r="AD351" s="358"/>
      <c r="AE351" s="358"/>
    </row>
    <row r="352" spans="1:31">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row>
    <row r="353" spans="1:31">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c r="AA353" s="358"/>
      <c r="AB353" s="358"/>
      <c r="AC353" s="358"/>
      <c r="AD353" s="358"/>
      <c r="AE353" s="358"/>
    </row>
    <row r="354" spans="1:31">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row>
    <row r="355" spans="1:31">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row>
    <row r="356" spans="1:31">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row>
    <row r="357" spans="1:31">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row>
    <row r="358" spans="1:31">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row>
    <row r="359" spans="1:31">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row>
    <row r="360" spans="1:31">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row>
    <row r="361" spans="1:31">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row>
    <row r="362" spans="1:31">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row>
    <row r="363" spans="1:31">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c r="AA363" s="358"/>
      <c r="AB363" s="358"/>
      <c r="AC363" s="358"/>
      <c r="AD363" s="358"/>
      <c r="AE363" s="358"/>
    </row>
    <row r="364" spans="1:31">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row>
    <row r="365" spans="1:31">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row>
    <row r="366" spans="1:31">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row>
    <row r="367" spans="1:31">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row>
    <row r="368" spans="1:31">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row>
    <row r="369" spans="1:31">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row>
    <row r="370" spans="1:31">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row>
    <row r="371" spans="1:31">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row>
    <row r="372" spans="1:31">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row>
    <row r="373" spans="1:31">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row>
    <row r="374" spans="1:31">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row>
    <row r="375" spans="1:31">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row>
    <row r="376" spans="1:31">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row>
    <row r="377" spans="1:31">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row>
    <row r="378" spans="1:31">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row>
    <row r="379" spans="1:31">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c r="AE379" s="358"/>
    </row>
    <row r="380" spans="1:31">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row>
    <row r="381" spans="1:31">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row>
    <row r="382" spans="1:31">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row>
    <row r="383" spans="1:31">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row>
    <row r="384" spans="1:31">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row>
    <row r="385" spans="1:31">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row>
    <row r="386" spans="1:31">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row>
    <row r="387" spans="1:31">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row>
    <row r="388" spans="1:31">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row>
    <row r="389" spans="1:31">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c r="AE389" s="358"/>
    </row>
    <row r="390" spans="1:31">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row>
    <row r="391" spans="1:31">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row>
    <row r="392" spans="1:31">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row>
    <row r="393" spans="1:31">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row>
    <row r="394" spans="1:31">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row>
    <row r="395" spans="1:31">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row>
    <row r="396" spans="1:31">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row>
    <row r="397" spans="1:31">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row>
    <row r="398" spans="1:31">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row>
    <row r="399" spans="1:31">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c r="AE399" s="358"/>
    </row>
    <row r="400" spans="1:31">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row>
    <row r="401" spans="1:31">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row>
    <row r="402" spans="1:31">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row>
    <row r="403" spans="1:31">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c r="AE403" s="358"/>
    </row>
    <row r="404" spans="1:31">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row>
    <row r="405" spans="1:31">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c r="AE405" s="358"/>
    </row>
    <row r="406" spans="1:31">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row>
    <row r="407" spans="1:31">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row>
    <row r="408" spans="1:31">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row>
    <row r="409" spans="1:31">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row>
    <row r="410" spans="1:31">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row>
    <row r="411" spans="1:31">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row>
    <row r="412" spans="1:31">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row>
    <row r="413" spans="1:31">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row>
    <row r="414" spans="1:31">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row>
    <row r="415" spans="1:31">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c r="AE415" s="358"/>
    </row>
    <row r="416" spans="1:31">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row>
    <row r="417" spans="1:31">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row>
    <row r="418" spans="1:31">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row>
  </sheetData>
  <mergeCells count="336">
    <mergeCell ref="C337:AA337"/>
    <mergeCell ref="D338:AA338"/>
    <mergeCell ref="C333:AA333"/>
    <mergeCell ref="B334:C334"/>
    <mergeCell ref="C335:AA335"/>
    <mergeCell ref="D336:AA336"/>
    <mergeCell ref="C332:AA332"/>
    <mergeCell ref="B331:C331"/>
    <mergeCell ref="C339:AA339"/>
    <mergeCell ref="Q306:AA306"/>
    <mergeCell ref="C303:I303"/>
    <mergeCell ref="J303:K303"/>
    <mergeCell ref="L303:N303"/>
    <mergeCell ref="O303:P303"/>
    <mergeCell ref="Q303:AA303"/>
    <mergeCell ref="C304:I304"/>
    <mergeCell ref="J304:K304"/>
    <mergeCell ref="L304:N304"/>
    <mergeCell ref="O304:P304"/>
    <mergeCell ref="Q304:AA304"/>
    <mergeCell ref="C307:I307"/>
    <mergeCell ref="J307:K307"/>
    <mergeCell ref="L307:N307"/>
    <mergeCell ref="C301:I301"/>
    <mergeCell ref="J301:K301"/>
    <mergeCell ref="L301:N301"/>
    <mergeCell ref="O301:P301"/>
    <mergeCell ref="Q301:AA301"/>
    <mergeCell ref="C302:I302"/>
    <mergeCell ref="J302:K302"/>
    <mergeCell ref="L302:N302"/>
    <mergeCell ref="O302:P302"/>
    <mergeCell ref="Q302:AA302"/>
    <mergeCell ref="O307:P307"/>
    <mergeCell ref="Q307:AA307"/>
    <mergeCell ref="C305:I305"/>
    <mergeCell ref="J305:K305"/>
    <mergeCell ref="L305:N305"/>
    <mergeCell ref="O305:P305"/>
    <mergeCell ref="Q305:AA305"/>
    <mergeCell ref="C306:I306"/>
    <mergeCell ref="J306:K306"/>
    <mergeCell ref="L306:N306"/>
    <mergeCell ref="O306:P306"/>
    <mergeCell ref="C299:I299"/>
    <mergeCell ref="J299:K299"/>
    <mergeCell ref="L299:N299"/>
    <mergeCell ref="O299:P299"/>
    <mergeCell ref="Q299:AA299"/>
    <mergeCell ref="C300:I300"/>
    <mergeCell ref="J300:K300"/>
    <mergeCell ref="L300:N300"/>
    <mergeCell ref="O300:P300"/>
    <mergeCell ref="Q300:AA300"/>
    <mergeCell ref="C297:I297"/>
    <mergeCell ref="J297:K297"/>
    <mergeCell ref="L297:N297"/>
    <mergeCell ref="O297:P297"/>
    <mergeCell ref="Q297:AA297"/>
    <mergeCell ref="C298:I298"/>
    <mergeCell ref="J298:K298"/>
    <mergeCell ref="L298:N298"/>
    <mergeCell ref="O298:P298"/>
    <mergeCell ref="Q298:AA298"/>
    <mergeCell ref="C295:I295"/>
    <mergeCell ref="J295:K295"/>
    <mergeCell ref="L295:N295"/>
    <mergeCell ref="O295:P295"/>
    <mergeCell ref="Q295:AA295"/>
    <mergeCell ref="C296:I296"/>
    <mergeCell ref="J296:K296"/>
    <mergeCell ref="L296:N296"/>
    <mergeCell ref="O296:P296"/>
    <mergeCell ref="Q296:AA296"/>
    <mergeCell ref="C293:I293"/>
    <mergeCell ref="J293:K293"/>
    <mergeCell ref="L293:N293"/>
    <mergeCell ref="O293:P293"/>
    <mergeCell ref="Q293:AA293"/>
    <mergeCell ref="C294:I294"/>
    <mergeCell ref="J294:K294"/>
    <mergeCell ref="L294:N294"/>
    <mergeCell ref="O294:P294"/>
    <mergeCell ref="Q294:AA294"/>
    <mergeCell ref="C291:I291"/>
    <mergeCell ref="J291:K291"/>
    <mergeCell ref="L291:N291"/>
    <mergeCell ref="O291:P291"/>
    <mergeCell ref="Q291:AA291"/>
    <mergeCell ref="C292:I292"/>
    <mergeCell ref="J292:K292"/>
    <mergeCell ref="L292:N292"/>
    <mergeCell ref="O292:P292"/>
    <mergeCell ref="Q292:AA292"/>
    <mergeCell ref="C289:I289"/>
    <mergeCell ref="J289:K289"/>
    <mergeCell ref="L289:N289"/>
    <mergeCell ref="O289:P289"/>
    <mergeCell ref="Q289:AA289"/>
    <mergeCell ref="C290:I290"/>
    <mergeCell ref="J290:K290"/>
    <mergeCell ref="L290:N290"/>
    <mergeCell ref="O290:P290"/>
    <mergeCell ref="Q290:AA290"/>
    <mergeCell ref="C287:I287"/>
    <mergeCell ref="J287:K287"/>
    <mergeCell ref="L287:N287"/>
    <mergeCell ref="O287:P287"/>
    <mergeCell ref="Q287:AA287"/>
    <mergeCell ref="C288:I288"/>
    <mergeCell ref="J288:K288"/>
    <mergeCell ref="L288:N288"/>
    <mergeCell ref="O288:P288"/>
    <mergeCell ref="Q288:AA288"/>
    <mergeCell ref="C285:I285"/>
    <mergeCell ref="J285:K285"/>
    <mergeCell ref="L285:N285"/>
    <mergeCell ref="O285:P285"/>
    <mergeCell ref="Q285:AA285"/>
    <mergeCell ref="C286:I286"/>
    <mergeCell ref="J286:K286"/>
    <mergeCell ref="L286:N286"/>
    <mergeCell ref="O286:P286"/>
    <mergeCell ref="Q286:AA286"/>
    <mergeCell ref="C283:I283"/>
    <mergeCell ref="J283:K283"/>
    <mergeCell ref="L283:N283"/>
    <mergeCell ref="O283:P283"/>
    <mergeCell ref="Q283:AA283"/>
    <mergeCell ref="C284:I284"/>
    <mergeCell ref="J284:K284"/>
    <mergeCell ref="L284:N284"/>
    <mergeCell ref="O284:P284"/>
    <mergeCell ref="Q284:AA284"/>
    <mergeCell ref="C281:I281"/>
    <mergeCell ref="J281:K281"/>
    <mergeCell ref="L281:N281"/>
    <mergeCell ref="O281:P281"/>
    <mergeCell ref="Q281:AA281"/>
    <mergeCell ref="C282:I282"/>
    <mergeCell ref="J282:K282"/>
    <mergeCell ref="L282:N282"/>
    <mergeCell ref="O282:P282"/>
    <mergeCell ref="Q282:AA282"/>
    <mergeCell ref="C279:I279"/>
    <mergeCell ref="J279:K279"/>
    <mergeCell ref="L279:N279"/>
    <mergeCell ref="O279:P279"/>
    <mergeCell ref="Q279:AA279"/>
    <mergeCell ref="C280:I280"/>
    <mergeCell ref="J280:K280"/>
    <mergeCell ref="L280:N280"/>
    <mergeCell ref="O280:P280"/>
    <mergeCell ref="Q280:AA280"/>
    <mergeCell ref="C277:I277"/>
    <mergeCell ref="J277:K277"/>
    <mergeCell ref="L277:N277"/>
    <mergeCell ref="O277:P277"/>
    <mergeCell ref="Q277:AA277"/>
    <mergeCell ref="C278:I278"/>
    <mergeCell ref="J278:K278"/>
    <mergeCell ref="L278:N278"/>
    <mergeCell ref="O278:P278"/>
    <mergeCell ref="Q278:AA278"/>
    <mergeCell ref="C275:I275"/>
    <mergeCell ref="J275:K275"/>
    <mergeCell ref="L275:N275"/>
    <mergeCell ref="O275:P275"/>
    <mergeCell ref="Q275:AA275"/>
    <mergeCell ref="C276:I276"/>
    <mergeCell ref="J276:K276"/>
    <mergeCell ref="L276:N276"/>
    <mergeCell ref="O276:P276"/>
    <mergeCell ref="Q276:AA276"/>
    <mergeCell ref="C273:I273"/>
    <mergeCell ref="J273:K273"/>
    <mergeCell ref="L273:N273"/>
    <mergeCell ref="O273:P273"/>
    <mergeCell ref="Q273:AA273"/>
    <mergeCell ref="C274:I274"/>
    <mergeCell ref="J274:K274"/>
    <mergeCell ref="L274:N274"/>
    <mergeCell ref="O274:P274"/>
    <mergeCell ref="Q274:AA274"/>
    <mergeCell ref="C271:I271"/>
    <mergeCell ref="J271:K271"/>
    <mergeCell ref="L271:N271"/>
    <mergeCell ref="O271:P271"/>
    <mergeCell ref="Q271:AA271"/>
    <mergeCell ref="C272:I272"/>
    <mergeCell ref="J272:K272"/>
    <mergeCell ref="L272:N272"/>
    <mergeCell ref="O272:P272"/>
    <mergeCell ref="Q272:AA272"/>
    <mergeCell ref="C269:I269"/>
    <mergeCell ref="J269:K269"/>
    <mergeCell ref="L269:N269"/>
    <mergeCell ref="O269:P269"/>
    <mergeCell ref="Q269:AA269"/>
    <mergeCell ref="C270:I270"/>
    <mergeCell ref="J270:K270"/>
    <mergeCell ref="L270:N270"/>
    <mergeCell ref="O270:P270"/>
    <mergeCell ref="Q270:AA270"/>
    <mergeCell ref="C267:I267"/>
    <mergeCell ref="J267:K267"/>
    <mergeCell ref="L267:N267"/>
    <mergeCell ref="O267:P267"/>
    <mergeCell ref="Q267:AA267"/>
    <mergeCell ref="C268:I268"/>
    <mergeCell ref="J268:K268"/>
    <mergeCell ref="L268:N268"/>
    <mergeCell ref="O268:P268"/>
    <mergeCell ref="Q268:AA268"/>
    <mergeCell ref="O265:P265"/>
    <mergeCell ref="Q265:AA265"/>
    <mergeCell ref="C266:I266"/>
    <mergeCell ref="J266:K266"/>
    <mergeCell ref="L266:N266"/>
    <mergeCell ref="O266:P266"/>
    <mergeCell ref="Q266:AA266"/>
    <mergeCell ref="C3:F3"/>
    <mergeCell ref="B264:C264"/>
    <mergeCell ref="C265:I265"/>
    <mergeCell ref="J265:K265"/>
    <mergeCell ref="L265:N265"/>
    <mergeCell ref="C308:I308"/>
    <mergeCell ref="J308:K308"/>
    <mergeCell ref="L308:N308"/>
    <mergeCell ref="O308:P308"/>
    <mergeCell ref="Q308:AA308"/>
    <mergeCell ref="C309:I309"/>
    <mergeCell ref="J309:K309"/>
    <mergeCell ref="L309:N309"/>
    <mergeCell ref="O309:P309"/>
    <mergeCell ref="Q309:AA309"/>
    <mergeCell ref="C310:I310"/>
    <mergeCell ref="J310:K310"/>
    <mergeCell ref="L310:N310"/>
    <mergeCell ref="O310:P310"/>
    <mergeCell ref="Q310:AA310"/>
    <mergeCell ref="C311:I311"/>
    <mergeCell ref="J311:K311"/>
    <mergeCell ref="L311:N311"/>
    <mergeCell ref="O311:P311"/>
    <mergeCell ref="Q311:AA311"/>
    <mergeCell ref="C314:I314"/>
    <mergeCell ref="J314:K314"/>
    <mergeCell ref="L314:N314"/>
    <mergeCell ref="O314:P314"/>
    <mergeCell ref="Q314:AA314"/>
    <mergeCell ref="C312:I312"/>
    <mergeCell ref="J312:K312"/>
    <mergeCell ref="L312:N312"/>
    <mergeCell ref="O312:P312"/>
    <mergeCell ref="Q312:AA312"/>
    <mergeCell ref="C313:I313"/>
    <mergeCell ref="J313:K313"/>
    <mergeCell ref="L313:N313"/>
    <mergeCell ref="O313:P313"/>
    <mergeCell ref="Q313:AA313"/>
    <mergeCell ref="C315:I315"/>
    <mergeCell ref="J315:K315"/>
    <mergeCell ref="L315:N315"/>
    <mergeCell ref="O315:P315"/>
    <mergeCell ref="Q315:AA315"/>
    <mergeCell ref="C316:I316"/>
    <mergeCell ref="J316:K316"/>
    <mergeCell ref="L316:N316"/>
    <mergeCell ref="O316:P316"/>
    <mergeCell ref="Q316:AA316"/>
    <mergeCell ref="C317:I317"/>
    <mergeCell ref="J317:K317"/>
    <mergeCell ref="L317:N317"/>
    <mergeCell ref="O317:P317"/>
    <mergeCell ref="Q317:AA317"/>
    <mergeCell ref="C318:I318"/>
    <mergeCell ref="J318:K318"/>
    <mergeCell ref="L318:N318"/>
    <mergeCell ref="O318:P318"/>
    <mergeCell ref="Q318:AA318"/>
    <mergeCell ref="C319:I319"/>
    <mergeCell ref="J319:K319"/>
    <mergeCell ref="L319:N319"/>
    <mergeCell ref="O319:P319"/>
    <mergeCell ref="Q319:AA319"/>
    <mergeCell ref="C320:I320"/>
    <mergeCell ref="J320:K320"/>
    <mergeCell ref="L320:N320"/>
    <mergeCell ref="O320:P320"/>
    <mergeCell ref="Q320:AA320"/>
    <mergeCell ref="Q328:AA328"/>
    <mergeCell ref="C321:I321"/>
    <mergeCell ref="J321:K321"/>
    <mergeCell ref="L321:N321"/>
    <mergeCell ref="O321:P321"/>
    <mergeCell ref="Q321:AA321"/>
    <mergeCell ref="C322:I322"/>
    <mergeCell ref="J322:K322"/>
    <mergeCell ref="L322:N322"/>
    <mergeCell ref="O322:P322"/>
    <mergeCell ref="Q322:AA322"/>
    <mergeCell ref="C323:I323"/>
    <mergeCell ref="J323:K323"/>
    <mergeCell ref="L323:N323"/>
    <mergeCell ref="O323:P323"/>
    <mergeCell ref="Q323:AA323"/>
    <mergeCell ref="C324:I324"/>
    <mergeCell ref="J324:K324"/>
    <mergeCell ref="L324:N324"/>
    <mergeCell ref="O324:P324"/>
    <mergeCell ref="Q324:AA324"/>
    <mergeCell ref="C329:I329"/>
    <mergeCell ref="J329:K329"/>
    <mergeCell ref="L329:N329"/>
    <mergeCell ref="C325:I325"/>
    <mergeCell ref="J325:K325"/>
    <mergeCell ref="L325:N325"/>
    <mergeCell ref="O325:P325"/>
    <mergeCell ref="Q325:AA325"/>
    <mergeCell ref="C326:I326"/>
    <mergeCell ref="J326:K326"/>
    <mergeCell ref="L326:N326"/>
    <mergeCell ref="O326:P326"/>
    <mergeCell ref="Q326:AA326"/>
    <mergeCell ref="O329:P329"/>
    <mergeCell ref="Q329:AA329"/>
    <mergeCell ref="C327:I327"/>
    <mergeCell ref="J327:K327"/>
    <mergeCell ref="L327:N327"/>
    <mergeCell ref="O327:P327"/>
    <mergeCell ref="Q327:AA327"/>
    <mergeCell ref="C328:I328"/>
    <mergeCell ref="J328:K328"/>
    <mergeCell ref="L328:N328"/>
    <mergeCell ref="O328:P328"/>
  </mergeCells>
  <dataValidations count="1">
    <dataValidation type="list" allowBlank="1" showInputMessage="1" showErrorMessage="1" sqref="J266:K329" xr:uid="{6350C117-0BD6-446E-806E-8FF3B96B3263}">
      <formula1>"Button,Text,Dropdown,Link,Icon,Text Input,Radio Button,Check Box,Datetime Input,Image"</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8D326-A077-47BD-B483-300901AE2293}">
  <dimension ref="A1:AA418"/>
  <sheetViews>
    <sheetView topLeftCell="A292" workbookViewId="0">
      <selection activeCell="C306" sqref="C306:I306"/>
    </sheetView>
  </sheetViews>
  <sheetFormatPr defaultColWidth="9.140625" defaultRowHeight="12.75"/>
  <cols>
    <col min="1" max="1" width="6" style="182" customWidth="1"/>
    <col min="2" max="2" width="6.5703125" style="182" bestFit="1" customWidth="1"/>
    <col min="3" max="3" width="7.28515625" style="182" customWidth="1"/>
    <col min="4" max="4" width="9.42578125" style="182" customWidth="1"/>
    <col min="5" max="5" width="15.7109375" style="182" bestFit="1" customWidth="1"/>
    <col min="6" max="12" width="9.140625" style="182" bestFit="1" customWidth="1"/>
    <col min="13" max="16384" width="9.140625" style="18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ht="18">
      <c r="A60" s="89"/>
      <c r="B60" s="65"/>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18">
      <c r="A82" s="89"/>
      <c r="B82" s="65"/>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ht="18">
      <c r="A97" s="89"/>
      <c r="B97" s="65"/>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ht="18">
      <c r="A120" s="89"/>
      <c r="B120" s="174"/>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ht="18">
      <c r="A126" s="89"/>
      <c r="B126" s="1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ht="18">
      <c r="A136" s="89"/>
      <c r="B136" s="189" t="s">
        <v>531</v>
      </c>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ht="18">
      <c r="A139" s="89"/>
      <c r="B139" s="65"/>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ht="19.5">
      <c r="A269" s="89"/>
      <c r="B269" s="527" t="s">
        <v>357</v>
      </c>
      <c r="C269" s="527"/>
      <c r="D269" s="27"/>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spans="1:27" ht="19.5">
      <c r="A270" s="89"/>
      <c r="B270" s="66" t="s">
        <v>36</v>
      </c>
      <c r="C270" s="582" t="s">
        <v>358</v>
      </c>
      <c r="D270" s="582"/>
      <c r="E270" s="582"/>
      <c r="F270" s="582"/>
      <c r="G270" s="582"/>
      <c r="H270" s="582"/>
      <c r="I270" s="583"/>
      <c r="J270" s="584" t="s">
        <v>359</v>
      </c>
      <c r="K270" s="585"/>
      <c r="L270" s="584" t="s">
        <v>360</v>
      </c>
      <c r="M270" s="585"/>
      <c r="N270" s="586"/>
      <c r="O270" s="584" t="s">
        <v>361</v>
      </c>
      <c r="P270" s="586"/>
      <c r="Q270" s="584" t="s">
        <v>362</v>
      </c>
      <c r="R270" s="585"/>
      <c r="S270" s="585"/>
      <c r="T270" s="585"/>
      <c r="U270" s="585"/>
      <c r="V270" s="585"/>
      <c r="W270" s="585"/>
      <c r="X270" s="585"/>
      <c r="Y270" s="585"/>
      <c r="Z270" s="585"/>
      <c r="AA270" s="586"/>
    </row>
    <row r="271" spans="1:27" ht="19.5">
      <c r="A271" s="89"/>
      <c r="B271" s="63">
        <v>1</v>
      </c>
      <c r="C271" s="573" t="s">
        <v>690</v>
      </c>
      <c r="D271" s="573"/>
      <c r="E271" s="573"/>
      <c r="F271" s="573"/>
      <c r="G271" s="573"/>
      <c r="H271" s="573"/>
      <c r="I271" s="574"/>
      <c r="J271" s="579" t="s">
        <v>368</v>
      </c>
      <c r="K271" s="580"/>
      <c r="L271" s="569" t="s">
        <v>365</v>
      </c>
      <c r="M271" s="580"/>
      <c r="N271" s="599"/>
      <c r="O271" s="569" t="s">
        <v>365</v>
      </c>
      <c r="P271" s="599"/>
      <c r="Q271" s="572"/>
      <c r="R271" s="573"/>
      <c r="S271" s="573"/>
      <c r="T271" s="573"/>
      <c r="U271" s="573"/>
      <c r="V271" s="573"/>
      <c r="W271" s="573"/>
      <c r="X271" s="573"/>
      <c r="Y271" s="573"/>
      <c r="Z271" s="573"/>
      <c r="AA271" s="574"/>
    </row>
    <row r="272" spans="1:27" ht="19.5">
      <c r="A272" s="89"/>
      <c r="B272" s="63">
        <v>2</v>
      </c>
      <c r="C272" s="573" t="s">
        <v>691</v>
      </c>
      <c r="D272" s="573"/>
      <c r="E272" s="573"/>
      <c r="F272" s="573"/>
      <c r="G272" s="573"/>
      <c r="H272" s="573"/>
      <c r="I272" s="574"/>
      <c r="J272" s="579" t="s">
        <v>368</v>
      </c>
      <c r="K272" s="580"/>
      <c r="L272" s="569" t="s">
        <v>365</v>
      </c>
      <c r="M272" s="580"/>
      <c r="N272" s="599"/>
      <c r="O272" s="569" t="s">
        <v>365</v>
      </c>
      <c r="P272" s="599"/>
      <c r="Q272" s="575"/>
      <c r="R272" s="575"/>
      <c r="S272" s="575"/>
      <c r="T272" s="575"/>
      <c r="U272" s="575"/>
      <c r="V272" s="575"/>
      <c r="W272" s="575"/>
      <c r="X272" s="575"/>
      <c r="Y272" s="575"/>
      <c r="Z272" s="575"/>
      <c r="AA272" s="575"/>
    </row>
    <row r="273" spans="1:27" ht="19.5">
      <c r="A273" s="89"/>
      <c r="B273" s="64">
        <v>3</v>
      </c>
      <c r="C273" s="573" t="s">
        <v>692</v>
      </c>
      <c r="D273" s="573"/>
      <c r="E273" s="573"/>
      <c r="F273" s="573"/>
      <c r="G273" s="573"/>
      <c r="H273" s="573"/>
      <c r="I273" s="574"/>
      <c r="J273" s="579" t="s">
        <v>368</v>
      </c>
      <c r="K273" s="580"/>
      <c r="L273" s="569" t="s">
        <v>365</v>
      </c>
      <c r="M273" s="580"/>
      <c r="N273" s="599"/>
      <c r="O273" s="569" t="s">
        <v>365</v>
      </c>
      <c r="P273" s="599"/>
      <c r="Q273" s="572"/>
      <c r="R273" s="573"/>
      <c r="S273" s="573"/>
      <c r="T273" s="573"/>
      <c r="U273" s="573"/>
      <c r="V273" s="573"/>
      <c r="W273" s="573"/>
      <c r="X273" s="573"/>
      <c r="Y273" s="573"/>
      <c r="Z273" s="573"/>
      <c r="AA273" s="574"/>
    </row>
    <row r="274" spans="1:27" ht="19.5">
      <c r="A274" s="89"/>
      <c r="B274" s="63">
        <v>4</v>
      </c>
      <c r="C274" s="573" t="s">
        <v>693</v>
      </c>
      <c r="D274" s="573"/>
      <c r="E274" s="573"/>
      <c r="F274" s="573"/>
      <c r="G274" s="573"/>
      <c r="H274" s="573"/>
      <c r="I274" s="574"/>
      <c r="J274" s="579" t="s">
        <v>587</v>
      </c>
      <c r="K274" s="580"/>
      <c r="L274" s="569" t="s">
        <v>365</v>
      </c>
      <c r="M274" s="580"/>
      <c r="N274" s="599"/>
      <c r="O274" s="569" t="s">
        <v>365</v>
      </c>
      <c r="P274" s="599"/>
      <c r="Q274" s="572"/>
      <c r="R274" s="573"/>
      <c r="S274" s="573"/>
      <c r="T274" s="573"/>
      <c r="U274" s="573"/>
      <c r="V274" s="573"/>
      <c r="W274" s="573"/>
      <c r="X274" s="573"/>
      <c r="Y274" s="573"/>
      <c r="Z274" s="573"/>
      <c r="AA274" s="574"/>
    </row>
    <row r="275" spans="1:27" ht="19.5">
      <c r="A275" s="89"/>
      <c r="B275" s="63">
        <v>5</v>
      </c>
      <c r="C275" s="573" t="s">
        <v>641</v>
      </c>
      <c r="D275" s="573"/>
      <c r="E275" s="573"/>
      <c r="F275" s="573"/>
      <c r="G275" s="573"/>
      <c r="H275" s="573"/>
      <c r="I275" s="574"/>
      <c r="J275" s="579" t="s">
        <v>368</v>
      </c>
      <c r="K275" s="580"/>
      <c r="L275" s="569" t="s">
        <v>365</v>
      </c>
      <c r="M275" s="580"/>
      <c r="N275" s="599"/>
      <c r="O275" s="569" t="s">
        <v>365</v>
      </c>
      <c r="P275" s="599"/>
      <c r="Q275" s="572"/>
      <c r="R275" s="573"/>
      <c r="S275" s="573"/>
      <c r="T275" s="573"/>
      <c r="U275" s="573"/>
      <c r="V275" s="573"/>
      <c r="W275" s="573"/>
      <c r="X275" s="573"/>
      <c r="Y275" s="573"/>
      <c r="Z275" s="573"/>
      <c r="AA275" s="574"/>
    </row>
    <row r="276" spans="1:27" ht="19.5" customHeight="1">
      <c r="A276" s="89"/>
      <c r="B276" s="67">
        <v>6</v>
      </c>
      <c r="C276" s="572" t="s">
        <v>694</v>
      </c>
      <c r="D276" s="573"/>
      <c r="E276" s="573"/>
      <c r="F276" s="573"/>
      <c r="G276" s="573"/>
      <c r="H276" s="573"/>
      <c r="I276" s="574"/>
      <c r="J276" s="579" t="s">
        <v>416</v>
      </c>
      <c r="K276" s="580"/>
      <c r="L276" s="569" t="s">
        <v>365</v>
      </c>
      <c r="M276" s="580"/>
      <c r="N276" s="599"/>
      <c r="O276" s="569" t="s">
        <v>365</v>
      </c>
      <c r="P276" s="599"/>
      <c r="Q276" s="572"/>
      <c r="R276" s="573"/>
      <c r="S276" s="573"/>
      <c r="T276" s="573"/>
      <c r="U276" s="573"/>
      <c r="V276" s="573"/>
      <c r="W276" s="573"/>
      <c r="X276" s="573"/>
      <c r="Y276" s="573"/>
      <c r="Z276" s="573"/>
      <c r="AA276" s="574"/>
    </row>
    <row r="277" spans="1:27" ht="19.5">
      <c r="A277" s="89"/>
      <c r="B277" s="63">
        <v>7</v>
      </c>
      <c r="C277" s="572" t="s">
        <v>695</v>
      </c>
      <c r="D277" s="573"/>
      <c r="E277" s="573"/>
      <c r="F277" s="573"/>
      <c r="G277" s="573"/>
      <c r="H277" s="573"/>
      <c r="I277" s="574"/>
      <c r="J277" s="579" t="s">
        <v>368</v>
      </c>
      <c r="K277" s="580"/>
      <c r="L277" s="569" t="s">
        <v>365</v>
      </c>
      <c r="M277" s="580"/>
      <c r="N277" s="599"/>
      <c r="O277" s="569" t="s">
        <v>365</v>
      </c>
      <c r="P277" s="599"/>
      <c r="Q277" s="572" t="s">
        <v>696</v>
      </c>
      <c r="R277" s="573"/>
      <c r="S277" s="573"/>
      <c r="T277" s="573"/>
      <c r="U277" s="573"/>
      <c r="V277" s="573"/>
      <c r="W277" s="573"/>
      <c r="X277" s="573"/>
      <c r="Y277" s="573"/>
      <c r="Z277" s="573"/>
      <c r="AA277" s="574"/>
    </row>
    <row r="278" spans="1:27" ht="64.5" customHeight="1">
      <c r="A278" s="89"/>
      <c r="B278" s="63">
        <v>8</v>
      </c>
      <c r="C278" s="572" t="s">
        <v>697</v>
      </c>
      <c r="D278" s="573"/>
      <c r="E278" s="573"/>
      <c r="F278" s="573"/>
      <c r="G278" s="573"/>
      <c r="H278" s="573"/>
      <c r="I278" s="574"/>
      <c r="J278" s="579" t="s">
        <v>698</v>
      </c>
      <c r="K278" s="580"/>
      <c r="L278" s="569" t="s">
        <v>365</v>
      </c>
      <c r="M278" s="580"/>
      <c r="N278" s="599"/>
      <c r="O278" s="569" t="s">
        <v>365</v>
      </c>
      <c r="P278" s="599"/>
      <c r="Q278" s="572" t="s">
        <v>699</v>
      </c>
      <c r="R278" s="573"/>
      <c r="S278" s="573"/>
      <c r="T278" s="573"/>
      <c r="U278" s="573"/>
      <c r="V278" s="573"/>
      <c r="W278" s="573"/>
      <c r="X278" s="573"/>
      <c r="Y278" s="573"/>
      <c r="Z278" s="573"/>
      <c r="AA278" s="574"/>
    </row>
    <row r="279" spans="1:27" ht="19.5">
      <c r="A279" s="89"/>
      <c r="B279" s="64">
        <v>9</v>
      </c>
      <c r="C279" s="572" t="s">
        <v>700</v>
      </c>
      <c r="D279" s="573"/>
      <c r="E279" s="573"/>
      <c r="F279" s="573"/>
      <c r="G279" s="573"/>
      <c r="H279" s="573"/>
      <c r="I279" s="574"/>
      <c r="J279" s="579" t="s">
        <v>368</v>
      </c>
      <c r="K279" s="580"/>
      <c r="L279" s="569" t="s">
        <v>365</v>
      </c>
      <c r="M279" s="580"/>
      <c r="N279" s="599"/>
      <c r="O279" s="569" t="s">
        <v>365</v>
      </c>
      <c r="P279" s="599"/>
      <c r="Q279" s="572" t="s">
        <v>701</v>
      </c>
      <c r="R279" s="573"/>
      <c r="S279" s="573"/>
      <c r="T279" s="573"/>
      <c r="U279" s="573"/>
      <c r="V279" s="573"/>
      <c r="W279" s="573"/>
      <c r="X279" s="573"/>
      <c r="Y279" s="573"/>
      <c r="Z279" s="573"/>
      <c r="AA279" s="574"/>
    </row>
    <row r="280" spans="1:27" ht="19.5">
      <c r="A280" s="89"/>
      <c r="B280" s="63">
        <v>10</v>
      </c>
      <c r="C280" s="572" t="s">
        <v>702</v>
      </c>
      <c r="D280" s="573"/>
      <c r="E280" s="573"/>
      <c r="F280" s="573"/>
      <c r="G280" s="573"/>
      <c r="H280" s="573"/>
      <c r="I280" s="574"/>
      <c r="J280" s="579" t="s">
        <v>587</v>
      </c>
      <c r="K280" s="580"/>
      <c r="L280" s="569" t="s">
        <v>365</v>
      </c>
      <c r="M280" s="580"/>
      <c r="N280" s="599"/>
      <c r="O280" s="569" t="s">
        <v>365</v>
      </c>
      <c r="P280" s="599"/>
      <c r="Q280" s="572"/>
      <c r="R280" s="573"/>
      <c r="S280" s="573"/>
      <c r="T280" s="573"/>
      <c r="U280" s="573"/>
      <c r="V280" s="573"/>
      <c r="W280" s="573"/>
      <c r="X280" s="573"/>
      <c r="Y280" s="573"/>
      <c r="Z280" s="573"/>
      <c r="AA280" s="574"/>
    </row>
    <row r="281" spans="1:27" ht="19.5">
      <c r="A281" s="89"/>
      <c r="B281" s="63">
        <v>11</v>
      </c>
      <c r="C281" s="572" t="s">
        <v>703</v>
      </c>
      <c r="D281" s="573"/>
      <c r="E281" s="573"/>
      <c r="F281" s="573"/>
      <c r="G281" s="573"/>
      <c r="H281" s="573"/>
      <c r="I281" s="574"/>
      <c r="J281" s="579" t="s">
        <v>368</v>
      </c>
      <c r="K281" s="580"/>
      <c r="L281" s="569" t="s">
        <v>365</v>
      </c>
      <c r="M281" s="580"/>
      <c r="N281" s="599"/>
      <c r="O281" s="569" t="s">
        <v>365</v>
      </c>
      <c r="P281" s="599"/>
      <c r="Q281" s="572" t="s">
        <v>701</v>
      </c>
      <c r="R281" s="573"/>
      <c r="S281" s="573"/>
      <c r="T281" s="573"/>
      <c r="U281" s="573"/>
      <c r="V281" s="573"/>
      <c r="W281" s="573"/>
      <c r="X281" s="573"/>
      <c r="Y281" s="573"/>
      <c r="Z281" s="573"/>
      <c r="AA281" s="574"/>
    </row>
    <row r="282" spans="1:27" ht="19.5">
      <c r="A282" s="89"/>
      <c r="B282" s="64">
        <v>12</v>
      </c>
      <c r="C282" s="572" t="s">
        <v>704</v>
      </c>
      <c r="D282" s="573"/>
      <c r="E282" s="573"/>
      <c r="F282" s="573"/>
      <c r="G282" s="573"/>
      <c r="H282" s="573"/>
      <c r="I282" s="574"/>
      <c r="J282" s="579" t="s">
        <v>587</v>
      </c>
      <c r="K282" s="580"/>
      <c r="L282" s="569" t="s">
        <v>365</v>
      </c>
      <c r="M282" s="580"/>
      <c r="N282" s="599"/>
      <c r="O282" s="569" t="s">
        <v>365</v>
      </c>
      <c r="P282" s="599"/>
      <c r="Q282" s="572"/>
      <c r="R282" s="573"/>
      <c r="S282" s="573"/>
      <c r="T282" s="573"/>
      <c r="U282" s="573"/>
      <c r="V282" s="573"/>
      <c r="W282" s="573"/>
      <c r="X282" s="573"/>
      <c r="Y282" s="573"/>
      <c r="Z282" s="573"/>
      <c r="AA282" s="574"/>
    </row>
    <row r="283" spans="1:27" ht="19.5">
      <c r="A283" s="89"/>
      <c r="B283" s="63">
        <v>13</v>
      </c>
      <c r="C283" s="572" t="s">
        <v>705</v>
      </c>
      <c r="D283" s="573"/>
      <c r="E283" s="573"/>
      <c r="F283" s="573"/>
      <c r="G283" s="573"/>
      <c r="H283" s="573"/>
      <c r="I283" s="574"/>
      <c r="J283" s="579" t="s">
        <v>368</v>
      </c>
      <c r="K283" s="580"/>
      <c r="L283" s="569" t="s">
        <v>365</v>
      </c>
      <c r="M283" s="580"/>
      <c r="N283" s="599"/>
      <c r="O283" s="569" t="s">
        <v>365</v>
      </c>
      <c r="P283" s="599"/>
      <c r="Q283" s="572"/>
      <c r="R283" s="573"/>
      <c r="S283" s="573"/>
      <c r="T283" s="573"/>
      <c r="U283" s="573"/>
      <c r="V283" s="573"/>
      <c r="W283" s="573"/>
      <c r="X283" s="573"/>
      <c r="Y283" s="573"/>
      <c r="Z283" s="573"/>
      <c r="AA283" s="574"/>
    </row>
    <row r="284" spans="1:27" ht="19.5">
      <c r="A284" s="89"/>
      <c r="B284" s="63">
        <v>14</v>
      </c>
      <c r="C284" s="572" t="s">
        <v>706</v>
      </c>
      <c r="D284" s="573"/>
      <c r="E284" s="573"/>
      <c r="F284" s="573"/>
      <c r="G284" s="573"/>
      <c r="H284" s="573"/>
      <c r="I284" s="574"/>
      <c r="J284" s="579" t="s">
        <v>587</v>
      </c>
      <c r="K284" s="580"/>
      <c r="L284" s="569" t="s">
        <v>365</v>
      </c>
      <c r="M284" s="580"/>
      <c r="N284" s="599"/>
      <c r="O284" s="569" t="s">
        <v>365</v>
      </c>
      <c r="P284" s="599"/>
      <c r="Q284" s="572"/>
      <c r="R284" s="573"/>
      <c r="S284" s="573"/>
      <c r="T284" s="573"/>
      <c r="U284" s="573"/>
      <c r="V284" s="573"/>
      <c r="W284" s="573"/>
      <c r="X284" s="573"/>
      <c r="Y284" s="573"/>
      <c r="Z284" s="573"/>
      <c r="AA284" s="574"/>
    </row>
    <row r="285" spans="1:27" ht="19.5">
      <c r="A285" s="89"/>
      <c r="B285" s="64">
        <v>15</v>
      </c>
      <c r="C285" s="572" t="s">
        <v>658</v>
      </c>
      <c r="D285" s="573"/>
      <c r="E285" s="573"/>
      <c r="F285" s="573"/>
      <c r="G285" s="573"/>
      <c r="H285" s="573"/>
      <c r="I285" s="574"/>
      <c r="J285" s="579" t="s">
        <v>368</v>
      </c>
      <c r="K285" s="580"/>
      <c r="L285" s="569" t="s">
        <v>365</v>
      </c>
      <c r="M285" s="580"/>
      <c r="N285" s="599"/>
      <c r="O285" s="569" t="s">
        <v>365</v>
      </c>
      <c r="P285" s="599"/>
      <c r="Q285" s="572"/>
      <c r="R285" s="573"/>
      <c r="S285" s="573"/>
      <c r="T285" s="573"/>
      <c r="U285" s="573"/>
      <c r="V285" s="573"/>
      <c r="W285" s="573"/>
      <c r="X285" s="573"/>
      <c r="Y285" s="573"/>
      <c r="Z285" s="573"/>
      <c r="AA285" s="574"/>
    </row>
    <row r="286" spans="1:27" ht="19.5">
      <c r="A286" s="89"/>
      <c r="B286" s="63">
        <v>16</v>
      </c>
      <c r="C286" s="572" t="s">
        <v>707</v>
      </c>
      <c r="D286" s="573"/>
      <c r="E286" s="573"/>
      <c r="F286" s="573"/>
      <c r="G286" s="573"/>
      <c r="H286" s="573"/>
      <c r="I286" s="574"/>
      <c r="J286" s="579" t="s">
        <v>587</v>
      </c>
      <c r="K286" s="580"/>
      <c r="L286" s="569" t="s">
        <v>365</v>
      </c>
      <c r="M286" s="580"/>
      <c r="N286" s="599"/>
      <c r="O286" s="569" t="s">
        <v>365</v>
      </c>
      <c r="P286" s="599"/>
      <c r="Q286" s="572"/>
      <c r="R286" s="573"/>
      <c r="S286" s="573"/>
      <c r="T286" s="573"/>
      <c r="U286" s="573"/>
      <c r="V286" s="573"/>
      <c r="W286" s="573"/>
      <c r="X286" s="573"/>
      <c r="Y286" s="573"/>
      <c r="Z286" s="573"/>
      <c r="AA286" s="574"/>
    </row>
    <row r="287" spans="1:27" ht="19.5">
      <c r="A287" s="89"/>
      <c r="B287" s="63">
        <v>17</v>
      </c>
      <c r="C287" s="572" t="s">
        <v>659</v>
      </c>
      <c r="D287" s="573"/>
      <c r="E287" s="573"/>
      <c r="F287" s="573"/>
      <c r="G287" s="573"/>
      <c r="H287" s="573"/>
      <c r="I287" s="574"/>
      <c r="J287" s="579" t="s">
        <v>368</v>
      </c>
      <c r="K287" s="580"/>
      <c r="L287" s="569" t="s">
        <v>365</v>
      </c>
      <c r="M287" s="580"/>
      <c r="N287" s="599"/>
      <c r="O287" s="569" t="s">
        <v>365</v>
      </c>
      <c r="P287" s="599"/>
      <c r="Q287" s="572"/>
      <c r="R287" s="573"/>
      <c r="S287" s="573"/>
      <c r="T287" s="573"/>
      <c r="U287" s="573"/>
      <c r="V287" s="573"/>
      <c r="W287" s="573"/>
      <c r="X287" s="573"/>
      <c r="Y287" s="573"/>
      <c r="Z287" s="573"/>
      <c r="AA287" s="574"/>
    </row>
    <row r="288" spans="1:27" ht="19.5">
      <c r="A288" s="89"/>
      <c r="B288" s="64">
        <v>18</v>
      </c>
      <c r="C288" s="572" t="s">
        <v>708</v>
      </c>
      <c r="D288" s="573"/>
      <c r="E288" s="573"/>
      <c r="F288" s="573"/>
      <c r="G288" s="573"/>
      <c r="H288" s="573"/>
      <c r="I288" s="574"/>
      <c r="J288" s="579" t="s">
        <v>587</v>
      </c>
      <c r="K288" s="580"/>
      <c r="L288" s="569" t="s">
        <v>365</v>
      </c>
      <c r="M288" s="580"/>
      <c r="N288" s="599"/>
      <c r="O288" s="569" t="s">
        <v>365</v>
      </c>
      <c r="P288" s="599"/>
      <c r="Q288" s="572"/>
      <c r="R288" s="573"/>
      <c r="S288" s="573"/>
      <c r="T288" s="573"/>
      <c r="U288" s="573"/>
      <c r="V288" s="573"/>
      <c r="W288" s="573"/>
      <c r="X288" s="573"/>
      <c r="Y288" s="573"/>
      <c r="Z288" s="573"/>
      <c r="AA288" s="574"/>
    </row>
    <row r="289" spans="1:27" ht="19.5">
      <c r="A289" s="89"/>
      <c r="B289" s="63">
        <v>19</v>
      </c>
      <c r="C289" s="572" t="s">
        <v>709</v>
      </c>
      <c r="D289" s="573"/>
      <c r="E289" s="573"/>
      <c r="F289" s="573"/>
      <c r="G289" s="573"/>
      <c r="H289" s="573"/>
      <c r="I289" s="574"/>
      <c r="J289" s="579" t="s">
        <v>637</v>
      </c>
      <c r="K289" s="580"/>
      <c r="L289" s="569" t="s">
        <v>365</v>
      </c>
      <c r="M289" s="580"/>
      <c r="N289" s="599"/>
      <c r="O289" s="569" t="s">
        <v>365</v>
      </c>
      <c r="P289" s="599"/>
      <c r="Q289" s="572"/>
      <c r="R289" s="573"/>
      <c r="S289" s="573"/>
      <c r="T289" s="573"/>
      <c r="U289" s="573"/>
      <c r="V289" s="573"/>
      <c r="W289" s="573"/>
      <c r="X289" s="573"/>
      <c r="Y289" s="573"/>
      <c r="Z289" s="573"/>
      <c r="AA289" s="574"/>
    </row>
    <row r="290" spans="1:27" ht="19.5">
      <c r="A290" s="89"/>
      <c r="B290" s="63">
        <v>20</v>
      </c>
      <c r="C290" s="572" t="s">
        <v>710</v>
      </c>
      <c r="D290" s="573"/>
      <c r="E290" s="573"/>
      <c r="F290" s="573"/>
      <c r="G290" s="573"/>
      <c r="H290" s="573"/>
      <c r="I290" s="574"/>
      <c r="J290" s="579" t="s">
        <v>368</v>
      </c>
      <c r="K290" s="580"/>
      <c r="L290" s="569" t="s">
        <v>645</v>
      </c>
      <c r="M290" s="580"/>
      <c r="N290" s="599"/>
      <c r="O290" s="569" t="s">
        <v>711</v>
      </c>
      <c r="P290" s="599"/>
      <c r="Q290" s="572"/>
      <c r="R290" s="573"/>
      <c r="S290" s="573"/>
      <c r="T290" s="573"/>
      <c r="U290" s="573"/>
      <c r="V290" s="573"/>
      <c r="W290" s="573"/>
      <c r="X290" s="573"/>
      <c r="Y290" s="573"/>
      <c r="Z290" s="573"/>
      <c r="AA290" s="574"/>
    </row>
    <row r="291" spans="1:27" ht="19.5">
      <c r="A291" s="89"/>
      <c r="B291" s="64">
        <v>21</v>
      </c>
      <c r="C291" s="572" t="s">
        <v>712</v>
      </c>
      <c r="D291" s="573"/>
      <c r="E291" s="573"/>
      <c r="F291" s="573"/>
      <c r="G291" s="573"/>
      <c r="H291" s="573"/>
      <c r="I291" s="574"/>
      <c r="J291" s="579" t="s">
        <v>644</v>
      </c>
      <c r="K291" s="580"/>
      <c r="L291" s="569" t="s">
        <v>365</v>
      </c>
      <c r="M291" s="580"/>
      <c r="N291" s="599"/>
      <c r="O291" s="569" t="s">
        <v>365</v>
      </c>
      <c r="P291" s="599"/>
      <c r="Q291" s="572"/>
      <c r="R291" s="573"/>
      <c r="S291" s="573"/>
      <c r="T291" s="573"/>
      <c r="U291" s="573"/>
      <c r="V291" s="573"/>
      <c r="W291" s="573"/>
      <c r="X291" s="573"/>
      <c r="Y291" s="573"/>
      <c r="Z291" s="573"/>
      <c r="AA291" s="574"/>
    </row>
    <row r="292" spans="1:27" ht="19.5">
      <c r="A292" s="89"/>
      <c r="B292" s="63">
        <v>22</v>
      </c>
      <c r="C292" s="572" t="s">
        <v>713</v>
      </c>
      <c r="D292" s="573"/>
      <c r="E292" s="573"/>
      <c r="F292" s="573"/>
      <c r="G292" s="573"/>
      <c r="H292" s="573"/>
      <c r="I292" s="574"/>
      <c r="J292" s="579" t="s">
        <v>368</v>
      </c>
      <c r="K292" s="580"/>
      <c r="L292" s="569" t="s">
        <v>645</v>
      </c>
      <c r="M292" s="580"/>
      <c r="N292" s="599"/>
      <c r="O292" s="569" t="s">
        <v>711</v>
      </c>
      <c r="P292" s="599"/>
      <c r="Q292" s="572"/>
      <c r="R292" s="573"/>
      <c r="S292" s="573"/>
      <c r="T292" s="573"/>
      <c r="U292" s="573"/>
      <c r="V292" s="573"/>
      <c r="W292" s="573"/>
      <c r="X292" s="573"/>
      <c r="Y292" s="573"/>
      <c r="Z292" s="573"/>
      <c r="AA292" s="574"/>
    </row>
    <row r="293" spans="1:27" ht="19.5">
      <c r="A293" s="89"/>
      <c r="B293" s="63">
        <v>23</v>
      </c>
      <c r="C293" s="572" t="s">
        <v>714</v>
      </c>
      <c r="D293" s="573"/>
      <c r="E293" s="573"/>
      <c r="F293" s="573"/>
      <c r="G293" s="573"/>
      <c r="H293" s="573"/>
      <c r="I293" s="574"/>
      <c r="J293" s="579" t="s">
        <v>644</v>
      </c>
      <c r="K293" s="580"/>
      <c r="L293" s="569" t="s">
        <v>365</v>
      </c>
      <c r="M293" s="580"/>
      <c r="N293" s="599"/>
      <c r="O293" s="569" t="s">
        <v>365</v>
      </c>
      <c r="P293" s="599"/>
      <c r="Q293" s="572"/>
      <c r="R293" s="573"/>
      <c r="S293" s="573"/>
      <c r="T293" s="573"/>
      <c r="U293" s="573"/>
      <c r="V293" s="573"/>
      <c r="W293" s="573"/>
      <c r="X293" s="573"/>
      <c r="Y293" s="573"/>
      <c r="Z293" s="573"/>
      <c r="AA293" s="574"/>
    </row>
    <row r="294" spans="1:27" ht="19.5">
      <c r="A294" s="89"/>
      <c r="B294" s="64">
        <v>24</v>
      </c>
      <c r="C294" s="572" t="s">
        <v>715</v>
      </c>
      <c r="D294" s="573"/>
      <c r="E294" s="573"/>
      <c r="F294" s="573"/>
      <c r="G294" s="573"/>
      <c r="H294" s="573"/>
      <c r="I294" s="574"/>
      <c r="J294" s="579" t="s">
        <v>368</v>
      </c>
      <c r="K294" s="580"/>
      <c r="L294" s="569" t="s">
        <v>365</v>
      </c>
      <c r="M294" s="580"/>
      <c r="N294" s="599"/>
      <c r="O294" s="569" t="s">
        <v>365</v>
      </c>
      <c r="P294" s="599"/>
      <c r="Q294" s="572"/>
      <c r="R294" s="573"/>
      <c r="S294" s="573"/>
      <c r="T294" s="573"/>
      <c r="U294" s="573"/>
      <c r="V294" s="573"/>
      <c r="W294" s="573"/>
      <c r="X294" s="573"/>
      <c r="Y294" s="573"/>
      <c r="Z294" s="573"/>
      <c r="AA294" s="574"/>
    </row>
    <row r="295" spans="1:27" ht="19.5">
      <c r="A295" s="89"/>
      <c r="B295" s="63">
        <v>25</v>
      </c>
      <c r="C295" s="572" t="s">
        <v>716</v>
      </c>
      <c r="D295" s="573"/>
      <c r="E295" s="573"/>
      <c r="F295" s="573"/>
      <c r="G295" s="573"/>
      <c r="H295" s="573"/>
      <c r="I295" s="574"/>
      <c r="J295" s="579" t="s">
        <v>587</v>
      </c>
      <c r="K295" s="580"/>
      <c r="L295" s="569" t="s">
        <v>365</v>
      </c>
      <c r="M295" s="580"/>
      <c r="N295" s="599"/>
      <c r="O295" s="569" t="s">
        <v>365</v>
      </c>
      <c r="P295" s="599"/>
      <c r="Q295" s="572"/>
      <c r="R295" s="573"/>
      <c r="S295" s="573"/>
      <c r="T295" s="573"/>
      <c r="U295" s="573"/>
      <c r="V295" s="573"/>
      <c r="W295" s="573"/>
      <c r="X295" s="573"/>
      <c r="Y295" s="573"/>
      <c r="Z295" s="573"/>
      <c r="AA295" s="574"/>
    </row>
    <row r="296" spans="1:27" ht="19.5">
      <c r="A296" s="89"/>
      <c r="B296" s="63">
        <v>26</v>
      </c>
      <c r="C296" s="572" t="s">
        <v>717</v>
      </c>
      <c r="D296" s="573"/>
      <c r="E296" s="573"/>
      <c r="F296" s="573"/>
      <c r="G296" s="573"/>
      <c r="H296" s="573"/>
      <c r="I296" s="574"/>
      <c r="J296" s="579" t="s">
        <v>368</v>
      </c>
      <c r="K296" s="580"/>
      <c r="L296" s="569" t="s">
        <v>365</v>
      </c>
      <c r="M296" s="580"/>
      <c r="N296" s="599"/>
      <c r="O296" s="569" t="s">
        <v>365</v>
      </c>
      <c r="P296" s="599"/>
      <c r="Q296" s="572" t="s">
        <v>718</v>
      </c>
      <c r="R296" s="573"/>
      <c r="S296" s="573"/>
      <c r="T296" s="573"/>
      <c r="U296" s="573"/>
      <c r="V296" s="573"/>
      <c r="W296" s="573"/>
      <c r="X296" s="573"/>
      <c r="Y296" s="573"/>
      <c r="Z296" s="573"/>
      <c r="AA296" s="574"/>
    </row>
    <row r="297" spans="1:27" ht="19.5">
      <c r="A297" s="89"/>
      <c r="B297" s="64">
        <v>27</v>
      </c>
      <c r="C297" s="572" t="s">
        <v>719</v>
      </c>
      <c r="D297" s="573"/>
      <c r="E297" s="573"/>
      <c r="F297" s="573"/>
      <c r="G297" s="573"/>
      <c r="H297" s="573"/>
      <c r="I297" s="574"/>
      <c r="J297" s="579" t="s">
        <v>587</v>
      </c>
      <c r="K297" s="580"/>
      <c r="L297" s="569" t="s">
        <v>365</v>
      </c>
      <c r="M297" s="580"/>
      <c r="N297" s="599"/>
      <c r="O297" s="569" t="s">
        <v>365</v>
      </c>
      <c r="P297" s="599"/>
      <c r="Q297" s="572"/>
      <c r="R297" s="573"/>
      <c r="S297" s="573"/>
      <c r="T297" s="573"/>
      <c r="U297" s="573"/>
      <c r="V297" s="573"/>
      <c r="W297" s="573"/>
      <c r="X297" s="573"/>
      <c r="Y297" s="573"/>
      <c r="Z297" s="573"/>
      <c r="AA297" s="574"/>
    </row>
    <row r="298" spans="1:27" ht="19.5">
      <c r="A298" s="89"/>
      <c r="B298" s="63">
        <v>28</v>
      </c>
      <c r="C298" s="572" t="s">
        <v>720</v>
      </c>
      <c r="D298" s="573"/>
      <c r="E298" s="573"/>
      <c r="F298" s="573"/>
      <c r="G298" s="573"/>
      <c r="H298" s="573"/>
      <c r="I298" s="574"/>
      <c r="J298" s="579" t="s">
        <v>368</v>
      </c>
      <c r="K298" s="580"/>
      <c r="L298" s="569" t="s">
        <v>365</v>
      </c>
      <c r="M298" s="580"/>
      <c r="N298" s="599"/>
      <c r="O298" s="569" t="s">
        <v>365</v>
      </c>
      <c r="P298" s="599"/>
      <c r="Q298" s="572" t="s">
        <v>721</v>
      </c>
      <c r="R298" s="573"/>
      <c r="S298" s="573"/>
      <c r="T298" s="573"/>
      <c r="U298" s="573"/>
      <c r="V298" s="573"/>
      <c r="W298" s="573"/>
      <c r="X298" s="573"/>
      <c r="Y298" s="573"/>
      <c r="Z298" s="573"/>
      <c r="AA298" s="574"/>
    </row>
    <row r="299" spans="1:27" ht="19.5">
      <c r="A299" s="89"/>
      <c r="B299" s="63">
        <v>29</v>
      </c>
      <c r="C299" s="572" t="s">
        <v>722</v>
      </c>
      <c r="D299" s="573"/>
      <c r="E299" s="573"/>
      <c r="F299" s="573"/>
      <c r="G299" s="573"/>
      <c r="H299" s="573"/>
      <c r="I299" s="574"/>
      <c r="J299" s="579" t="s">
        <v>587</v>
      </c>
      <c r="K299" s="580"/>
      <c r="L299" s="569" t="s">
        <v>365</v>
      </c>
      <c r="M299" s="580"/>
      <c r="N299" s="599"/>
      <c r="O299" s="569" t="s">
        <v>365</v>
      </c>
      <c r="P299" s="599"/>
      <c r="Q299" s="572"/>
      <c r="R299" s="573"/>
      <c r="S299" s="573"/>
      <c r="T299" s="573"/>
      <c r="U299" s="573"/>
      <c r="V299" s="573"/>
      <c r="W299" s="573"/>
      <c r="X299" s="573"/>
      <c r="Y299" s="573"/>
      <c r="Z299" s="573"/>
      <c r="AA299" s="574"/>
    </row>
    <row r="300" spans="1:27" ht="19.5">
      <c r="A300" s="89"/>
      <c r="B300" s="64">
        <v>30</v>
      </c>
      <c r="C300" s="572" t="s">
        <v>723</v>
      </c>
      <c r="D300" s="573"/>
      <c r="E300" s="573"/>
      <c r="F300" s="573"/>
      <c r="G300" s="573"/>
      <c r="H300" s="573"/>
      <c r="I300" s="574"/>
      <c r="J300" s="579" t="s">
        <v>368</v>
      </c>
      <c r="K300" s="580"/>
      <c r="L300" s="569" t="s">
        <v>365</v>
      </c>
      <c r="M300" s="580"/>
      <c r="N300" s="599"/>
      <c r="O300" s="569" t="s">
        <v>365</v>
      </c>
      <c r="P300" s="599"/>
      <c r="Q300" s="572" t="s">
        <v>724</v>
      </c>
      <c r="R300" s="573"/>
      <c r="S300" s="573"/>
      <c r="T300" s="573"/>
      <c r="U300" s="573"/>
      <c r="V300" s="573"/>
      <c r="W300" s="573"/>
      <c r="X300" s="573"/>
      <c r="Y300" s="573"/>
      <c r="Z300" s="573"/>
      <c r="AA300" s="574"/>
    </row>
    <row r="301" spans="1:27" ht="19.5">
      <c r="A301" s="89"/>
      <c r="B301" s="63">
        <v>31</v>
      </c>
      <c r="C301" s="572" t="s">
        <v>725</v>
      </c>
      <c r="D301" s="573"/>
      <c r="E301" s="573"/>
      <c r="F301" s="573"/>
      <c r="G301" s="573"/>
      <c r="H301" s="573"/>
      <c r="I301" s="574"/>
      <c r="J301" s="579" t="s">
        <v>416</v>
      </c>
      <c r="K301" s="580"/>
      <c r="L301" s="569" t="s">
        <v>365</v>
      </c>
      <c r="M301" s="580"/>
      <c r="N301" s="599"/>
      <c r="O301" s="569" t="s">
        <v>365</v>
      </c>
      <c r="P301" s="599"/>
      <c r="Q301" s="572"/>
      <c r="R301" s="573"/>
      <c r="S301" s="573"/>
      <c r="T301" s="573"/>
      <c r="U301" s="573"/>
      <c r="V301" s="573"/>
      <c r="W301" s="573"/>
      <c r="X301" s="573"/>
      <c r="Y301" s="573"/>
      <c r="Z301" s="573"/>
      <c r="AA301" s="574"/>
    </row>
    <row r="302" spans="1:27" ht="19.5">
      <c r="A302" s="89"/>
      <c r="B302" s="63">
        <v>32</v>
      </c>
      <c r="C302" s="572" t="s">
        <v>726</v>
      </c>
      <c r="D302" s="573"/>
      <c r="E302" s="573"/>
      <c r="F302" s="573"/>
      <c r="G302" s="573"/>
      <c r="H302" s="573"/>
      <c r="I302" s="574"/>
      <c r="J302" s="579" t="s">
        <v>587</v>
      </c>
      <c r="K302" s="580"/>
      <c r="L302" s="569" t="s">
        <v>365</v>
      </c>
      <c r="M302" s="580"/>
      <c r="N302" s="599"/>
      <c r="O302" s="569" t="s">
        <v>365</v>
      </c>
      <c r="P302" s="599"/>
      <c r="Q302" s="572"/>
      <c r="R302" s="573"/>
      <c r="S302" s="573"/>
      <c r="T302" s="573"/>
      <c r="U302" s="573"/>
      <c r="V302" s="573"/>
      <c r="W302" s="573"/>
      <c r="X302" s="573"/>
      <c r="Y302" s="573"/>
      <c r="Z302" s="573"/>
      <c r="AA302" s="574"/>
    </row>
    <row r="303" spans="1:27" ht="19.5">
      <c r="A303" s="89"/>
      <c r="B303" s="64">
        <v>33</v>
      </c>
      <c r="C303" s="572" t="s">
        <v>488</v>
      </c>
      <c r="D303" s="573"/>
      <c r="E303" s="573"/>
      <c r="F303" s="573"/>
      <c r="G303" s="573"/>
      <c r="H303" s="573"/>
      <c r="I303" s="574"/>
      <c r="J303" s="579" t="s">
        <v>368</v>
      </c>
      <c r="K303" s="580"/>
      <c r="L303" s="569" t="s">
        <v>365</v>
      </c>
      <c r="M303" s="580"/>
      <c r="N303" s="599"/>
      <c r="O303" s="569" t="s">
        <v>365</v>
      </c>
      <c r="P303" s="599"/>
      <c r="Q303" s="572"/>
      <c r="R303" s="573"/>
      <c r="S303" s="573"/>
      <c r="T303" s="573"/>
      <c r="U303" s="573"/>
      <c r="V303" s="573"/>
      <c r="W303" s="573"/>
      <c r="X303" s="573"/>
      <c r="Y303" s="573"/>
      <c r="Z303" s="573"/>
      <c r="AA303" s="574"/>
    </row>
    <row r="304" spans="1:27" ht="19.5">
      <c r="A304" s="89"/>
      <c r="B304" s="63">
        <v>34</v>
      </c>
      <c r="C304" s="572" t="s">
        <v>727</v>
      </c>
      <c r="D304" s="573"/>
      <c r="E304" s="573"/>
      <c r="F304" s="573"/>
      <c r="G304" s="573"/>
      <c r="H304" s="573"/>
      <c r="I304" s="574"/>
      <c r="J304" s="579" t="s">
        <v>587</v>
      </c>
      <c r="K304" s="580"/>
      <c r="L304" s="569" t="s">
        <v>365</v>
      </c>
      <c r="M304" s="580"/>
      <c r="N304" s="599"/>
      <c r="O304" s="569" t="s">
        <v>365</v>
      </c>
      <c r="P304" s="599"/>
      <c r="Q304" s="572"/>
      <c r="R304" s="573"/>
      <c r="S304" s="573"/>
      <c r="T304" s="573"/>
      <c r="U304" s="573"/>
      <c r="V304" s="573"/>
      <c r="W304" s="573"/>
      <c r="X304" s="573"/>
      <c r="Y304" s="573"/>
      <c r="Z304" s="573"/>
      <c r="AA304" s="574"/>
    </row>
    <row r="305" spans="1:27" ht="19.5">
      <c r="A305" s="89"/>
      <c r="B305" s="63">
        <v>35</v>
      </c>
      <c r="C305" s="572" t="s">
        <v>728</v>
      </c>
      <c r="D305" s="573"/>
      <c r="E305" s="573"/>
      <c r="F305" s="573"/>
      <c r="G305" s="573"/>
      <c r="H305" s="573"/>
      <c r="I305" s="574"/>
      <c r="J305" s="579" t="s">
        <v>368</v>
      </c>
      <c r="K305" s="580"/>
      <c r="L305" s="569" t="s">
        <v>365</v>
      </c>
      <c r="M305" s="580"/>
      <c r="N305" s="599"/>
      <c r="O305" s="569" t="s">
        <v>365</v>
      </c>
      <c r="P305" s="599"/>
      <c r="Q305" s="572"/>
      <c r="R305" s="573"/>
      <c r="S305" s="573"/>
      <c r="T305" s="573"/>
      <c r="U305" s="573"/>
      <c r="V305" s="573"/>
      <c r="W305" s="573"/>
      <c r="X305" s="573"/>
      <c r="Y305" s="573"/>
      <c r="Z305" s="573"/>
      <c r="AA305" s="574"/>
    </row>
    <row r="306" spans="1:27" ht="19.5">
      <c r="A306" s="89"/>
      <c r="B306" s="64">
        <v>36</v>
      </c>
      <c r="C306" s="572" t="s">
        <v>729</v>
      </c>
      <c r="D306" s="573"/>
      <c r="E306" s="573"/>
      <c r="F306" s="573"/>
      <c r="G306" s="573"/>
      <c r="H306" s="573"/>
      <c r="I306" s="574"/>
      <c r="J306" s="579" t="s">
        <v>364</v>
      </c>
      <c r="K306" s="580"/>
      <c r="L306" s="569" t="s">
        <v>365</v>
      </c>
      <c r="M306" s="580"/>
      <c r="N306" s="599"/>
      <c r="O306" s="569" t="s">
        <v>365</v>
      </c>
      <c r="P306" s="599"/>
      <c r="Q306" s="572"/>
      <c r="R306" s="573"/>
      <c r="S306" s="573"/>
      <c r="T306" s="573"/>
      <c r="U306" s="573"/>
      <c r="V306" s="573"/>
      <c r="W306" s="573"/>
      <c r="X306" s="573"/>
      <c r="Y306" s="573"/>
      <c r="Z306" s="573"/>
      <c r="AA306" s="574"/>
    </row>
    <row r="307" spans="1:27" ht="19.5">
      <c r="A307" s="89"/>
      <c r="B307" s="63">
        <v>37</v>
      </c>
      <c r="C307" s="572" t="s">
        <v>730</v>
      </c>
      <c r="D307" s="573"/>
      <c r="E307" s="573"/>
      <c r="F307" s="573"/>
      <c r="G307" s="573"/>
      <c r="H307" s="573"/>
      <c r="I307" s="574"/>
      <c r="J307" s="579" t="s">
        <v>368</v>
      </c>
      <c r="K307" s="580"/>
      <c r="L307" s="569" t="s">
        <v>365</v>
      </c>
      <c r="M307" s="580"/>
      <c r="N307" s="599"/>
      <c r="O307" s="569" t="s">
        <v>365</v>
      </c>
      <c r="P307" s="580"/>
      <c r="Q307" s="572"/>
      <c r="R307" s="573"/>
      <c r="S307" s="573"/>
      <c r="T307" s="573"/>
      <c r="U307" s="573"/>
      <c r="V307" s="573"/>
      <c r="W307" s="573"/>
      <c r="X307" s="573"/>
      <c r="Y307" s="573"/>
      <c r="Z307" s="573"/>
      <c r="AA307" s="574"/>
    </row>
    <row r="308" spans="1:27" ht="19.5">
      <c r="A308" s="89"/>
      <c r="B308" s="63">
        <v>38</v>
      </c>
      <c r="C308" s="576" t="s">
        <v>731</v>
      </c>
      <c r="D308" s="577"/>
      <c r="E308" s="577"/>
      <c r="F308" s="577"/>
      <c r="G308" s="577"/>
      <c r="H308" s="577"/>
      <c r="I308" s="578"/>
      <c r="J308" s="579" t="s">
        <v>364</v>
      </c>
      <c r="K308" s="580"/>
      <c r="L308" s="569" t="s">
        <v>365</v>
      </c>
      <c r="M308" s="580"/>
      <c r="N308" s="599"/>
      <c r="O308" s="569" t="s">
        <v>365</v>
      </c>
      <c r="P308" s="580"/>
      <c r="Q308" s="572"/>
      <c r="R308" s="573"/>
      <c r="S308" s="573"/>
      <c r="T308" s="573"/>
      <c r="U308" s="573"/>
      <c r="V308" s="573"/>
      <c r="W308" s="573"/>
      <c r="X308" s="573"/>
      <c r="Y308" s="573"/>
      <c r="Z308" s="573"/>
      <c r="AA308" s="574"/>
    </row>
    <row r="309" spans="1:27" ht="19.5">
      <c r="A309" s="89"/>
      <c r="B309" s="72">
        <v>39</v>
      </c>
      <c r="C309" s="575" t="s">
        <v>732</v>
      </c>
      <c r="D309" s="575"/>
      <c r="E309" s="575"/>
      <c r="F309" s="575"/>
      <c r="G309" s="575"/>
      <c r="H309" s="575"/>
      <c r="I309" s="575"/>
      <c r="J309" s="579" t="s">
        <v>368</v>
      </c>
      <c r="K309" s="580"/>
      <c r="L309" s="569" t="s">
        <v>365</v>
      </c>
      <c r="M309" s="580"/>
      <c r="N309" s="599"/>
      <c r="O309" s="569" t="s">
        <v>365</v>
      </c>
      <c r="P309" s="599"/>
      <c r="Q309" s="572"/>
      <c r="R309" s="573"/>
      <c r="S309" s="573"/>
      <c r="T309" s="573"/>
      <c r="U309" s="573"/>
      <c r="V309" s="573"/>
      <c r="W309" s="573"/>
      <c r="X309" s="573"/>
      <c r="Y309" s="573"/>
      <c r="Z309" s="573"/>
      <c r="AA309" s="574"/>
    </row>
    <row r="310" spans="1:27" ht="19.5">
      <c r="A310" s="89"/>
      <c r="B310" s="63">
        <v>40</v>
      </c>
      <c r="C310" s="572" t="s">
        <v>733</v>
      </c>
      <c r="D310" s="573"/>
      <c r="E310" s="573"/>
      <c r="F310" s="573"/>
      <c r="G310" s="573"/>
      <c r="H310" s="573"/>
      <c r="I310" s="574"/>
      <c r="J310" s="579" t="s">
        <v>587</v>
      </c>
      <c r="K310" s="580"/>
      <c r="L310" s="569" t="s">
        <v>365</v>
      </c>
      <c r="M310" s="580"/>
      <c r="N310" s="599"/>
      <c r="O310" s="569" t="s">
        <v>365</v>
      </c>
      <c r="P310" s="599"/>
      <c r="Q310" s="572"/>
      <c r="R310" s="573"/>
      <c r="S310" s="573"/>
      <c r="T310" s="573"/>
      <c r="U310" s="573"/>
      <c r="V310" s="573"/>
      <c r="W310" s="573"/>
      <c r="X310" s="573"/>
      <c r="Y310" s="573"/>
      <c r="Z310" s="573"/>
      <c r="AA310" s="574"/>
    </row>
    <row r="311" spans="1:27" ht="19.5">
      <c r="A311" s="89"/>
      <c r="B311" s="64">
        <v>41</v>
      </c>
      <c r="C311" s="572" t="s">
        <v>734</v>
      </c>
      <c r="D311" s="573"/>
      <c r="E311" s="573"/>
      <c r="F311" s="573"/>
      <c r="G311" s="573"/>
      <c r="H311" s="573"/>
      <c r="I311" s="574"/>
      <c r="J311" s="579" t="s">
        <v>368</v>
      </c>
      <c r="K311" s="580"/>
      <c r="L311" s="569" t="s">
        <v>365</v>
      </c>
      <c r="M311" s="580"/>
      <c r="N311" s="599"/>
      <c r="O311" s="569" t="s">
        <v>365</v>
      </c>
      <c r="P311" s="599"/>
      <c r="Q311" s="572"/>
      <c r="R311" s="573"/>
      <c r="S311" s="573"/>
      <c r="T311" s="573"/>
      <c r="U311" s="573"/>
      <c r="V311" s="573"/>
      <c r="W311" s="573"/>
      <c r="X311" s="573"/>
      <c r="Y311" s="573"/>
      <c r="Z311" s="573"/>
      <c r="AA311" s="574"/>
    </row>
    <row r="312" spans="1:27" ht="19.5">
      <c r="A312" s="89"/>
      <c r="B312" s="63">
        <v>42</v>
      </c>
      <c r="C312" s="572" t="s">
        <v>735</v>
      </c>
      <c r="D312" s="573"/>
      <c r="E312" s="573"/>
      <c r="F312" s="573"/>
      <c r="G312" s="573"/>
      <c r="H312" s="573"/>
      <c r="I312" s="574"/>
      <c r="J312" s="579" t="s">
        <v>587</v>
      </c>
      <c r="K312" s="580"/>
      <c r="L312" s="569" t="s">
        <v>365</v>
      </c>
      <c r="M312" s="580"/>
      <c r="N312" s="599"/>
      <c r="O312" s="569" t="s">
        <v>365</v>
      </c>
      <c r="P312" s="599"/>
      <c r="Q312" s="572"/>
      <c r="R312" s="573"/>
      <c r="S312" s="573"/>
      <c r="T312" s="573"/>
      <c r="U312" s="573"/>
      <c r="V312" s="573"/>
      <c r="W312" s="573"/>
      <c r="X312" s="573"/>
      <c r="Y312" s="573"/>
      <c r="Z312" s="573"/>
      <c r="AA312" s="574"/>
    </row>
    <row r="313" spans="1:27" ht="19.5">
      <c r="A313" s="89"/>
      <c r="B313" s="63">
        <v>43</v>
      </c>
      <c r="C313" s="576" t="s">
        <v>736</v>
      </c>
      <c r="D313" s="577"/>
      <c r="E313" s="577"/>
      <c r="F313" s="577"/>
      <c r="G313" s="577"/>
      <c r="H313" s="577"/>
      <c r="I313" s="578"/>
      <c r="J313" s="579" t="s">
        <v>368</v>
      </c>
      <c r="K313" s="580"/>
      <c r="L313" s="569" t="s">
        <v>365</v>
      </c>
      <c r="M313" s="580"/>
      <c r="N313" s="599"/>
      <c r="O313" s="569" t="s">
        <v>365</v>
      </c>
      <c r="P313" s="599"/>
      <c r="Q313" s="572"/>
      <c r="R313" s="573"/>
      <c r="S313" s="573"/>
      <c r="T313" s="573"/>
      <c r="U313" s="573"/>
      <c r="V313" s="573"/>
      <c r="W313" s="573"/>
      <c r="X313" s="573"/>
      <c r="Y313" s="573"/>
      <c r="Z313" s="573"/>
      <c r="AA313" s="574"/>
    </row>
    <row r="314" spans="1:27" ht="19.5">
      <c r="A314" s="89"/>
      <c r="B314" s="72">
        <v>44</v>
      </c>
      <c r="C314" s="575" t="s">
        <v>737</v>
      </c>
      <c r="D314" s="575"/>
      <c r="E314" s="575"/>
      <c r="F314" s="575"/>
      <c r="G314" s="575"/>
      <c r="H314" s="575"/>
      <c r="I314" s="575"/>
      <c r="J314" s="579" t="s">
        <v>587</v>
      </c>
      <c r="K314" s="580"/>
      <c r="L314" s="569" t="s">
        <v>365</v>
      </c>
      <c r="M314" s="580"/>
      <c r="N314" s="599"/>
      <c r="O314" s="569" t="s">
        <v>365</v>
      </c>
      <c r="P314" s="599"/>
      <c r="Q314" s="572"/>
      <c r="R314" s="573"/>
      <c r="S314" s="573"/>
      <c r="T314" s="573"/>
      <c r="U314" s="573"/>
      <c r="V314" s="573"/>
      <c r="W314" s="573"/>
      <c r="X314" s="573"/>
      <c r="Y314" s="573"/>
      <c r="Z314" s="573"/>
      <c r="AA314" s="574"/>
    </row>
    <row r="315" spans="1:27" ht="19.5">
      <c r="A315" s="89"/>
      <c r="B315" s="63">
        <v>45</v>
      </c>
      <c r="C315" s="572" t="s">
        <v>738</v>
      </c>
      <c r="D315" s="573"/>
      <c r="E315" s="573"/>
      <c r="F315" s="573"/>
      <c r="G315" s="573"/>
      <c r="H315" s="573"/>
      <c r="I315" s="574"/>
      <c r="J315" s="579" t="s">
        <v>368</v>
      </c>
      <c r="K315" s="580"/>
      <c r="L315" s="569" t="s">
        <v>365</v>
      </c>
      <c r="M315" s="580"/>
      <c r="N315" s="599"/>
      <c r="O315" s="569" t="s">
        <v>365</v>
      </c>
      <c r="P315" s="599"/>
      <c r="Q315" s="572"/>
      <c r="R315" s="573"/>
      <c r="S315" s="573"/>
      <c r="T315" s="573"/>
      <c r="U315" s="573"/>
      <c r="V315" s="573"/>
      <c r="W315" s="573"/>
      <c r="X315" s="573"/>
      <c r="Y315" s="573"/>
      <c r="Z315" s="573"/>
      <c r="AA315" s="574"/>
    </row>
    <row r="316" spans="1:27" ht="19.5">
      <c r="A316" s="89"/>
      <c r="B316" s="64">
        <v>46</v>
      </c>
      <c r="C316" s="572" t="s">
        <v>739</v>
      </c>
      <c r="D316" s="573"/>
      <c r="E316" s="573"/>
      <c r="F316" s="573"/>
      <c r="G316" s="573"/>
      <c r="H316" s="573"/>
      <c r="I316" s="574"/>
      <c r="J316" s="579" t="s">
        <v>416</v>
      </c>
      <c r="K316" s="580"/>
      <c r="L316" s="569" t="s">
        <v>365</v>
      </c>
      <c r="M316" s="580"/>
      <c r="N316" s="599"/>
      <c r="O316" s="569" t="s">
        <v>365</v>
      </c>
      <c r="P316" s="599"/>
      <c r="Q316" s="572"/>
      <c r="R316" s="573"/>
      <c r="S316" s="573"/>
      <c r="T316" s="573"/>
      <c r="U316" s="573"/>
      <c r="V316" s="573"/>
      <c r="W316" s="573"/>
      <c r="X316" s="573"/>
      <c r="Y316" s="573"/>
      <c r="Z316" s="573"/>
      <c r="AA316" s="574"/>
    </row>
    <row r="317" spans="1:27" ht="19.5">
      <c r="A317" s="89"/>
      <c r="B317" s="63">
        <v>47</v>
      </c>
      <c r="C317" s="572" t="s">
        <v>740</v>
      </c>
      <c r="D317" s="573"/>
      <c r="E317" s="573"/>
      <c r="F317" s="573"/>
      <c r="G317" s="573"/>
      <c r="H317" s="573"/>
      <c r="I317" s="574"/>
      <c r="J317" s="579" t="s">
        <v>587</v>
      </c>
      <c r="K317" s="580"/>
      <c r="L317" s="569" t="s">
        <v>365</v>
      </c>
      <c r="M317" s="580"/>
      <c r="N317" s="599"/>
      <c r="O317" s="569" t="s">
        <v>365</v>
      </c>
      <c r="P317" s="599"/>
      <c r="Q317" s="572"/>
      <c r="R317" s="573"/>
      <c r="S317" s="573"/>
      <c r="T317" s="573"/>
      <c r="U317" s="573"/>
      <c r="V317" s="573"/>
      <c r="W317" s="573"/>
      <c r="X317" s="573"/>
      <c r="Y317" s="573"/>
      <c r="Z317" s="573"/>
      <c r="AA317" s="574"/>
    </row>
    <row r="318" spans="1:27" ht="19.5">
      <c r="A318" s="89"/>
      <c r="B318" s="63">
        <v>48</v>
      </c>
      <c r="C318" s="576" t="s">
        <v>741</v>
      </c>
      <c r="D318" s="577"/>
      <c r="E318" s="577"/>
      <c r="F318" s="577"/>
      <c r="G318" s="577"/>
      <c r="H318" s="577"/>
      <c r="I318" s="578"/>
      <c r="J318" s="579" t="s">
        <v>368</v>
      </c>
      <c r="K318" s="580"/>
      <c r="L318" s="569" t="s">
        <v>365</v>
      </c>
      <c r="M318" s="580"/>
      <c r="N318" s="599"/>
      <c r="O318" s="569" t="s">
        <v>365</v>
      </c>
      <c r="P318" s="599"/>
      <c r="Q318" s="572"/>
      <c r="R318" s="573"/>
      <c r="S318" s="573"/>
      <c r="T318" s="573"/>
      <c r="U318" s="573"/>
      <c r="V318" s="573"/>
      <c r="W318" s="573"/>
      <c r="X318" s="573"/>
      <c r="Y318" s="573"/>
      <c r="Z318" s="573"/>
      <c r="AA318" s="574"/>
    </row>
    <row r="319" spans="1:27" ht="19.5">
      <c r="A319" s="89"/>
      <c r="B319" s="72">
        <v>49</v>
      </c>
      <c r="C319" s="575" t="s">
        <v>742</v>
      </c>
      <c r="D319" s="575"/>
      <c r="E319" s="575"/>
      <c r="F319" s="575"/>
      <c r="G319" s="575"/>
      <c r="H319" s="575"/>
      <c r="I319" s="575"/>
      <c r="J319" s="579" t="s">
        <v>587</v>
      </c>
      <c r="K319" s="580"/>
      <c r="L319" s="569" t="s">
        <v>365</v>
      </c>
      <c r="M319" s="580"/>
      <c r="N319" s="599"/>
      <c r="O319" s="569" t="s">
        <v>365</v>
      </c>
      <c r="P319" s="599"/>
      <c r="Q319" s="572"/>
      <c r="R319" s="573"/>
      <c r="S319" s="573"/>
      <c r="T319" s="573"/>
      <c r="U319" s="573"/>
      <c r="V319" s="573"/>
      <c r="W319" s="573"/>
      <c r="X319" s="573"/>
      <c r="Y319" s="573"/>
      <c r="Z319" s="573"/>
      <c r="AA319" s="574"/>
    </row>
    <row r="320" spans="1:27" ht="19.5">
      <c r="A320" s="89"/>
      <c r="B320" s="72">
        <v>50</v>
      </c>
      <c r="C320" s="575" t="s">
        <v>743</v>
      </c>
      <c r="D320" s="575"/>
      <c r="E320" s="575"/>
      <c r="F320" s="575"/>
      <c r="G320" s="575"/>
      <c r="H320" s="575"/>
      <c r="I320" s="575"/>
      <c r="J320" s="579" t="s">
        <v>368</v>
      </c>
      <c r="K320" s="580"/>
      <c r="L320" s="569" t="s">
        <v>365</v>
      </c>
      <c r="M320" s="580"/>
      <c r="N320" s="599"/>
      <c r="O320" s="569" t="s">
        <v>365</v>
      </c>
      <c r="P320" s="599"/>
      <c r="Q320" s="572"/>
      <c r="R320" s="573"/>
      <c r="S320" s="573"/>
      <c r="T320" s="573"/>
      <c r="U320" s="573"/>
      <c r="V320" s="573"/>
      <c r="W320" s="573"/>
      <c r="X320" s="573"/>
      <c r="Y320" s="573"/>
      <c r="Z320" s="573"/>
      <c r="AA320" s="574"/>
    </row>
    <row r="321" spans="1:27" ht="19.5">
      <c r="A321" s="89"/>
      <c r="B321" s="63">
        <v>51</v>
      </c>
      <c r="C321" s="572" t="s">
        <v>744</v>
      </c>
      <c r="D321" s="573"/>
      <c r="E321" s="573"/>
      <c r="F321" s="573"/>
      <c r="G321" s="573"/>
      <c r="H321" s="573"/>
      <c r="I321" s="574"/>
      <c r="J321" s="579" t="s">
        <v>637</v>
      </c>
      <c r="K321" s="580"/>
      <c r="L321" s="569" t="s">
        <v>365</v>
      </c>
      <c r="M321" s="580"/>
      <c r="N321" s="599"/>
      <c r="O321" s="569" t="s">
        <v>365</v>
      </c>
      <c r="P321" s="599"/>
      <c r="Q321" s="572"/>
      <c r="R321" s="573"/>
      <c r="S321" s="573"/>
      <c r="T321" s="573"/>
      <c r="U321" s="573"/>
      <c r="V321" s="573"/>
      <c r="W321" s="573"/>
      <c r="X321" s="573"/>
      <c r="Y321" s="573"/>
      <c r="Z321" s="573"/>
      <c r="AA321" s="574"/>
    </row>
    <row r="322" spans="1:27" ht="19.5">
      <c r="A322" s="89"/>
      <c r="B322" s="64">
        <v>52</v>
      </c>
      <c r="C322" s="572" t="s">
        <v>745</v>
      </c>
      <c r="D322" s="573"/>
      <c r="E322" s="573"/>
      <c r="F322" s="573"/>
      <c r="G322" s="573"/>
      <c r="H322" s="573"/>
      <c r="I322" s="574"/>
      <c r="J322" s="579" t="s">
        <v>368</v>
      </c>
      <c r="K322" s="580"/>
      <c r="L322" s="569" t="s">
        <v>365</v>
      </c>
      <c r="M322" s="580"/>
      <c r="N322" s="599"/>
      <c r="O322" s="569" t="s">
        <v>365</v>
      </c>
      <c r="P322" s="599"/>
      <c r="Q322" s="572"/>
      <c r="R322" s="573"/>
      <c r="S322" s="573"/>
      <c r="T322" s="573"/>
      <c r="U322" s="573"/>
      <c r="V322" s="573"/>
      <c r="W322" s="573"/>
      <c r="X322" s="573"/>
      <c r="Y322" s="573"/>
      <c r="Z322" s="573"/>
      <c r="AA322" s="574"/>
    </row>
    <row r="323" spans="1:27" ht="19.5">
      <c r="A323" s="89"/>
      <c r="B323" s="63">
        <v>53</v>
      </c>
      <c r="C323" s="572" t="s">
        <v>745</v>
      </c>
      <c r="D323" s="573"/>
      <c r="E323" s="573"/>
      <c r="F323" s="573"/>
      <c r="G323" s="573"/>
      <c r="H323" s="573"/>
      <c r="I323" s="574"/>
      <c r="J323" s="579" t="s">
        <v>637</v>
      </c>
      <c r="K323" s="580"/>
      <c r="L323" s="569" t="s">
        <v>365</v>
      </c>
      <c r="M323" s="580"/>
      <c r="N323" s="599"/>
      <c r="O323" s="569" t="s">
        <v>365</v>
      </c>
      <c r="P323" s="599"/>
      <c r="Q323" s="572"/>
      <c r="R323" s="573"/>
      <c r="S323" s="573"/>
      <c r="T323" s="573"/>
      <c r="U323" s="573"/>
      <c r="V323" s="573"/>
      <c r="W323" s="573"/>
      <c r="X323" s="573"/>
      <c r="Y323" s="573"/>
      <c r="Z323" s="573"/>
      <c r="AA323" s="574"/>
    </row>
    <row r="324" spans="1:27" ht="19.5">
      <c r="A324" s="89"/>
      <c r="B324" s="63">
        <v>54</v>
      </c>
      <c r="C324" s="576" t="s">
        <v>746</v>
      </c>
      <c r="D324" s="577"/>
      <c r="E324" s="577"/>
      <c r="F324" s="577"/>
      <c r="G324" s="577"/>
      <c r="H324" s="577"/>
      <c r="I324" s="578"/>
      <c r="J324" s="579" t="s">
        <v>368</v>
      </c>
      <c r="K324" s="580"/>
      <c r="L324" s="569" t="s">
        <v>365</v>
      </c>
      <c r="M324" s="580"/>
      <c r="N324" s="599"/>
      <c r="O324" s="569" t="s">
        <v>365</v>
      </c>
      <c r="P324" s="599"/>
      <c r="Q324" s="572"/>
      <c r="R324" s="573"/>
      <c r="S324" s="573"/>
      <c r="T324" s="573"/>
      <c r="U324" s="573"/>
      <c r="V324" s="573"/>
      <c r="W324" s="573"/>
      <c r="X324" s="573"/>
      <c r="Y324" s="573"/>
      <c r="Z324" s="573"/>
      <c r="AA324" s="574"/>
    </row>
    <row r="325" spans="1:27" ht="19.5">
      <c r="A325" s="89"/>
      <c r="B325" s="72">
        <v>55</v>
      </c>
      <c r="C325" s="575" t="s">
        <v>746</v>
      </c>
      <c r="D325" s="575"/>
      <c r="E325" s="575"/>
      <c r="F325" s="575"/>
      <c r="G325" s="575"/>
      <c r="H325" s="575"/>
      <c r="I325" s="575"/>
      <c r="J325" s="579" t="s">
        <v>637</v>
      </c>
      <c r="K325" s="580"/>
      <c r="L325" s="569" t="s">
        <v>365</v>
      </c>
      <c r="M325" s="580"/>
      <c r="N325" s="599"/>
      <c r="O325" s="569" t="s">
        <v>365</v>
      </c>
      <c r="P325" s="599"/>
      <c r="Q325" s="572"/>
      <c r="R325" s="573"/>
      <c r="S325" s="573"/>
      <c r="T325" s="573"/>
      <c r="U325" s="573"/>
      <c r="V325" s="573"/>
      <c r="W325" s="573"/>
      <c r="X325" s="573"/>
      <c r="Y325" s="573"/>
      <c r="Z325" s="573"/>
      <c r="AA325" s="574"/>
    </row>
    <row r="326" spans="1:27" ht="19.5">
      <c r="A326" s="89"/>
      <c r="B326" s="63">
        <v>56</v>
      </c>
      <c r="C326" s="572" t="s">
        <v>747</v>
      </c>
      <c r="D326" s="573"/>
      <c r="E326" s="573"/>
      <c r="F326" s="573"/>
      <c r="G326" s="573"/>
      <c r="H326" s="573"/>
      <c r="I326" s="574"/>
      <c r="J326" s="579" t="s">
        <v>368</v>
      </c>
      <c r="K326" s="580"/>
      <c r="L326" s="569" t="s">
        <v>365</v>
      </c>
      <c r="M326" s="580"/>
      <c r="N326" s="599"/>
      <c r="O326" s="569" t="s">
        <v>365</v>
      </c>
      <c r="P326" s="599"/>
      <c r="Q326" s="572" t="s">
        <v>748</v>
      </c>
      <c r="R326" s="573"/>
      <c r="S326" s="573"/>
      <c r="T326" s="573"/>
      <c r="U326" s="573"/>
      <c r="V326" s="573"/>
      <c r="W326" s="573"/>
      <c r="X326" s="573"/>
      <c r="Y326" s="573"/>
      <c r="Z326" s="573"/>
      <c r="AA326" s="574"/>
    </row>
    <row r="327" spans="1:27" ht="19.5">
      <c r="A327" s="89"/>
      <c r="B327" s="64">
        <v>57</v>
      </c>
      <c r="C327" s="572" t="s">
        <v>747</v>
      </c>
      <c r="D327" s="573"/>
      <c r="E327" s="573"/>
      <c r="F327" s="573"/>
      <c r="G327" s="573"/>
      <c r="H327" s="573"/>
      <c r="I327" s="574"/>
      <c r="J327" s="579" t="s">
        <v>368</v>
      </c>
      <c r="K327" s="580"/>
      <c r="L327" s="569" t="s">
        <v>365</v>
      </c>
      <c r="M327" s="580"/>
      <c r="N327" s="599"/>
      <c r="O327" s="569" t="s">
        <v>365</v>
      </c>
      <c r="P327" s="599"/>
      <c r="Q327" s="572"/>
      <c r="R327" s="573"/>
      <c r="S327" s="573"/>
      <c r="T327" s="573"/>
      <c r="U327" s="573"/>
      <c r="V327" s="573"/>
      <c r="W327" s="573"/>
      <c r="X327" s="573"/>
      <c r="Y327" s="573"/>
      <c r="Z327" s="573"/>
      <c r="AA327" s="574"/>
    </row>
    <row r="328" spans="1:27" ht="19.5">
      <c r="A328" s="89"/>
      <c r="B328" s="63">
        <v>58</v>
      </c>
      <c r="C328" s="576" t="s">
        <v>749</v>
      </c>
      <c r="D328" s="577"/>
      <c r="E328" s="577"/>
      <c r="F328" s="577"/>
      <c r="G328" s="577"/>
      <c r="H328" s="577"/>
      <c r="I328" s="578"/>
      <c r="J328" s="579" t="s">
        <v>587</v>
      </c>
      <c r="K328" s="580"/>
      <c r="L328" s="569" t="s">
        <v>365</v>
      </c>
      <c r="M328" s="580"/>
      <c r="N328" s="599"/>
      <c r="O328" s="569" t="s">
        <v>365</v>
      </c>
      <c r="P328" s="599"/>
      <c r="Q328" s="572"/>
      <c r="R328" s="573"/>
      <c r="S328" s="573"/>
      <c r="T328" s="573"/>
      <c r="U328" s="573"/>
      <c r="V328" s="573"/>
      <c r="W328" s="573"/>
      <c r="X328" s="573"/>
      <c r="Y328" s="573"/>
      <c r="Z328" s="573"/>
      <c r="AA328" s="574"/>
    </row>
    <row r="329" spans="1:27" ht="19.5">
      <c r="A329" s="89"/>
      <c r="B329" s="63">
        <v>59</v>
      </c>
      <c r="C329" s="575" t="s">
        <v>635</v>
      </c>
      <c r="D329" s="575"/>
      <c r="E329" s="575"/>
      <c r="F329" s="575"/>
      <c r="G329" s="575"/>
      <c r="H329" s="575"/>
      <c r="I329" s="575"/>
      <c r="J329" s="579" t="s">
        <v>368</v>
      </c>
      <c r="K329" s="580"/>
      <c r="L329" s="569" t="s">
        <v>365</v>
      </c>
      <c r="M329" s="580"/>
      <c r="N329" s="599"/>
      <c r="O329" s="569" t="s">
        <v>365</v>
      </c>
      <c r="P329" s="599"/>
      <c r="Q329" s="572"/>
      <c r="R329" s="573"/>
      <c r="S329" s="573"/>
      <c r="T329" s="573"/>
      <c r="U329" s="573"/>
      <c r="V329" s="573"/>
      <c r="W329" s="573"/>
      <c r="X329" s="573"/>
      <c r="Y329" s="573"/>
      <c r="Z329" s="573"/>
      <c r="AA329" s="574"/>
    </row>
    <row r="330" spans="1:27" ht="19.5">
      <c r="A330" s="89"/>
      <c r="B330" s="72">
        <v>60</v>
      </c>
      <c r="C330" s="572" t="s">
        <v>750</v>
      </c>
      <c r="D330" s="573"/>
      <c r="E330" s="573"/>
      <c r="F330" s="573"/>
      <c r="G330" s="573"/>
      <c r="H330" s="573"/>
      <c r="I330" s="574"/>
      <c r="J330" s="579" t="s">
        <v>416</v>
      </c>
      <c r="K330" s="580"/>
      <c r="L330" s="569" t="s">
        <v>365</v>
      </c>
      <c r="M330" s="580"/>
      <c r="N330" s="599"/>
      <c r="O330" s="569" t="s">
        <v>365</v>
      </c>
      <c r="P330" s="599"/>
      <c r="Q330" s="572"/>
      <c r="R330" s="573"/>
      <c r="S330" s="573"/>
      <c r="T330" s="573"/>
      <c r="U330" s="573"/>
      <c r="V330" s="573"/>
      <c r="W330" s="573"/>
      <c r="X330" s="573"/>
      <c r="Y330" s="573"/>
      <c r="Z330" s="573"/>
      <c r="AA330" s="574"/>
    </row>
    <row r="331" spans="1:27" ht="19.5">
      <c r="A331" s="89"/>
      <c r="B331" s="63">
        <v>61</v>
      </c>
      <c r="C331" s="572" t="s">
        <v>642</v>
      </c>
      <c r="D331" s="573"/>
      <c r="E331" s="573"/>
      <c r="F331" s="573"/>
      <c r="G331" s="573"/>
      <c r="H331" s="573"/>
      <c r="I331" s="574"/>
      <c r="J331" s="579" t="s">
        <v>368</v>
      </c>
      <c r="K331" s="580"/>
      <c r="L331" s="569" t="s">
        <v>365</v>
      </c>
      <c r="M331" s="580"/>
      <c r="N331" s="599"/>
      <c r="O331" s="569" t="s">
        <v>365</v>
      </c>
      <c r="P331" s="599"/>
      <c r="Q331" s="572"/>
      <c r="R331" s="573"/>
      <c r="S331" s="573"/>
      <c r="T331" s="573"/>
      <c r="U331" s="573"/>
      <c r="V331" s="573"/>
      <c r="W331" s="573"/>
      <c r="X331" s="573"/>
      <c r="Y331" s="573"/>
      <c r="Z331" s="573"/>
      <c r="AA331" s="574"/>
    </row>
    <row r="332" spans="1:27" ht="19.5">
      <c r="A332" s="89"/>
      <c r="B332" s="64">
        <v>62</v>
      </c>
      <c r="C332" s="576" t="s">
        <v>751</v>
      </c>
      <c r="D332" s="577"/>
      <c r="E332" s="577"/>
      <c r="F332" s="577"/>
      <c r="G332" s="577"/>
      <c r="H332" s="577"/>
      <c r="I332" s="578"/>
      <c r="J332" s="579" t="s">
        <v>373</v>
      </c>
      <c r="K332" s="580"/>
      <c r="L332" s="569" t="s">
        <v>365</v>
      </c>
      <c r="M332" s="580"/>
      <c r="N332" s="599"/>
      <c r="O332" s="569" t="s">
        <v>365</v>
      </c>
      <c r="P332" s="599"/>
      <c r="Q332" s="572"/>
      <c r="R332" s="573"/>
      <c r="S332" s="573"/>
      <c r="T332" s="573"/>
      <c r="U332" s="573"/>
      <c r="V332" s="573"/>
      <c r="W332" s="573"/>
      <c r="X332" s="573"/>
      <c r="Y332" s="573"/>
      <c r="Z332" s="573"/>
      <c r="AA332" s="574"/>
    </row>
    <row r="333" spans="1:27" ht="19.5">
      <c r="A333" s="89"/>
      <c r="B333" s="63">
        <v>63</v>
      </c>
      <c r="C333" s="575" t="s">
        <v>752</v>
      </c>
      <c r="D333" s="575"/>
      <c r="E333" s="575"/>
      <c r="F333" s="575"/>
      <c r="G333" s="575"/>
      <c r="H333" s="575"/>
      <c r="I333" s="575"/>
      <c r="J333" s="579" t="s">
        <v>364</v>
      </c>
      <c r="K333" s="580"/>
      <c r="L333" s="569" t="s">
        <v>365</v>
      </c>
      <c r="M333" s="580"/>
      <c r="N333" s="599"/>
      <c r="O333" s="569" t="s">
        <v>365</v>
      </c>
      <c r="P333" s="599"/>
      <c r="Q333" s="572"/>
      <c r="R333" s="573"/>
      <c r="S333" s="573"/>
      <c r="T333" s="573"/>
      <c r="U333" s="573"/>
      <c r="V333" s="573"/>
      <c r="W333" s="573"/>
      <c r="X333" s="573"/>
      <c r="Y333" s="573"/>
      <c r="Z333" s="573"/>
      <c r="AA333" s="574"/>
    </row>
    <row r="334" spans="1:27" ht="19.5">
      <c r="A334" s="89"/>
      <c r="B334" s="63">
        <v>64</v>
      </c>
      <c r="C334" s="575" t="s">
        <v>753</v>
      </c>
      <c r="D334" s="575"/>
      <c r="E334" s="575"/>
      <c r="F334" s="575"/>
      <c r="G334" s="575"/>
      <c r="H334" s="575"/>
      <c r="I334" s="575"/>
      <c r="J334" s="579" t="s">
        <v>364</v>
      </c>
      <c r="K334" s="580"/>
      <c r="L334" s="569" t="s">
        <v>365</v>
      </c>
      <c r="M334" s="580"/>
      <c r="N334" s="599"/>
      <c r="O334" s="569" t="s">
        <v>365</v>
      </c>
      <c r="P334" s="599"/>
      <c r="Q334" s="572" t="s">
        <v>754</v>
      </c>
      <c r="R334" s="573"/>
      <c r="S334" s="573"/>
      <c r="T334" s="573"/>
      <c r="U334" s="573"/>
      <c r="V334" s="573"/>
      <c r="W334" s="573"/>
      <c r="X334" s="573"/>
      <c r="Y334" s="573"/>
      <c r="Z334" s="573"/>
      <c r="AA334" s="574"/>
    </row>
    <row r="335" spans="1:27" s="185" customFormat="1" ht="19.5">
      <c r="A335" s="89"/>
      <c r="B335" s="63">
        <v>65</v>
      </c>
      <c r="C335" s="575" t="s">
        <v>755</v>
      </c>
      <c r="D335" s="575"/>
      <c r="E335" s="575"/>
      <c r="F335" s="575"/>
      <c r="G335" s="575"/>
      <c r="H335" s="575"/>
      <c r="I335" s="575"/>
      <c r="J335" s="579" t="s">
        <v>368</v>
      </c>
      <c r="K335" s="580"/>
      <c r="L335" s="569" t="s">
        <v>365</v>
      </c>
      <c r="M335" s="580"/>
      <c r="N335" s="599"/>
      <c r="O335" s="569" t="s">
        <v>365</v>
      </c>
      <c r="P335" s="599"/>
      <c r="Q335" s="572"/>
      <c r="R335" s="573"/>
      <c r="S335" s="573"/>
      <c r="T335" s="573"/>
      <c r="U335" s="573"/>
      <c r="V335" s="573"/>
      <c r="W335" s="573"/>
      <c r="X335" s="573"/>
      <c r="Y335" s="573"/>
      <c r="Z335" s="573"/>
      <c r="AA335" s="574"/>
    </row>
    <row r="336" spans="1:27" s="185" customFormat="1" ht="19.5">
      <c r="A336" s="89"/>
      <c r="B336" s="72">
        <v>66</v>
      </c>
      <c r="C336" s="572" t="s">
        <v>643</v>
      </c>
      <c r="D336" s="573"/>
      <c r="E336" s="573"/>
      <c r="F336" s="573"/>
      <c r="G336" s="573"/>
      <c r="H336" s="573"/>
      <c r="I336" s="574"/>
      <c r="J336" s="579" t="s">
        <v>368</v>
      </c>
      <c r="K336" s="580"/>
      <c r="L336" s="569" t="s">
        <v>365</v>
      </c>
      <c r="M336" s="580"/>
      <c r="N336" s="599"/>
      <c r="O336" s="569" t="s">
        <v>365</v>
      </c>
      <c r="P336" s="599"/>
      <c r="Q336" s="572"/>
      <c r="R336" s="573"/>
      <c r="S336" s="573"/>
      <c r="T336" s="573"/>
      <c r="U336" s="573"/>
      <c r="V336" s="573"/>
      <c r="W336" s="573"/>
      <c r="X336" s="573"/>
      <c r="Y336" s="573"/>
      <c r="Z336" s="573"/>
      <c r="AA336" s="574"/>
    </row>
    <row r="337" spans="1:27" s="185" customFormat="1" ht="19.5">
      <c r="A337" s="89"/>
      <c r="B337" s="63">
        <v>67</v>
      </c>
      <c r="C337" s="572" t="s">
        <v>756</v>
      </c>
      <c r="D337" s="573"/>
      <c r="E337" s="573"/>
      <c r="F337" s="573"/>
      <c r="G337" s="573"/>
      <c r="H337" s="573"/>
      <c r="I337" s="574"/>
      <c r="J337" s="579" t="s">
        <v>368</v>
      </c>
      <c r="K337" s="580"/>
      <c r="L337" s="569" t="s">
        <v>365</v>
      </c>
      <c r="M337" s="580"/>
      <c r="N337" s="599"/>
      <c r="O337" s="569" t="s">
        <v>365</v>
      </c>
      <c r="P337" s="599"/>
      <c r="Q337" s="572" t="s">
        <v>757</v>
      </c>
      <c r="R337" s="573"/>
      <c r="S337" s="573"/>
      <c r="T337" s="573"/>
      <c r="U337" s="573"/>
      <c r="V337" s="573"/>
      <c r="W337" s="573"/>
      <c r="X337" s="573"/>
      <c r="Y337" s="573"/>
      <c r="Z337" s="573"/>
      <c r="AA337" s="574"/>
    </row>
    <row r="338" spans="1:27" s="185" customFormat="1" ht="19.5">
      <c r="A338" s="89"/>
      <c r="B338" s="64">
        <v>68</v>
      </c>
      <c r="C338" s="572" t="s">
        <v>758</v>
      </c>
      <c r="D338" s="573"/>
      <c r="E338" s="573"/>
      <c r="F338" s="573"/>
      <c r="G338" s="573"/>
      <c r="H338" s="573"/>
      <c r="I338" s="574"/>
      <c r="J338" s="579" t="s">
        <v>587</v>
      </c>
      <c r="K338" s="580"/>
      <c r="L338" s="569" t="s">
        <v>365</v>
      </c>
      <c r="M338" s="580"/>
      <c r="N338" s="599"/>
      <c r="O338" s="569" t="s">
        <v>365</v>
      </c>
      <c r="P338" s="599"/>
      <c r="Q338" s="572"/>
      <c r="R338" s="573"/>
      <c r="S338" s="573"/>
      <c r="T338" s="573"/>
      <c r="U338" s="573"/>
      <c r="V338" s="573"/>
      <c r="W338" s="573"/>
      <c r="X338" s="573"/>
      <c r="Y338" s="573"/>
      <c r="Z338" s="573"/>
      <c r="AA338" s="574"/>
    </row>
    <row r="339" spans="1:27" s="185" customFormat="1" ht="19.5">
      <c r="A339" s="89"/>
      <c r="B339" s="63">
        <v>69</v>
      </c>
      <c r="C339" s="576" t="s">
        <v>62</v>
      </c>
      <c r="D339" s="577"/>
      <c r="E339" s="577"/>
      <c r="F339" s="577"/>
      <c r="G339" s="577"/>
      <c r="H339" s="577"/>
      <c r="I339" s="578"/>
      <c r="J339" s="579" t="s">
        <v>373</v>
      </c>
      <c r="K339" s="580"/>
      <c r="L339" s="569" t="s">
        <v>365</v>
      </c>
      <c r="M339" s="580"/>
      <c r="N339" s="599"/>
      <c r="O339" s="569" t="s">
        <v>365</v>
      </c>
      <c r="P339" s="599"/>
      <c r="Q339" s="572" t="s">
        <v>759</v>
      </c>
      <c r="R339" s="573"/>
      <c r="S339" s="573"/>
      <c r="T339" s="573"/>
      <c r="U339" s="573"/>
      <c r="V339" s="573"/>
      <c r="W339" s="573"/>
      <c r="X339" s="573"/>
      <c r="Y339" s="573"/>
      <c r="Z339" s="573"/>
      <c r="AA339" s="574"/>
    </row>
    <row r="340" spans="1:27" s="185" customFormat="1" ht="19.5">
      <c r="A340" s="89"/>
      <c r="B340" s="63">
        <v>70</v>
      </c>
      <c r="C340" s="575" t="s">
        <v>760</v>
      </c>
      <c r="D340" s="575"/>
      <c r="E340" s="575"/>
      <c r="F340" s="575"/>
      <c r="G340" s="575"/>
      <c r="H340" s="575"/>
      <c r="I340" s="575"/>
      <c r="J340" s="579" t="s">
        <v>416</v>
      </c>
      <c r="K340" s="580"/>
      <c r="L340" s="569" t="s">
        <v>365</v>
      </c>
      <c r="M340" s="580"/>
      <c r="N340" s="599"/>
      <c r="O340" s="569" t="s">
        <v>365</v>
      </c>
      <c r="P340" s="599"/>
      <c r="Q340" s="572"/>
      <c r="R340" s="573"/>
      <c r="S340" s="573"/>
      <c r="T340" s="573"/>
      <c r="U340" s="573"/>
      <c r="V340" s="573"/>
      <c r="W340" s="573"/>
      <c r="X340" s="573"/>
      <c r="Y340" s="573"/>
      <c r="Z340" s="573"/>
      <c r="AA340" s="574"/>
    </row>
    <row r="341" spans="1:27" s="185" customFormat="1" ht="19.5">
      <c r="A341" s="89"/>
      <c r="B341" s="63">
        <v>71</v>
      </c>
      <c r="C341" s="572" t="s">
        <v>621</v>
      </c>
      <c r="D341" s="573"/>
      <c r="E341" s="573"/>
      <c r="F341" s="573"/>
      <c r="G341" s="573"/>
      <c r="H341" s="573"/>
      <c r="I341" s="574"/>
      <c r="J341" s="579" t="s">
        <v>364</v>
      </c>
      <c r="K341" s="580"/>
      <c r="L341" s="569" t="s">
        <v>365</v>
      </c>
      <c r="M341" s="580"/>
      <c r="N341" s="599"/>
      <c r="O341" s="569" t="s">
        <v>365</v>
      </c>
      <c r="P341" s="599"/>
      <c r="Q341" s="572"/>
      <c r="R341" s="573"/>
      <c r="S341" s="573"/>
      <c r="T341" s="573"/>
      <c r="U341" s="573"/>
      <c r="V341" s="573"/>
      <c r="W341" s="573"/>
      <c r="X341" s="573"/>
      <c r="Y341" s="573"/>
      <c r="Z341" s="573"/>
      <c r="AA341" s="574"/>
    </row>
    <row r="342" spans="1:27" s="185" customFormat="1" ht="19.5">
      <c r="A342" s="89"/>
      <c r="B342" s="72">
        <v>72</v>
      </c>
      <c r="C342" s="572" t="s">
        <v>761</v>
      </c>
      <c r="D342" s="573"/>
      <c r="E342" s="573"/>
      <c r="F342" s="573"/>
      <c r="G342" s="573"/>
      <c r="H342" s="573"/>
      <c r="I342" s="574"/>
      <c r="J342" s="579" t="s">
        <v>368</v>
      </c>
      <c r="K342" s="580"/>
      <c r="L342" s="569" t="s">
        <v>365</v>
      </c>
      <c r="M342" s="580"/>
      <c r="N342" s="599"/>
      <c r="O342" s="569" t="s">
        <v>365</v>
      </c>
      <c r="P342" s="599"/>
      <c r="Q342" s="572"/>
      <c r="R342" s="573"/>
      <c r="S342" s="573"/>
      <c r="T342" s="573"/>
      <c r="U342" s="573"/>
      <c r="V342" s="573"/>
      <c r="W342" s="573"/>
      <c r="X342" s="573"/>
      <c r="Y342" s="573"/>
      <c r="Z342" s="573"/>
      <c r="AA342" s="574"/>
    </row>
    <row r="343" spans="1:27" s="185" customFormat="1" ht="19.5">
      <c r="A343" s="89"/>
      <c r="B343" s="63">
        <v>73</v>
      </c>
      <c r="C343" s="576" t="s">
        <v>762</v>
      </c>
      <c r="D343" s="577"/>
      <c r="E343" s="577"/>
      <c r="F343" s="577"/>
      <c r="G343" s="577"/>
      <c r="H343" s="577"/>
      <c r="I343" s="578"/>
      <c r="J343" s="579" t="s">
        <v>368</v>
      </c>
      <c r="K343" s="580"/>
      <c r="L343" s="569" t="s">
        <v>365</v>
      </c>
      <c r="M343" s="580"/>
      <c r="N343" s="599"/>
      <c r="O343" s="569" t="s">
        <v>365</v>
      </c>
      <c r="P343" s="599"/>
      <c r="Q343" s="572"/>
      <c r="R343" s="573"/>
      <c r="S343" s="573"/>
      <c r="T343" s="573"/>
      <c r="U343" s="573"/>
      <c r="V343" s="573"/>
      <c r="W343" s="573"/>
      <c r="X343" s="573"/>
      <c r="Y343" s="573"/>
      <c r="Z343" s="573"/>
      <c r="AA343" s="574"/>
    </row>
    <row r="344" spans="1:27" s="185" customFormat="1" ht="19.5">
      <c r="A344" s="89"/>
      <c r="B344" s="64">
        <v>74</v>
      </c>
      <c r="C344" s="575" t="s">
        <v>763</v>
      </c>
      <c r="D344" s="575"/>
      <c r="E344" s="575"/>
      <c r="F344" s="575"/>
      <c r="G344" s="575"/>
      <c r="H344" s="575"/>
      <c r="I344" s="575"/>
      <c r="J344" s="579" t="s">
        <v>373</v>
      </c>
      <c r="K344" s="580"/>
      <c r="L344" s="569" t="s">
        <v>365</v>
      </c>
      <c r="M344" s="580"/>
      <c r="N344" s="599"/>
      <c r="O344" s="569" t="s">
        <v>365</v>
      </c>
      <c r="P344" s="599"/>
      <c r="Q344" s="572"/>
      <c r="R344" s="573"/>
      <c r="S344" s="573"/>
      <c r="T344" s="573"/>
      <c r="U344" s="573"/>
      <c r="V344" s="573"/>
      <c r="W344" s="573"/>
      <c r="X344" s="573"/>
      <c r="Y344" s="573"/>
      <c r="Z344" s="573"/>
      <c r="AA344" s="574"/>
    </row>
    <row r="345" spans="1:27" s="185" customFormat="1" ht="19.5">
      <c r="A345" s="89"/>
      <c r="B345" s="63">
        <v>75</v>
      </c>
      <c r="C345" s="572" t="s">
        <v>764</v>
      </c>
      <c r="D345" s="573"/>
      <c r="E345" s="573"/>
      <c r="F345" s="573"/>
      <c r="G345" s="573"/>
      <c r="H345" s="573"/>
      <c r="I345" s="574"/>
      <c r="J345" s="579" t="s">
        <v>373</v>
      </c>
      <c r="K345" s="580"/>
      <c r="L345" s="569" t="s">
        <v>365</v>
      </c>
      <c r="M345" s="580"/>
      <c r="N345" s="599"/>
      <c r="O345" s="569" t="s">
        <v>365</v>
      </c>
      <c r="P345" s="599"/>
      <c r="Q345" s="572"/>
      <c r="R345" s="573"/>
      <c r="S345" s="573"/>
      <c r="T345" s="573"/>
      <c r="U345" s="573"/>
      <c r="V345" s="573"/>
      <c r="W345" s="573"/>
      <c r="X345" s="573"/>
      <c r="Y345" s="573"/>
      <c r="Z345" s="573"/>
      <c r="AA345" s="574"/>
    </row>
    <row r="346" spans="1:27" s="185" customFormat="1" ht="19.5">
      <c r="A346" s="89"/>
      <c r="B346" s="63">
        <v>76</v>
      </c>
      <c r="C346" s="572" t="s">
        <v>761</v>
      </c>
      <c r="D346" s="573"/>
      <c r="E346" s="573"/>
      <c r="F346" s="573"/>
      <c r="G346" s="573"/>
      <c r="H346" s="573"/>
      <c r="I346" s="574"/>
      <c r="J346" s="579" t="s">
        <v>368</v>
      </c>
      <c r="K346" s="580"/>
      <c r="L346" s="569" t="s">
        <v>365</v>
      </c>
      <c r="M346" s="580"/>
      <c r="N346" s="599"/>
      <c r="O346" s="569" t="s">
        <v>365</v>
      </c>
      <c r="P346" s="599"/>
      <c r="Q346" s="572"/>
      <c r="R346" s="573"/>
      <c r="S346" s="573"/>
      <c r="T346" s="573"/>
      <c r="U346" s="573"/>
      <c r="V346" s="573"/>
      <c r="W346" s="573"/>
      <c r="X346" s="573"/>
      <c r="Y346" s="573"/>
      <c r="Z346" s="573"/>
      <c r="AA346" s="574"/>
    </row>
    <row r="347" spans="1:27" s="185" customFormat="1" ht="19.5">
      <c r="A347" s="89"/>
      <c r="B347" s="63">
        <v>77</v>
      </c>
      <c r="C347" s="576" t="s">
        <v>765</v>
      </c>
      <c r="D347" s="577"/>
      <c r="E347" s="577"/>
      <c r="F347" s="577"/>
      <c r="G347" s="577"/>
      <c r="H347" s="577"/>
      <c r="I347" s="578"/>
      <c r="J347" s="579" t="s">
        <v>368</v>
      </c>
      <c r="K347" s="580"/>
      <c r="L347" s="569" t="s">
        <v>365</v>
      </c>
      <c r="M347" s="580"/>
      <c r="N347" s="599"/>
      <c r="O347" s="569" t="s">
        <v>365</v>
      </c>
      <c r="P347" s="599"/>
      <c r="Q347" s="572"/>
      <c r="R347" s="573"/>
      <c r="S347" s="573"/>
      <c r="T347" s="573"/>
      <c r="U347" s="573"/>
      <c r="V347" s="573"/>
      <c r="W347" s="573"/>
      <c r="X347" s="573"/>
      <c r="Y347" s="573"/>
      <c r="Z347" s="573"/>
      <c r="AA347" s="574"/>
    </row>
    <row r="348" spans="1:27" s="185" customFormat="1" ht="19.5">
      <c r="A348" s="89"/>
      <c r="B348" s="72">
        <v>78</v>
      </c>
      <c r="C348" s="575" t="s">
        <v>763</v>
      </c>
      <c r="D348" s="575"/>
      <c r="E348" s="575"/>
      <c r="F348" s="575"/>
      <c r="G348" s="575"/>
      <c r="H348" s="575"/>
      <c r="I348" s="575"/>
      <c r="J348" s="579" t="s">
        <v>373</v>
      </c>
      <c r="K348" s="580"/>
      <c r="L348" s="569" t="s">
        <v>365</v>
      </c>
      <c r="M348" s="580"/>
      <c r="N348" s="599"/>
      <c r="O348" s="569" t="s">
        <v>365</v>
      </c>
      <c r="P348" s="599"/>
      <c r="Q348" s="572"/>
      <c r="R348" s="573"/>
      <c r="S348" s="573"/>
      <c r="T348" s="573"/>
      <c r="U348" s="573"/>
      <c r="V348" s="573"/>
      <c r="W348" s="573"/>
      <c r="X348" s="573"/>
      <c r="Y348" s="573"/>
      <c r="Z348" s="573"/>
      <c r="AA348" s="574"/>
    </row>
    <row r="349" spans="1:27" s="185" customFormat="1" ht="19.5">
      <c r="A349" s="89"/>
      <c r="B349" s="63">
        <v>79</v>
      </c>
      <c r="C349" s="575" t="s">
        <v>764</v>
      </c>
      <c r="D349" s="575"/>
      <c r="E349" s="575"/>
      <c r="F349" s="575"/>
      <c r="G349" s="575"/>
      <c r="H349" s="575"/>
      <c r="I349" s="575"/>
      <c r="J349" s="579" t="s">
        <v>373</v>
      </c>
      <c r="K349" s="580"/>
      <c r="L349" s="569" t="s">
        <v>365</v>
      </c>
      <c r="M349" s="580"/>
      <c r="N349" s="599"/>
      <c r="O349" s="569" t="s">
        <v>365</v>
      </c>
      <c r="P349" s="599"/>
      <c r="Q349" s="572"/>
      <c r="R349" s="573"/>
      <c r="S349" s="573"/>
      <c r="T349" s="573"/>
      <c r="U349" s="573"/>
      <c r="V349" s="573"/>
      <c r="W349" s="573"/>
      <c r="X349" s="573"/>
      <c r="Y349" s="573"/>
      <c r="Z349" s="573"/>
      <c r="AA349" s="574"/>
    </row>
    <row r="350" spans="1:27" s="185" customFormat="1" ht="19.5">
      <c r="A350" s="89"/>
      <c r="B350" s="64">
        <v>80</v>
      </c>
      <c r="C350" s="576" t="s">
        <v>766</v>
      </c>
      <c r="D350" s="577"/>
      <c r="E350" s="577"/>
      <c r="F350" s="577"/>
      <c r="G350" s="577"/>
      <c r="H350" s="577"/>
      <c r="I350" s="578"/>
      <c r="J350" s="579" t="s">
        <v>368</v>
      </c>
      <c r="K350" s="580"/>
      <c r="L350" s="569" t="s">
        <v>365</v>
      </c>
      <c r="M350" s="580"/>
      <c r="N350" s="599"/>
      <c r="O350" s="569" t="s">
        <v>365</v>
      </c>
      <c r="P350" s="599"/>
      <c r="Q350" s="572"/>
      <c r="R350" s="573"/>
      <c r="S350" s="573"/>
      <c r="T350" s="573"/>
      <c r="U350" s="573"/>
      <c r="V350" s="573"/>
      <c r="W350" s="573"/>
      <c r="X350" s="573"/>
      <c r="Y350" s="573"/>
      <c r="Z350" s="573"/>
      <c r="AA350" s="574"/>
    </row>
    <row r="351" spans="1:27" s="185" customFormat="1" ht="19.5">
      <c r="A351" s="89"/>
      <c r="B351" s="63">
        <v>81</v>
      </c>
      <c r="C351" s="575" t="s">
        <v>767</v>
      </c>
      <c r="D351" s="575"/>
      <c r="E351" s="575"/>
      <c r="F351" s="575"/>
      <c r="G351" s="575"/>
      <c r="H351" s="575"/>
      <c r="I351" s="575"/>
      <c r="J351" s="579" t="s">
        <v>416</v>
      </c>
      <c r="K351" s="580"/>
      <c r="L351" s="569" t="s">
        <v>365</v>
      </c>
      <c r="M351" s="580"/>
      <c r="N351" s="599"/>
      <c r="O351" s="569" t="s">
        <v>365</v>
      </c>
      <c r="P351" s="599"/>
      <c r="Q351" s="572"/>
      <c r="R351" s="573"/>
      <c r="S351" s="573"/>
      <c r="T351" s="573"/>
      <c r="U351" s="573"/>
      <c r="V351" s="573"/>
      <c r="W351" s="573"/>
      <c r="X351" s="573"/>
      <c r="Y351" s="573"/>
      <c r="Z351" s="573"/>
      <c r="AA351" s="574"/>
    </row>
    <row r="352" spans="1:27" s="185" customFormat="1" ht="19.5">
      <c r="A352" s="89"/>
      <c r="B352" s="63">
        <v>82</v>
      </c>
      <c r="C352" s="572" t="s">
        <v>684</v>
      </c>
      <c r="D352" s="573"/>
      <c r="E352" s="573"/>
      <c r="F352" s="573"/>
      <c r="G352" s="573"/>
      <c r="H352" s="573"/>
      <c r="I352" s="574"/>
      <c r="J352" s="579" t="s">
        <v>368</v>
      </c>
      <c r="K352" s="580"/>
      <c r="L352" s="569" t="s">
        <v>365</v>
      </c>
      <c r="M352" s="580"/>
      <c r="N352" s="599"/>
      <c r="O352" s="569" t="s">
        <v>365</v>
      </c>
      <c r="P352" s="599"/>
      <c r="Q352" s="572" t="s">
        <v>768</v>
      </c>
      <c r="R352" s="573"/>
      <c r="S352" s="573"/>
      <c r="T352" s="573"/>
      <c r="U352" s="573"/>
      <c r="V352" s="573"/>
      <c r="W352" s="573"/>
      <c r="X352" s="573"/>
      <c r="Y352" s="573"/>
      <c r="Z352" s="573"/>
      <c r="AA352" s="574"/>
    </row>
    <row r="353" spans="1:27" s="185" customFormat="1" ht="19.5">
      <c r="A353" s="89"/>
      <c r="B353" s="63">
        <v>83</v>
      </c>
      <c r="C353" s="572" t="s">
        <v>707</v>
      </c>
      <c r="D353" s="573"/>
      <c r="E353" s="573"/>
      <c r="F353" s="573"/>
      <c r="G353" s="573"/>
      <c r="H353" s="573"/>
      <c r="I353" s="574"/>
      <c r="J353" s="579" t="s">
        <v>587</v>
      </c>
      <c r="K353" s="580"/>
      <c r="L353" s="569" t="s">
        <v>365</v>
      </c>
      <c r="M353" s="580"/>
      <c r="N353" s="599"/>
      <c r="O353" s="569" t="s">
        <v>365</v>
      </c>
      <c r="P353" s="599"/>
      <c r="Q353" s="572"/>
      <c r="R353" s="573"/>
      <c r="S353" s="573"/>
      <c r="T353" s="573"/>
      <c r="U353" s="573"/>
      <c r="V353" s="573"/>
      <c r="W353" s="573"/>
      <c r="X353" s="573"/>
      <c r="Y353" s="573"/>
      <c r="Z353" s="573"/>
      <c r="AA353" s="574"/>
    </row>
    <row r="354" spans="1:27" s="185" customFormat="1" ht="19.5">
      <c r="A354" s="89"/>
      <c r="B354" s="72">
        <v>84</v>
      </c>
      <c r="C354" s="576" t="s">
        <v>769</v>
      </c>
      <c r="D354" s="577"/>
      <c r="E354" s="577"/>
      <c r="F354" s="577"/>
      <c r="G354" s="577"/>
      <c r="H354" s="577"/>
      <c r="I354" s="578"/>
      <c r="J354" s="579" t="s">
        <v>368</v>
      </c>
      <c r="K354" s="580"/>
      <c r="L354" s="569" t="s">
        <v>365</v>
      </c>
      <c r="M354" s="580"/>
      <c r="N354" s="599"/>
      <c r="O354" s="569" t="s">
        <v>365</v>
      </c>
      <c r="P354" s="599"/>
      <c r="Q354" s="572" t="s">
        <v>770</v>
      </c>
      <c r="R354" s="573"/>
      <c r="S354" s="573"/>
      <c r="T354" s="573"/>
      <c r="U354" s="573"/>
      <c r="V354" s="573"/>
      <c r="W354" s="573"/>
      <c r="X354" s="573"/>
      <c r="Y354" s="573"/>
      <c r="Z354" s="573"/>
      <c r="AA354" s="574"/>
    </row>
    <row r="355" spans="1:27" s="185" customFormat="1" ht="19.5">
      <c r="A355" s="89"/>
      <c r="B355" s="63">
        <v>85</v>
      </c>
      <c r="C355" s="575" t="s">
        <v>771</v>
      </c>
      <c r="D355" s="575"/>
      <c r="E355" s="575"/>
      <c r="F355" s="575"/>
      <c r="G355" s="575"/>
      <c r="H355" s="575"/>
      <c r="I355" s="575"/>
      <c r="J355" s="579" t="s">
        <v>587</v>
      </c>
      <c r="K355" s="580"/>
      <c r="L355" s="569" t="s">
        <v>365</v>
      </c>
      <c r="M355" s="580"/>
      <c r="N355" s="599"/>
      <c r="O355" s="569" t="s">
        <v>365</v>
      </c>
      <c r="P355" s="599"/>
      <c r="Q355" s="572"/>
      <c r="R355" s="573"/>
      <c r="S355" s="573"/>
      <c r="T355" s="573"/>
      <c r="U355" s="573"/>
      <c r="V355" s="573"/>
      <c r="W355" s="573"/>
      <c r="X355" s="573"/>
      <c r="Y355" s="573"/>
      <c r="Z355" s="573"/>
      <c r="AA355" s="574"/>
    </row>
    <row r="356" spans="1:27" s="185" customFormat="1" ht="59.25" customHeight="1">
      <c r="A356" s="89"/>
      <c r="B356" s="64">
        <v>86</v>
      </c>
      <c r="C356" s="575" t="s">
        <v>772</v>
      </c>
      <c r="D356" s="575"/>
      <c r="E356" s="575"/>
      <c r="F356" s="575"/>
      <c r="G356" s="575"/>
      <c r="H356" s="575"/>
      <c r="I356" s="575"/>
      <c r="J356" s="579" t="s">
        <v>368</v>
      </c>
      <c r="K356" s="580"/>
      <c r="L356" s="569" t="s">
        <v>365</v>
      </c>
      <c r="M356" s="580"/>
      <c r="N356" s="599"/>
      <c r="O356" s="569" t="s">
        <v>365</v>
      </c>
      <c r="P356" s="599"/>
      <c r="Q356" s="572" t="s">
        <v>773</v>
      </c>
      <c r="R356" s="573"/>
      <c r="S356" s="573"/>
      <c r="T356" s="573"/>
      <c r="U356" s="573"/>
      <c r="V356" s="573"/>
      <c r="W356" s="573"/>
      <c r="X356" s="573"/>
      <c r="Y356" s="573"/>
      <c r="Z356" s="573"/>
      <c r="AA356" s="574"/>
    </row>
    <row r="357" spans="1:27" s="185" customFormat="1" ht="19.5">
      <c r="A357" s="89"/>
      <c r="B357" s="63">
        <v>87</v>
      </c>
      <c r="C357" s="575" t="s">
        <v>772</v>
      </c>
      <c r="D357" s="575"/>
      <c r="E357" s="575"/>
      <c r="F357" s="575"/>
      <c r="G357" s="575"/>
      <c r="H357" s="575"/>
      <c r="I357" s="575"/>
      <c r="J357" s="579" t="s">
        <v>637</v>
      </c>
      <c r="K357" s="580"/>
      <c r="L357" s="569" t="s">
        <v>365</v>
      </c>
      <c r="M357" s="580"/>
      <c r="N357" s="599"/>
      <c r="O357" s="569" t="s">
        <v>365</v>
      </c>
      <c r="P357" s="599"/>
      <c r="Q357" s="572"/>
      <c r="R357" s="573"/>
      <c r="S357" s="573"/>
      <c r="T357" s="573"/>
      <c r="U357" s="573"/>
      <c r="V357" s="573"/>
      <c r="W357" s="573"/>
      <c r="X357" s="573"/>
      <c r="Y357" s="573"/>
      <c r="Z357" s="573"/>
      <c r="AA357" s="574"/>
    </row>
    <row r="358" spans="1:27" s="185" customFormat="1" ht="19.5">
      <c r="A358" s="89"/>
      <c r="B358" s="63">
        <v>88</v>
      </c>
      <c r="C358" s="572" t="s">
        <v>774</v>
      </c>
      <c r="D358" s="573"/>
      <c r="E358" s="573"/>
      <c r="F358" s="573"/>
      <c r="G358" s="573"/>
      <c r="H358" s="573"/>
      <c r="I358" s="574"/>
      <c r="J358" s="579" t="s">
        <v>368</v>
      </c>
      <c r="K358" s="580"/>
      <c r="L358" s="569" t="s">
        <v>365</v>
      </c>
      <c r="M358" s="580"/>
      <c r="N358" s="599"/>
      <c r="O358" s="569" t="s">
        <v>365</v>
      </c>
      <c r="P358" s="599"/>
      <c r="Q358" s="572" t="s">
        <v>775</v>
      </c>
      <c r="R358" s="573"/>
      <c r="S358" s="573"/>
      <c r="T358" s="573"/>
      <c r="U358" s="573"/>
      <c r="V358" s="573"/>
      <c r="W358" s="573"/>
      <c r="X358" s="573"/>
      <c r="Y358" s="573"/>
      <c r="Z358" s="573"/>
      <c r="AA358" s="574"/>
    </row>
    <row r="359" spans="1:27" s="185" customFormat="1" ht="19.5">
      <c r="A359" s="89"/>
      <c r="B359" s="63">
        <v>89</v>
      </c>
      <c r="C359" s="572" t="s">
        <v>776</v>
      </c>
      <c r="D359" s="573"/>
      <c r="E359" s="573"/>
      <c r="F359" s="573"/>
      <c r="G359" s="573"/>
      <c r="H359" s="573"/>
      <c r="I359" s="574"/>
      <c r="J359" s="579" t="s">
        <v>587</v>
      </c>
      <c r="K359" s="580"/>
      <c r="L359" s="569" t="s">
        <v>365</v>
      </c>
      <c r="M359" s="580"/>
      <c r="N359" s="599"/>
      <c r="O359" s="569" t="s">
        <v>365</v>
      </c>
      <c r="P359" s="599"/>
      <c r="Q359" s="572"/>
      <c r="R359" s="573"/>
      <c r="S359" s="573"/>
      <c r="T359" s="573"/>
      <c r="U359" s="573"/>
      <c r="V359" s="573"/>
      <c r="W359" s="573"/>
      <c r="X359" s="573"/>
      <c r="Y359" s="573"/>
      <c r="Z359" s="573"/>
      <c r="AA359" s="574"/>
    </row>
    <row r="360" spans="1:27" s="185" customFormat="1" ht="19.5">
      <c r="A360" s="89"/>
      <c r="B360" s="72">
        <v>90</v>
      </c>
      <c r="C360" s="576" t="s">
        <v>777</v>
      </c>
      <c r="D360" s="577"/>
      <c r="E360" s="577"/>
      <c r="F360" s="577"/>
      <c r="G360" s="577"/>
      <c r="H360" s="577"/>
      <c r="I360" s="578"/>
      <c r="J360" s="579" t="s">
        <v>364</v>
      </c>
      <c r="K360" s="580"/>
      <c r="L360" s="569" t="s">
        <v>365</v>
      </c>
      <c r="M360" s="580"/>
      <c r="N360" s="599"/>
      <c r="O360" s="569" t="s">
        <v>365</v>
      </c>
      <c r="P360" s="599"/>
      <c r="Q360" s="572" t="s">
        <v>778</v>
      </c>
      <c r="R360" s="573"/>
      <c r="S360" s="573"/>
      <c r="T360" s="573"/>
      <c r="U360" s="573"/>
      <c r="V360" s="573"/>
      <c r="W360" s="573"/>
      <c r="X360" s="573"/>
      <c r="Y360" s="573"/>
      <c r="Z360" s="573"/>
      <c r="AA360" s="574"/>
    </row>
    <row r="361" spans="1:27" s="185" customFormat="1" ht="19.5">
      <c r="A361" s="89"/>
      <c r="B361" s="63">
        <v>91</v>
      </c>
      <c r="C361" s="575" t="s">
        <v>761</v>
      </c>
      <c r="D361" s="575"/>
      <c r="E361" s="575"/>
      <c r="F361" s="575"/>
      <c r="G361" s="575"/>
      <c r="H361" s="575"/>
      <c r="I361" s="575"/>
      <c r="J361" s="579" t="s">
        <v>368</v>
      </c>
      <c r="K361" s="580"/>
      <c r="L361" s="569" t="s">
        <v>365</v>
      </c>
      <c r="M361" s="580"/>
      <c r="N361" s="599"/>
      <c r="O361" s="569" t="s">
        <v>365</v>
      </c>
      <c r="P361" s="599"/>
      <c r="Q361" s="572"/>
      <c r="R361" s="573"/>
      <c r="S361" s="573"/>
      <c r="T361" s="573"/>
      <c r="U361" s="573"/>
      <c r="V361" s="573"/>
      <c r="W361" s="573"/>
      <c r="X361" s="573"/>
      <c r="Y361" s="573"/>
      <c r="Z361" s="573"/>
      <c r="AA361" s="574"/>
    </row>
    <row r="362" spans="1:27" s="185" customFormat="1" ht="41.25" customHeight="1">
      <c r="A362" s="89"/>
      <c r="B362" s="64">
        <v>92</v>
      </c>
      <c r="C362" s="575" t="s">
        <v>779</v>
      </c>
      <c r="D362" s="575"/>
      <c r="E362" s="575"/>
      <c r="F362" s="575"/>
      <c r="G362" s="575"/>
      <c r="H362" s="575"/>
      <c r="I362" s="575"/>
      <c r="J362" s="579" t="s">
        <v>368</v>
      </c>
      <c r="K362" s="580"/>
      <c r="L362" s="569" t="s">
        <v>365</v>
      </c>
      <c r="M362" s="580"/>
      <c r="N362" s="599"/>
      <c r="O362" s="569" t="s">
        <v>365</v>
      </c>
      <c r="P362" s="599"/>
      <c r="Q362" s="572"/>
      <c r="R362" s="573"/>
      <c r="S362" s="573"/>
      <c r="T362" s="573"/>
      <c r="U362" s="573"/>
      <c r="V362" s="573"/>
      <c r="W362" s="573"/>
      <c r="X362" s="573"/>
      <c r="Y362" s="573"/>
      <c r="Z362" s="573"/>
      <c r="AA362" s="574"/>
    </row>
    <row r="363" spans="1:27" s="185" customFormat="1" ht="19.5">
      <c r="A363" s="89"/>
      <c r="B363" s="63">
        <v>93</v>
      </c>
      <c r="C363" s="576" t="s">
        <v>763</v>
      </c>
      <c r="D363" s="577"/>
      <c r="E363" s="577"/>
      <c r="F363" s="577"/>
      <c r="G363" s="577"/>
      <c r="H363" s="577"/>
      <c r="I363" s="578"/>
      <c r="J363" s="579" t="s">
        <v>373</v>
      </c>
      <c r="K363" s="580"/>
      <c r="L363" s="569" t="s">
        <v>365</v>
      </c>
      <c r="M363" s="580"/>
      <c r="N363" s="599"/>
      <c r="O363" s="569" t="s">
        <v>365</v>
      </c>
      <c r="P363" s="599"/>
      <c r="Q363" s="572"/>
      <c r="R363" s="573"/>
      <c r="S363" s="573"/>
      <c r="T363" s="573"/>
      <c r="U363" s="573"/>
      <c r="V363" s="573"/>
      <c r="W363" s="573"/>
      <c r="X363" s="573"/>
      <c r="Y363" s="573"/>
      <c r="Z363" s="573"/>
      <c r="AA363" s="574"/>
    </row>
    <row r="364" spans="1:27" s="185" customFormat="1" ht="19.5">
      <c r="A364" s="89"/>
      <c r="B364" s="63">
        <v>94</v>
      </c>
      <c r="C364" s="575" t="s">
        <v>764</v>
      </c>
      <c r="D364" s="575"/>
      <c r="E364" s="575"/>
      <c r="F364" s="575"/>
      <c r="G364" s="575"/>
      <c r="H364" s="575"/>
      <c r="I364" s="575"/>
      <c r="J364" s="579" t="s">
        <v>373</v>
      </c>
      <c r="K364" s="580"/>
      <c r="L364" s="569" t="s">
        <v>365</v>
      </c>
      <c r="M364" s="580"/>
      <c r="N364" s="599"/>
      <c r="O364" s="569" t="s">
        <v>365</v>
      </c>
      <c r="P364" s="599"/>
      <c r="Q364" s="572"/>
      <c r="R364" s="573"/>
      <c r="S364" s="573"/>
      <c r="T364" s="573"/>
      <c r="U364" s="573"/>
      <c r="V364" s="573"/>
      <c r="W364" s="573"/>
      <c r="X364" s="573"/>
      <c r="Y364" s="573"/>
      <c r="Z364" s="573"/>
      <c r="AA364" s="574"/>
    </row>
    <row r="365" spans="1:27">
      <c r="A365" s="89"/>
      <c r="B365" s="89"/>
      <c r="C365" s="366"/>
      <c r="D365" s="366"/>
      <c r="E365" s="89"/>
      <c r="F365" s="89"/>
      <c r="G365" s="89"/>
      <c r="H365" s="89"/>
      <c r="I365" s="89"/>
      <c r="J365" s="89"/>
      <c r="K365" s="89"/>
      <c r="L365" s="89"/>
      <c r="M365" s="89"/>
      <c r="N365" s="89"/>
      <c r="O365" s="89"/>
      <c r="P365" s="89"/>
      <c r="Q365" s="89"/>
      <c r="R365" s="89"/>
      <c r="S365" s="89"/>
      <c r="T365" s="89"/>
      <c r="U365" s="89"/>
      <c r="V365" s="89"/>
      <c r="W365" s="89"/>
      <c r="X365" s="89"/>
      <c r="Y365" s="89"/>
      <c r="Z365" s="89"/>
      <c r="AA365" s="89"/>
    </row>
    <row r="366" spans="1:27" ht="19.5">
      <c r="A366" s="89"/>
      <c r="B366" s="527" t="s">
        <v>389</v>
      </c>
      <c r="C366" s="527"/>
      <c r="D366" s="366"/>
      <c r="E366" s="89"/>
      <c r="F366" s="89"/>
      <c r="G366" s="89"/>
      <c r="H366" s="89"/>
      <c r="I366" s="89"/>
      <c r="J366" s="89"/>
      <c r="K366" s="89"/>
      <c r="L366" s="89"/>
      <c r="M366" s="89"/>
      <c r="N366" s="89"/>
      <c r="O366" s="89"/>
      <c r="P366" s="89"/>
      <c r="Q366" s="89"/>
      <c r="R366" s="89"/>
      <c r="S366" s="89"/>
      <c r="T366" s="89"/>
      <c r="U366" s="89"/>
      <c r="V366" s="89"/>
      <c r="W366" s="89"/>
      <c r="X366" s="89"/>
      <c r="Y366" s="89"/>
      <c r="Z366" s="89"/>
      <c r="AA366" s="89"/>
    </row>
    <row r="367" spans="1:27" ht="19.5">
      <c r="A367" s="89"/>
      <c r="B367" s="471" t="s">
        <v>390</v>
      </c>
      <c r="C367" s="536" t="s">
        <v>780</v>
      </c>
      <c r="D367" s="536"/>
      <c r="E367" s="536"/>
      <c r="F367" s="536"/>
      <c r="G367" s="536"/>
      <c r="H367" s="536"/>
      <c r="I367" s="536"/>
      <c r="J367" s="536"/>
      <c r="K367" s="536"/>
      <c r="L367" s="536"/>
      <c r="M367" s="536"/>
      <c r="N367" s="536"/>
      <c r="O367" s="536"/>
      <c r="P367" s="536"/>
      <c r="Q367" s="536"/>
      <c r="R367" s="536"/>
      <c r="S367" s="536"/>
      <c r="T367" s="536"/>
      <c r="U367" s="536"/>
      <c r="V367" s="536"/>
      <c r="W367" s="536"/>
      <c r="X367" s="536"/>
      <c r="Y367" s="536"/>
      <c r="Z367" s="536"/>
      <c r="AA367" s="536"/>
    </row>
    <row r="368" spans="1:27">
      <c r="A368" s="89"/>
      <c r="B368" s="89"/>
      <c r="C368" s="528"/>
      <c r="D368" s="528"/>
      <c r="E368" s="528"/>
      <c r="F368" s="528"/>
      <c r="G368" s="528"/>
      <c r="H368" s="528"/>
      <c r="I368" s="528"/>
      <c r="J368" s="528"/>
      <c r="K368" s="528"/>
      <c r="L368" s="528"/>
      <c r="M368" s="528"/>
      <c r="N368" s="528"/>
      <c r="O368" s="528"/>
      <c r="P368" s="528"/>
      <c r="Q368" s="528"/>
      <c r="R368" s="528"/>
      <c r="S368" s="528"/>
      <c r="T368" s="528"/>
      <c r="U368" s="528"/>
      <c r="V368" s="528"/>
      <c r="W368" s="528"/>
      <c r="X368" s="528"/>
      <c r="Y368" s="528"/>
      <c r="Z368" s="528"/>
      <c r="AA368" s="528"/>
    </row>
    <row r="369" spans="1:27" ht="19.5">
      <c r="A369" s="89"/>
      <c r="B369" s="527" t="s">
        <v>392</v>
      </c>
      <c r="C369" s="527"/>
      <c r="D369" s="366"/>
      <c r="E369" s="89"/>
      <c r="F369" s="89"/>
      <c r="G369" s="89"/>
      <c r="H369" s="89"/>
      <c r="I369" s="89"/>
      <c r="J369" s="89"/>
      <c r="K369" s="89"/>
      <c r="L369" s="89"/>
      <c r="M369" s="89"/>
      <c r="N369" s="89"/>
      <c r="O369" s="89"/>
      <c r="P369" s="89"/>
      <c r="Q369" s="89"/>
      <c r="R369" s="89"/>
      <c r="S369" s="89"/>
      <c r="T369" s="89"/>
      <c r="U369" s="89"/>
      <c r="V369" s="89"/>
      <c r="W369" s="89"/>
      <c r="X369" s="89"/>
      <c r="Y369" s="89"/>
      <c r="Z369" s="89"/>
      <c r="AA369" s="89"/>
    </row>
    <row r="370" spans="1:27" ht="19.5">
      <c r="A370" s="89"/>
      <c r="B370" s="471" t="s">
        <v>390</v>
      </c>
      <c r="C370" s="536" t="s">
        <v>781</v>
      </c>
      <c r="D370" s="536"/>
      <c r="E370" s="536"/>
      <c r="F370" s="536"/>
      <c r="G370" s="536"/>
      <c r="H370" s="536"/>
      <c r="I370" s="536"/>
      <c r="J370" s="536"/>
      <c r="K370" s="536"/>
      <c r="L370" s="536"/>
      <c r="M370" s="536"/>
      <c r="N370" s="536"/>
      <c r="O370" s="536"/>
      <c r="P370" s="536"/>
      <c r="Q370" s="536"/>
      <c r="R370" s="536"/>
      <c r="S370" s="536"/>
      <c r="T370" s="536"/>
      <c r="U370" s="536"/>
      <c r="V370" s="536"/>
      <c r="W370" s="536"/>
      <c r="X370" s="536"/>
      <c r="Y370" s="536"/>
      <c r="Z370" s="536"/>
      <c r="AA370" s="536"/>
    </row>
    <row r="371" spans="1:27" ht="19.5" customHeight="1">
      <c r="A371" s="89"/>
      <c r="B371" s="471" t="s">
        <v>390</v>
      </c>
      <c r="C371" s="536" t="s">
        <v>782</v>
      </c>
      <c r="D371" s="536"/>
      <c r="E371" s="536"/>
      <c r="F371" s="536"/>
      <c r="G371" s="536"/>
      <c r="H371" s="536"/>
      <c r="I371" s="536"/>
      <c r="J371" s="536"/>
      <c r="K371" s="536"/>
      <c r="L371" s="536"/>
      <c r="M371" s="536"/>
      <c r="N371" s="536"/>
      <c r="O371" s="536"/>
      <c r="P371" s="536"/>
      <c r="Q371" s="536"/>
      <c r="R371" s="536"/>
      <c r="S371" s="536"/>
      <c r="T371" s="536"/>
      <c r="U371" s="536"/>
      <c r="V371" s="536"/>
      <c r="W371" s="536"/>
      <c r="X371" s="536"/>
      <c r="Y371" s="536"/>
      <c r="Z371" s="536"/>
      <c r="AA371" s="536"/>
    </row>
    <row r="372" spans="1:27" ht="19.5" customHeight="1">
      <c r="A372" s="358"/>
      <c r="B372" s="471" t="s">
        <v>390</v>
      </c>
      <c r="C372" s="536" t="s">
        <v>783</v>
      </c>
      <c r="D372" s="536"/>
      <c r="E372" s="536"/>
      <c r="F372" s="536"/>
      <c r="G372" s="536"/>
      <c r="H372" s="536"/>
      <c r="I372" s="536"/>
      <c r="J372" s="536"/>
      <c r="K372" s="536"/>
      <c r="L372" s="536"/>
      <c r="M372" s="536"/>
      <c r="N372" s="536"/>
      <c r="O372" s="536"/>
      <c r="P372" s="536"/>
      <c r="Q372" s="536"/>
      <c r="R372" s="536"/>
      <c r="S372" s="536"/>
      <c r="T372" s="536"/>
      <c r="U372" s="536"/>
      <c r="V372" s="536"/>
      <c r="W372" s="536"/>
      <c r="X372" s="536"/>
      <c r="Y372" s="536"/>
      <c r="Z372" s="536"/>
      <c r="AA372" s="536"/>
    </row>
    <row r="373" spans="1:27" ht="19.5" customHeight="1">
      <c r="A373" s="358"/>
      <c r="B373" s="471" t="s">
        <v>390</v>
      </c>
      <c r="C373" s="536" t="s">
        <v>784</v>
      </c>
      <c r="D373" s="536"/>
      <c r="E373" s="536"/>
      <c r="F373" s="536"/>
      <c r="G373" s="536"/>
      <c r="H373" s="536"/>
      <c r="I373" s="536"/>
      <c r="J373" s="536"/>
      <c r="K373" s="536"/>
      <c r="L373" s="536"/>
      <c r="M373" s="536"/>
      <c r="N373" s="536"/>
      <c r="O373" s="536"/>
      <c r="P373" s="536"/>
      <c r="Q373" s="536"/>
      <c r="R373" s="536"/>
      <c r="S373" s="536"/>
      <c r="T373" s="536"/>
      <c r="U373" s="536"/>
      <c r="V373" s="536"/>
      <c r="W373" s="536"/>
      <c r="X373" s="536"/>
      <c r="Y373" s="536"/>
      <c r="Z373" s="536"/>
      <c r="AA373" s="536"/>
    </row>
    <row r="374" spans="1:27">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row>
    <row r="375" spans="1:27">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row>
    <row r="376" spans="1:27">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row>
    <row r="377" spans="1:27">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row>
    <row r="378" spans="1:27">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row>
    <row r="379" spans="1:27">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row>
    <row r="380" spans="1:27">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row>
    <row r="381" spans="1:27">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row>
    <row r="382" spans="1:27">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row>
    <row r="383" spans="1:27">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row>
    <row r="384" spans="1:27">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row>
    <row r="385" spans="1:27">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row>
    <row r="386" spans="1:27">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row>
    <row r="387" spans="1:27">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row>
    <row r="388" spans="1:27">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row>
    <row r="389" spans="1:27">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row>
    <row r="390" spans="1:27">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row>
    <row r="391" spans="1:27">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row>
    <row r="392" spans="1:27">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row>
    <row r="393" spans="1:27">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row>
    <row r="394" spans="1:27">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row>
    <row r="395" spans="1:27">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row>
    <row r="396" spans="1:27">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row>
    <row r="397" spans="1:27">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row>
    <row r="398" spans="1:27">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row>
    <row r="399" spans="1:27">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row>
    <row r="400" spans="1:27">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row>
    <row r="401" spans="1:27">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row>
    <row r="402" spans="1:27">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row>
    <row r="403" spans="1:27">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row>
    <row r="404" spans="1:27">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row>
    <row r="405" spans="1:27">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row>
    <row r="406" spans="1:27">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row>
    <row r="407" spans="1:27">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row>
    <row r="408" spans="1:27">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row>
    <row r="409" spans="1:27">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row>
    <row r="410" spans="1:27">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row>
    <row r="411" spans="1:27">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row>
    <row r="412" spans="1:27">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row>
    <row r="413" spans="1:27">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row>
    <row r="414" spans="1:27">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row>
    <row r="415" spans="1:27">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row>
    <row r="416" spans="1:27">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row>
    <row r="417" spans="1:27">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row>
    <row r="418" spans="1:27">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row>
  </sheetData>
  <mergeCells count="485">
    <mergeCell ref="C364:I364"/>
    <mergeCell ref="J364:K364"/>
    <mergeCell ref="L364:N364"/>
    <mergeCell ref="O364:P364"/>
    <mergeCell ref="Q364:AA364"/>
    <mergeCell ref="C371:AA371"/>
    <mergeCell ref="C373:AA373"/>
    <mergeCell ref="C362:I362"/>
    <mergeCell ref="J362:K362"/>
    <mergeCell ref="L362:N362"/>
    <mergeCell ref="O362:P362"/>
    <mergeCell ref="Q362:AA362"/>
    <mergeCell ref="C363:I363"/>
    <mergeCell ref="J363:K363"/>
    <mergeCell ref="L363:N363"/>
    <mergeCell ref="O363:P363"/>
    <mergeCell ref="Q363:AA363"/>
    <mergeCell ref="C367:AA367"/>
    <mergeCell ref="C368:AA368"/>
    <mergeCell ref="B369:C369"/>
    <mergeCell ref="C370:AA370"/>
    <mergeCell ref="C372:AA372"/>
    <mergeCell ref="C360:I360"/>
    <mergeCell ref="J360:K360"/>
    <mergeCell ref="L360:N360"/>
    <mergeCell ref="O360:P360"/>
    <mergeCell ref="Q360:AA360"/>
    <mergeCell ref="C361:I361"/>
    <mergeCell ref="J361:K361"/>
    <mergeCell ref="L361:N361"/>
    <mergeCell ref="O361:P361"/>
    <mergeCell ref="Q361:AA361"/>
    <mergeCell ref="C358:I358"/>
    <mergeCell ref="J358:K358"/>
    <mergeCell ref="L358:N358"/>
    <mergeCell ref="O358:P358"/>
    <mergeCell ref="Q358:AA358"/>
    <mergeCell ref="C359:I359"/>
    <mergeCell ref="J359:K359"/>
    <mergeCell ref="L359:N359"/>
    <mergeCell ref="O359:P359"/>
    <mergeCell ref="Q359:AA359"/>
    <mergeCell ref="C356:I356"/>
    <mergeCell ref="J356:K356"/>
    <mergeCell ref="L356:N356"/>
    <mergeCell ref="O356:P356"/>
    <mergeCell ref="Q356:AA356"/>
    <mergeCell ref="C357:I357"/>
    <mergeCell ref="J357:K357"/>
    <mergeCell ref="L357:N357"/>
    <mergeCell ref="O357:P357"/>
    <mergeCell ref="Q357:AA357"/>
    <mergeCell ref="L355:N355"/>
    <mergeCell ref="O355:P355"/>
    <mergeCell ref="Q355:AA355"/>
    <mergeCell ref="C353:I353"/>
    <mergeCell ref="J353:K353"/>
    <mergeCell ref="L353:N353"/>
    <mergeCell ref="O353:P353"/>
    <mergeCell ref="Q353:AA353"/>
    <mergeCell ref="C354:I354"/>
    <mergeCell ref="J354:K354"/>
    <mergeCell ref="L354:N354"/>
    <mergeCell ref="O354:P354"/>
    <mergeCell ref="Q354:AA354"/>
    <mergeCell ref="C355:I355"/>
    <mergeCell ref="J355:K355"/>
    <mergeCell ref="C351:I351"/>
    <mergeCell ref="J351:K351"/>
    <mergeCell ref="L351:N351"/>
    <mergeCell ref="O351:P351"/>
    <mergeCell ref="Q351:AA351"/>
    <mergeCell ref="C352:I352"/>
    <mergeCell ref="J352:K352"/>
    <mergeCell ref="L352:N352"/>
    <mergeCell ref="O352:P352"/>
    <mergeCell ref="Q352:AA352"/>
    <mergeCell ref="C349:I349"/>
    <mergeCell ref="J349:K349"/>
    <mergeCell ref="L349:N349"/>
    <mergeCell ref="O349:P349"/>
    <mergeCell ref="Q349:AA349"/>
    <mergeCell ref="C350:I350"/>
    <mergeCell ref="J350:K350"/>
    <mergeCell ref="L350:N350"/>
    <mergeCell ref="O350:P350"/>
    <mergeCell ref="Q350:AA350"/>
    <mergeCell ref="C335:I335"/>
    <mergeCell ref="J335:K335"/>
    <mergeCell ref="L335:N335"/>
    <mergeCell ref="O335:P335"/>
    <mergeCell ref="Q335:AA335"/>
    <mergeCell ref="C336:I336"/>
    <mergeCell ref="J336:K336"/>
    <mergeCell ref="L336:N336"/>
    <mergeCell ref="O336:P336"/>
    <mergeCell ref="Q336:AA336"/>
    <mergeCell ref="C337:I337"/>
    <mergeCell ref="J337:K337"/>
    <mergeCell ref="L337:N337"/>
    <mergeCell ref="O337:P337"/>
    <mergeCell ref="Q337:AA337"/>
    <mergeCell ref="C338:I338"/>
    <mergeCell ref="J338:K338"/>
    <mergeCell ref="L338:N338"/>
    <mergeCell ref="O338:P338"/>
    <mergeCell ref="Q338:AA338"/>
    <mergeCell ref="C347:I347"/>
    <mergeCell ref="J347:K347"/>
    <mergeCell ref="L347:N347"/>
    <mergeCell ref="O347:P347"/>
    <mergeCell ref="Q347:AA347"/>
    <mergeCell ref="C348:I348"/>
    <mergeCell ref="J348:K348"/>
    <mergeCell ref="L348:N348"/>
    <mergeCell ref="O348:P348"/>
    <mergeCell ref="Q348:AA348"/>
    <mergeCell ref="C345:I345"/>
    <mergeCell ref="J345:K345"/>
    <mergeCell ref="L345:N345"/>
    <mergeCell ref="O345:P345"/>
    <mergeCell ref="Q345:AA345"/>
    <mergeCell ref="C346:I346"/>
    <mergeCell ref="J346:K346"/>
    <mergeCell ref="L346:N346"/>
    <mergeCell ref="O346:P346"/>
    <mergeCell ref="Q346:AA346"/>
    <mergeCell ref="O342:P342"/>
    <mergeCell ref="Q342:AA342"/>
    <mergeCell ref="C343:I343"/>
    <mergeCell ref="J343:K343"/>
    <mergeCell ref="L343:N343"/>
    <mergeCell ref="O343:P343"/>
    <mergeCell ref="Q343:AA343"/>
    <mergeCell ref="C344:I344"/>
    <mergeCell ref="J344:K344"/>
    <mergeCell ref="L344:N344"/>
    <mergeCell ref="O344:P344"/>
    <mergeCell ref="Q344:AA344"/>
    <mergeCell ref="O270:P270"/>
    <mergeCell ref="Q270:AA270"/>
    <mergeCell ref="C271:I271"/>
    <mergeCell ref="J271:K271"/>
    <mergeCell ref="L271:N271"/>
    <mergeCell ref="O271:P271"/>
    <mergeCell ref="Q271:AA271"/>
    <mergeCell ref="C3:F3"/>
    <mergeCell ref="B269:C269"/>
    <mergeCell ref="C270:I270"/>
    <mergeCell ref="J270:K270"/>
    <mergeCell ref="L270:N270"/>
    <mergeCell ref="C272:I272"/>
    <mergeCell ref="J272:K272"/>
    <mergeCell ref="L272:N272"/>
    <mergeCell ref="O272:P272"/>
    <mergeCell ref="Q272:AA272"/>
    <mergeCell ref="C273:I273"/>
    <mergeCell ref="J273:K273"/>
    <mergeCell ref="L273:N273"/>
    <mergeCell ref="O273:P273"/>
    <mergeCell ref="Q273:AA273"/>
    <mergeCell ref="C274:I274"/>
    <mergeCell ref="J274:K274"/>
    <mergeCell ref="L274:N274"/>
    <mergeCell ref="O274:P274"/>
    <mergeCell ref="Q274:AA274"/>
    <mergeCell ref="C275:I275"/>
    <mergeCell ref="J275:K275"/>
    <mergeCell ref="L275:N275"/>
    <mergeCell ref="O275:P275"/>
    <mergeCell ref="Q275:AA275"/>
    <mergeCell ref="C276:I276"/>
    <mergeCell ref="J276:K276"/>
    <mergeCell ref="L276:N276"/>
    <mergeCell ref="O276:P276"/>
    <mergeCell ref="Q276:AA276"/>
    <mergeCell ref="C277:I277"/>
    <mergeCell ref="J277:K277"/>
    <mergeCell ref="L277:N277"/>
    <mergeCell ref="O277:P277"/>
    <mergeCell ref="Q277:AA277"/>
    <mergeCell ref="C278:I278"/>
    <mergeCell ref="J278:K278"/>
    <mergeCell ref="L278:N278"/>
    <mergeCell ref="O278:P278"/>
    <mergeCell ref="Q278:AA278"/>
    <mergeCell ref="C279:I279"/>
    <mergeCell ref="J279:K279"/>
    <mergeCell ref="L279:N279"/>
    <mergeCell ref="O279:P279"/>
    <mergeCell ref="Q279:AA279"/>
    <mergeCell ref="C280:I280"/>
    <mergeCell ref="J280:K280"/>
    <mergeCell ref="L280:N280"/>
    <mergeCell ref="O280:P280"/>
    <mergeCell ref="Q280:AA280"/>
    <mergeCell ref="C281:I281"/>
    <mergeCell ref="J281:K281"/>
    <mergeCell ref="L281:N281"/>
    <mergeCell ref="O281:P281"/>
    <mergeCell ref="Q281:AA281"/>
    <mergeCell ref="C282:I282"/>
    <mergeCell ref="J282:K282"/>
    <mergeCell ref="L282:N282"/>
    <mergeCell ref="O282:P282"/>
    <mergeCell ref="Q282:AA282"/>
    <mergeCell ref="C283:I283"/>
    <mergeCell ref="J283:K283"/>
    <mergeCell ref="L283:N283"/>
    <mergeCell ref="O283:P283"/>
    <mergeCell ref="Q283:AA283"/>
    <mergeCell ref="C284:I284"/>
    <mergeCell ref="J284:K284"/>
    <mergeCell ref="L284:N284"/>
    <mergeCell ref="O284:P284"/>
    <mergeCell ref="Q284:AA284"/>
    <mergeCell ref="C285:I285"/>
    <mergeCell ref="J285:K285"/>
    <mergeCell ref="L285:N285"/>
    <mergeCell ref="O285:P285"/>
    <mergeCell ref="Q285:AA285"/>
    <mergeCell ref="C286:I286"/>
    <mergeCell ref="J286:K286"/>
    <mergeCell ref="L286:N286"/>
    <mergeCell ref="O286:P286"/>
    <mergeCell ref="Q286:AA286"/>
    <mergeCell ref="C287:I287"/>
    <mergeCell ref="J287:K287"/>
    <mergeCell ref="L287:N287"/>
    <mergeCell ref="O287:P287"/>
    <mergeCell ref="Q287:AA287"/>
    <mergeCell ref="C288:I288"/>
    <mergeCell ref="J288:K288"/>
    <mergeCell ref="L288:N288"/>
    <mergeCell ref="O288:P288"/>
    <mergeCell ref="Q288:AA288"/>
    <mergeCell ref="C289:I289"/>
    <mergeCell ref="J289:K289"/>
    <mergeCell ref="L289:N289"/>
    <mergeCell ref="O289:P289"/>
    <mergeCell ref="Q289:AA289"/>
    <mergeCell ref="C290:I290"/>
    <mergeCell ref="J290:K290"/>
    <mergeCell ref="L290:N290"/>
    <mergeCell ref="O290:P290"/>
    <mergeCell ref="Q290:AA290"/>
    <mergeCell ref="C291:I291"/>
    <mergeCell ref="J291:K291"/>
    <mergeCell ref="L291:N291"/>
    <mergeCell ref="O291:P291"/>
    <mergeCell ref="Q291:AA291"/>
    <mergeCell ref="C292:I292"/>
    <mergeCell ref="J292:K292"/>
    <mergeCell ref="L292:N292"/>
    <mergeCell ref="O292:P292"/>
    <mergeCell ref="Q292:AA292"/>
    <mergeCell ref="C293:I293"/>
    <mergeCell ref="J293:K293"/>
    <mergeCell ref="L293:N293"/>
    <mergeCell ref="O293:P293"/>
    <mergeCell ref="Q293:AA293"/>
    <mergeCell ref="C294:I294"/>
    <mergeCell ref="J294:K294"/>
    <mergeCell ref="L294:N294"/>
    <mergeCell ref="O294:P294"/>
    <mergeCell ref="Q294:AA294"/>
    <mergeCell ref="C295:I295"/>
    <mergeCell ref="J295:K295"/>
    <mergeCell ref="L295:N295"/>
    <mergeCell ref="O295:P295"/>
    <mergeCell ref="Q295:AA295"/>
    <mergeCell ref="C296:I296"/>
    <mergeCell ref="J296:K296"/>
    <mergeCell ref="L296:N296"/>
    <mergeCell ref="O296:P296"/>
    <mergeCell ref="Q296:AA296"/>
    <mergeCell ref="C297:I297"/>
    <mergeCell ref="J297:K297"/>
    <mergeCell ref="L297:N297"/>
    <mergeCell ref="O297:P297"/>
    <mergeCell ref="Q297:AA297"/>
    <mergeCell ref="C298:I298"/>
    <mergeCell ref="J298:K298"/>
    <mergeCell ref="L298:N298"/>
    <mergeCell ref="O298:P298"/>
    <mergeCell ref="Q298:AA298"/>
    <mergeCell ref="C299:I299"/>
    <mergeCell ref="J299:K299"/>
    <mergeCell ref="L299:N299"/>
    <mergeCell ref="O299:P299"/>
    <mergeCell ref="Q299:AA299"/>
    <mergeCell ref="C300:I300"/>
    <mergeCell ref="J300:K300"/>
    <mergeCell ref="L300:N300"/>
    <mergeCell ref="O300:P300"/>
    <mergeCell ref="Q300:AA300"/>
    <mergeCell ref="C301:I301"/>
    <mergeCell ref="J301:K301"/>
    <mergeCell ref="L301:N301"/>
    <mergeCell ref="O301:P301"/>
    <mergeCell ref="Q301:AA301"/>
    <mergeCell ref="C302:I302"/>
    <mergeCell ref="J302:K302"/>
    <mergeCell ref="L302:N302"/>
    <mergeCell ref="O302:P302"/>
    <mergeCell ref="Q302:AA302"/>
    <mergeCell ref="C303:I303"/>
    <mergeCell ref="J303:K303"/>
    <mergeCell ref="L303:N303"/>
    <mergeCell ref="O303:P303"/>
    <mergeCell ref="Q303:AA303"/>
    <mergeCell ref="C304:I304"/>
    <mergeCell ref="J304:K304"/>
    <mergeCell ref="L304:N304"/>
    <mergeCell ref="O304:P304"/>
    <mergeCell ref="Q304:AA304"/>
    <mergeCell ref="C305:I305"/>
    <mergeCell ref="J305:K305"/>
    <mergeCell ref="L305:N305"/>
    <mergeCell ref="O305:P305"/>
    <mergeCell ref="Q305:AA305"/>
    <mergeCell ref="C306:I306"/>
    <mergeCell ref="J306:K306"/>
    <mergeCell ref="L306:N306"/>
    <mergeCell ref="O306:P306"/>
    <mergeCell ref="Q306:AA306"/>
    <mergeCell ref="C307:I307"/>
    <mergeCell ref="J307:K307"/>
    <mergeCell ref="L307:N307"/>
    <mergeCell ref="O307:P307"/>
    <mergeCell ref="Q307:AA307"/>
    <mergeCell ref="C308:I308"/>
    <mergeCell ref="J308:K308"/>
    <mergeCell ref="L308:N308"/>
    <mergeCell ref="O308:P308"/>
    <mergeCell ref="Q308:AA308"/>
    <mergeCell ref="C309:I309"/>
    <mergeCell ref="J309:K309"/>
    <mergeCell ref="L309:N309"/>
    <mergeCell ref="O309:P309"/>
    <mergeCell ref="Q309:AA309"/>
    <mergeCell ref="C310:I310"/>
    <mergeCell ref="J310:K310"/>
    <mergeCell ref="L310:N310"/>
    <mergeCell ref="O310:P310"/>
    <mergeCell ref="Q310:AA310"/>
    <mergeCell ref="C311:I311"/>
    <mergeCell ref="J311:K311"/>
    <mergeCell ref="L311:N311"/>
    <mergeCell ref="O311:P311"/>
    <mergeCell ref="Q311:AA311"/>
    <mergeCell ref="C312:I312"/>
    <mergeCell ref="J312:K312"/>
    <mergeCell ref="L312:N312"/>
    <mergeCell ref="O312:P312"/>
    <mergeCell ref="Q312:AA312"/>
    <mergeCell ref="C313:I313"/>
    <mergeCell ref="J313:K313"/>
    <mergeCell ref="L313:N313"/>
    <mergeCell ref="O313:P313"/>
    <mergeCell ref="Q313:AA313"/>
    <mergeCell ref="C314:I314"/>
    <mergeCell ref="J314:K314"/>
    <mergeCell ref="L314:N314"/>
    <mergeCell ref="O314:P314"/>
    <mergeCell ref="Q314:AA314"/>
    <mergeCell ref="C315:I315"/>
    <mergeCell ref="J315:K315"/>
    <mergeCell ref="L315:N315"/>
    <mergeCell ref="O315:P315"/>
    <mergeCell ref="Q315:AA315"/>
    <mergeCell ref="C316:I316"/>
    <mergeCell ref="J316:K316"/>
    <mergeCell ref="L316:N316"/>
    <mergeCell ref="O316:P316"/>
    <mergeCell ref="Q316:AA316"/>
    <mergeCell ref="C317:I317"/>
    <mergeCell ref="J317:K317"/>
    <mergeCell ref="L317:N317"/>
    <mergeCell ref="O317:P317"/>
    <mergeCell ref="Q317:AA317"/>
    <mergeCell ref="C318:I318"/>
    <mergeCell ref="J318:K318"/>
    <mergeCell ref="L318:N318"/>
    <mergeCell ref="O318:P318"/>
    <mergeCell ref="Q318:AA318"/>
    <mergeCell ref="C319:I319"/>
    <mergeCell ref="J319:K319"/>
    <mergeCell ref="L319:N319"/>
    <mergeCell ref="O319:P319"/>
    <mergeCell ref="Q319:AA319"/>
    <mergeCell ref="C320:I320"/>
    <mergeCell ref="J320:K320"/>
    <mergeCell ref="L320:N320"/>
    <mergeCell ref="O320:P320"/>
    <mergeCell ref="Q320:AA320"/>
    <mergeCell ref="C321:I321"/>
    <mergeCell ref="J321:K321"/>
    <mergeCell ref="L321:N321"/>
    <mergeCell ref="O321:P321"/>
    <mergeCell ref="Q321:AA321"/>
    <mergeCell ref="C322:I322"/>
    <mergeCell ref="J322:K322"/>
    <mergeCell ref="L322:N322"/>
    <mergeCell ref="O322:P322"/>
    <mergeCell ref="Q322:AA322"/>
    <mergeCell ref="C323:I323"/>
    <mergeCell ref="J323:K323"/>
    <mergeCell ref="L323:N323"/>
    <mergeCell ref="O323:P323"/>
    <mergeCell ref="Q323:AA323"/>
    <mergeCell ref="C324:I324"/>
    <mergeCell ref="J324:K324"/>
    <mergeCell ref="L324:N324"/>
    <mergeCell ref="O324:P324"/>
    <mergeCell ref="Q324:AA324"/>
    <mergeCell ref="C325:I325"/>
    <mergeCell ref="J325:K325"/>
    <mergeCell ref="L325:N325"/>
    <mergeCell ref="O325:P325"/>
    <mergeCell ref="Q325:AA325"/>
    <mergeCell ref="C326:I326"/>
    <mergeCell ref="J326:K326"/>
    <mergeCell ref="L326:N326"/>
    <mergeCell ref="O326:P326"/>
    <mergeCell ref="Q326:AA326"/>
    <mergeCell ref="C327:I327"/>
    <mergeCell ref="J327:K327"/>
    <mergeCell ref="L327:N327"/>
    <mergeCell ref="O327:P327"/>
    <mergeCell ref="Q327:AA327"/>
    <mergeCell ref="C328:I328"/>
    <mergeCell ref="J328:K328"/>
    <mergeCell ref="L328:N328"/>
    <mergeCell ref="O328:P328"/>
    <mergeCell ref="Q328:AA328"/>
    <mergeCell ref="C329:I329"/>
    <mergeCell ref="J329:K329"/>
    <mergeCell ref="L329:N329"/>
    <mergeCell ref="O329:P329"/>
    <mergeCell ref="Q329:AA329"/>
    <mergeCell ref="C330:I330"/>
    <mergeCell ref="J330:K330"/>
    <mergeCell ref="L330:N330"/>
    <mergeCell ref="O330:P330"/>
    <mergeCell ref="Q330:AA330"/>
    <mergeCell ref="C331:I331"/>
    <mergeCell ref="J331:K331"/>
    <mergeCell ref="L331:N331"/>
    <mergeCell ref="O331:P331"/>
    <mergeCell ref="Q331:AA331"/>
    <mergeCell ref="C332:I332"/>
    <mergeCell ref="J332:K332"/>
    <mergeCell ref="L332:N332"/>
    <mergeCell ref="O332:P332"/>
    <mergeCell ref="Q332:AA332"/>
    <mergeCell ref="C333:I333"/>
    <mergeCell ref="J333:K333"/>
    <mergeCell ref="L333:N333"/>
    <mergeCell ref="O333:P333"/>
    <mergeCell ref="Q333:AA333"/>
    <mergeCell ref="C334:I334"/>
    <mergeCell ref="J334:K334"/>
    <mergeCell ref="L334:N334"/>
    <mergeCell ref="O334:P334"/>
    <mergeCell ref="Q334:AA334"/>
    <mergeCell ref="B366:C366"/>
    <mergeCell ref="C339:I339"/>
    <mergeCell ref="J339:K339"/>
    <mergeCell ref="L339:N339"/>
    <mergeCell ref="O339:P339"/>
    <mergeCell ref="Q339:AA339"/>
    <mergeCell ref="C340:I340"/>
    <mergeCell ref="J340:K340"/>
    <mergeCell ref="L340:N340"/>
    <mergeCell ref="O340:P340"/>
    <mergeCell ref="Q340:AA340"/>
    <mergeCell ref="C341:I341"/>
    <mergeCell ref="J341:K341"/>
    <mergeCell ref="L341:N341"/>
    <mergeCell ref="O341:P341"/>
    <mergeCell ref="Q341:AA341"/>
    <mergeCell ref="C342:I342"/>
    <mergeCell ref="J342:K342"/>
    <mergeCell ref="L342:N342"/>
  </mergeCells>
  <dataValidations count="1">
    <dataValidation type="list" allowBlank="1" showInputMessage="1" showErrorMessage="1" sqref="J271:K364" xr:uid="{B9D5BCD7-3D3F-435D-AAE8-4AB4D7175254}">
      <formula1>"Button,Text,Dropdown,Link,Icon,Text Input,Radio Button,Check Box,Datetime Input,Image,File Input"</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7AA1-3560-4DB2-A83A-857A988EAC19}">
  <dimension ref="A1:AB805"/>
  <sheetViews>
    <sheetView topLeftCell="A453" workbookViewId="0">
      <selection activeCell="J699" sqref="J699:K701"/>
    </sheetView>
  </sheetViews>
  <sheetFormatPr defaultColWidth="9.140625" defaultRowHeight="12.75"/>
  <cols>
    <col min="1" max="1" width="6" style="192" customWidth="1"/>
    <col min="2" max="2" width="8.42578125" style="192" customWidth="1"/>
    <col min="3" max="3" width="7.28515625" style="192" customWidth="1"/>
    <col min="4" max="4" width="9.42578125" style="192" customWidth="1"/>
    <col min="5" max="5" width="15.7109375" style="192" bestFit="1" customWidth="1"/>
    <col min="6" max="12" width="9.140625" style="192" bestFit="1" customWidth="1"/>
    <col min="13" max="16384" width="9.140625" style="19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785</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ht="18">
      <c r="A60" s="89"/>
      <c r="B60" s="65"/>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18">
      <c r="A82" s="89"/>
      <c r="B82" s="65"/>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ht="18">
      <c r="A97" s="89"/>
      <c r="B97" s="65"/>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ht="18">
      <c r="A120" s="89"/>
      <c r="B120" s="174"/>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ht="18">
      <c r="A126" s="89"/>
      <c r="B126" s="1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8">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358"/>
    </row>
    <row r="130" spans="1:28">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358"/>
    </row>
    <row r="131" spans="1:28">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358"/>
    </row>
    <row r="132" spans="1:28">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358"/>
    </row>
    <row r="133" spans="1:28">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358"/>
    </row>
    <row r="134" spans="1:28">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358"/>
    </row>
    <row r="135" spans="1:28">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358"/>
    </row>
    <row r="136" spans="1:28" ht="18">
      <c r="A136" s="89"/>
      <c r="B136" s="1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358"/>
    </row>
    <row r="137" spans="1:28">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358"/>
    </row>
    <row r="138" spans="1:28" s="203"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358"/>
    </row>
    <row r="139" spans="1:28" s="203"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358"/>
    </row>
    <row r="140" spans="1:28" s="203"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358"/>
    </row>
    <row r="141" spans="1:28" s="203"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358"/>
    </row>
    <row r="142" spans="1:28" s="203"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358"/>
    </row>
    <row r="143" spans="1:28" s="203"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358"/>
    </row>
    <row r="144" spans="1:28" s="203"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358"/>
    </row>
    <row r="145" spans="1:27" s="203"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s="203"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s="203" customFormat="1">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s="203" customFormat="1">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s="203" customFormat="1">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s="203" customFormat="1">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s="203" customFormat="1">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s="203" customFormat="1">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s="203" customFormat="1">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s="203" customFormat="1">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s="203" customFormat="1">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s="203" customFormat="1">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s="203" customFormat="1">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s="203" customFormat="1">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s="203" customFormat="1">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s="203" customFormat="1">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s="203" customFormat="1">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s="203" customFormat="1">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s="203" customFormat="1">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s="203" customFormat="1">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s="203" customFormat="1">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s="203" customFormat="1">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s="203" customFormat="1">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s="203" customFormat="1">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s="203" customFormat="1">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s="203"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s="203" customFormat="1">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s="203"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s="203"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s="203"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s="203"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s="203"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8" s="203"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358"/>
    </row>
    <row r="178" spans="1:28" s="203"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358"/>
    </row>
    <row r="179" spans="1:28" s="203"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358"/>
    </row>
    <row r="180" spans="1:28" s="203"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358"/>
    </row>
    <row r="181" spans="1:28" s="203"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358"/>
    </row>
    <row r="182" spans="1:28" s="203"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358"/>
    </row>
    <row r="183" spans="1:28" s="203"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358"/>
    </row>
    <row r="184" spans="1:28" s="203"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358"/>
    </row>
    <row r="185" spans="1:28" s="203"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358"/>
    </row>
    <row r="186" spans="1:28" s="203"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358"/>
    </row>
    <row r="187" spans="1:28" s="203" customFormat="1" ht="23.25" customHeight="1">
      <c r="A187" s="89"/>
      <c r="B187" s="611" t="s">
        <v>786</v>
      </c>
      <c r="C187" s="611"/>
      <c r="D187" s="611"/>
      <c r="E187" s="611"/>
      <c r="F187" s="611"/>
      <c r="G187" s="611"/>
      <c r="H187" s="611"/>
      <c r="I187" s="611"/>
      <c r="J187" s="611"/>
      <c r="K187" s="611"/>
      <c r="L187" s="611"/>
      <c r="M187" s="611"/>
      <c r="N187" s="611"/>
      <c r="O187" s="611"/>
      <c r="P187" s="611"/>
      <c r="Q187" s="611"/>
      <c r="R187" s="611"/>
      <c r="S187" s="611"/>
      <c r="T187" s="611"/>
      <c r="U187" s="611"/>
      <c r="V187" s="611"/>
      <c r="W187" s="611"/>
      <c r="X187" s="611"/>
      <c r="Y187" s="611"/>
      <c r="Z187" s="611"/>
      <c r="AA187" s="611"/>
      <c r="AB187" s="611"/>
    </row>
    <row r="188" spans="1:28" s="203"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358"/>
    </row>
    <row r="189" spans="1:28" s="203"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358"/>
    </row>
    <row r="190" spans="1:28" s="203"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358"/>
    </row>
    <row r="191" spans="1:28" s="203"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358"/>
    </row>
    <row r="192" spans="1:28" s="203"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358"/>
    </row>
    <row r="193" spans="1:28" s="203"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358"/>
    </row>
    <row r="194" spans="1:28" s="203"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358"/>
    </row>
    <row r="195" spans="1:28" s="203"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358"/>
    </row>
    <row r="196" spans="1:28" s="203"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358"/>
    </row>
    <row r="197" spans="1:28" s="203"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358"/>
    </row>
    <row r="198" spans="1:28" s="203"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358"/>
    </row>
    <row r="199" spans="1:28" s="203"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358"/>
    </row>
    <row r="200" spans="1:28" s="203"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358"/>
    </row>
    <row r="201" spans="1:28" s="203"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358"/>
    </row>
    <row r="202" spans="1:28" s="203"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358"/>
    </row>
    <row r="203" spans="1:28" s="203"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358"/>
    </row>
    <row r="204" spans="1:28" s="203"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358"/>
    </row>
    <row r="205" spans="1:28">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358"/>
    </row>
    <row r="206" spans="1:28" ht="18">
      <c r="A206" s="89"/>
      <c r="B206" s="65" t="s">
        <v>787</v>
      </c>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358"/>
    </row>
    <row r="207" spans="1:28">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358"/>
    </row>
    <row r="208" spans="1:28">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358"/>
    </row>
    <row r="209" spans="1:28">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358"/>
    </row>
    <row r="210" spans="1:28">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358"/>
    </row>
    <row r="211" spans="1:28">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358"/>
    </row>
    <row r="212" spans="1:28">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358"/>
    </row>
    <row r="213" spans="1:28">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358"/>
    </row>
    <row r="214" spans="1:28">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358"/>
    </row>
    <row r="215" spans="1:28">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358"/>
    </row>
    <row r="216" spans="1:28">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358"/>
    </row>
    <row r="217" spans="1:28">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358"/>
    </row>
    <row r="218" spans="1:28">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358"/>
    </row>
    <row r="219" spans="1:28">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358"/>
    </row>
    <row r="220" spans="1:28">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358"/>
    </row>
    <row r="221" spans="1:28">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358"/>
    </row>
    <row r="222" spans="1:28">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358"/>
    </row>
    <row r="223" spans="1:28">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358"/>
    </row>
    <row r="224" spans="1:28">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358"/>
    </row>
    <row r="225" spans="1:28">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358"/>
    </row>
    <row r="226" spans="1:28">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358"/>
    </row>
    <row r="227" spans="1:28">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358"/>
    </row>
    <row r="228" spans="1:28">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358"/>
    </row>
    <row r="229" spans="1:28">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358"/>
    </row>
    <row r="230" spans="1:28">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358"/>
    </row>
    <row r="231" spans="1:28">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358"/>
    </row>
    <row r="232" spans="1:28">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358"/>
    </row>
    <row r="233" spans="1:28">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358"/>
    </row>
    <row r="234" spans="1:28">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358"/>
    </row>
    <row r="235" spans="1:28">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358"/>
    </row>
    <row r="236" spans="1:28">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358"/>
    </row>
    <row r="237" spans="1:28">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c r="AB237" s="358"/>
    </row>
    <row r="238" spans="1:28">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c r="AB238" s="358"/>
    </row>
    <row r="239" spans="1:28">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358"/>
    </row>
    <row r="240" spans="1:28">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358"/>
    </row>
    <row r="241" spans="1:28">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c r="AB241" s="358"/>
    </row>
    <row r="242" spans="1:28">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c r="AB242" s="358"/>
    </row>
    <row r="243" spans="1:28">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358"/>
    </row>
    <row r="244" spans="1:28">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358"/>
    </row>
    <row r="245" spans="1:28">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358"/>
    </row>
    <row r="246" spans="1:28">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358"/>
    </row>
    <row r="247" spans="1:28">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358"/>
    </row>
    <row r="248" spans="1:28">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358"/>
    </row>
    <row r="249" spans="1:28">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c r="AB249" s="358"/>
    </row>
    <row r="250" spans="1:28">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358"/>
    </row>
    <row r="251" spans="1:28">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358"/>
    </row>
    <row r="252" spans="1:28">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c r="AB252" s="358"/>
    </row>
    <row r="253" spans="1:28">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358"/>
    </row>
    <row r="254" spans="1:28">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358"/>
    </row>
    <row r="255" spans="1:28">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358"/>
    </row>
    <row r="256" spans="1:28">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358"/>
    </row>
    <row r="257" spans="1:28">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358"/>
    </row>
    <row r="258" spans="1:28">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358"/>
    </row>
    <row r="259" spans="1:28">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c r="AB259" s="358"/>
    </row>
    <row r="260" spans="1:28">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c r="AB260" s="358"/>
    </row>
    <row r="261" spans="1:28">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c r="AB261" s="358"/>
    </row>
    <row r="262" spans="1:28">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358"/>
    </row>
    <row r="263" spans="1:28">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358"/>
    </row>
    <row r="264" spans="1:28">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358"/>
    </row>
    <row r="265" spans="1:28">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358"/>
    </row>
    <row r="266" spans="1:28">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358"/>
    </row>
    <row r="267" spans="1:28">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c r="AB267" s="358"/>
    </row>
    <row r="268" spans="1:28">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c r="AB268" s="358"/>
    </row>
    <row r="269" spans="1:28">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358"/>
    </row>
    <row r="270" spans="1:28">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358"/>
    </row>
    <row r="271" spans="1:28">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358"/>
    </row>
    <row r="272" spans="1:28">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c r="AB272" s="358"/>
    </row>
    <row r="273" spans="1:28">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c r="AB273" s="358"/>
    </row>
    <row r="274" spans="1:28">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c r="AB274" s="358"/>
    </row>
    <row r="275" spans="1:28">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358"/>
    </row>
    <row r="276" spans="1:28">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c r="AB276" s="358"/>
    </row>
    <row r="277" spans="1:28">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358"/>
    </row>
    <row r="278" spans="1:28">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358"/>
    </row>
    <row r="279" spans="1:28">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358"/>
    </row>
    <row r="280" spans="1:28">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358"/>
    </row>
    <row r="281" spans="1:28">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c r="AB281" s="358"/>
    </row>
    <row r="282" spans="1:28">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358"/>
    </row>
    <row r="283" spans="1:28">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358"/>
    </row>
    <row r="284" spans="1:28">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c r="AB284" s="358"/>
    </row>
    <row r="285" spans="1:28">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c r="AB285" s="358"/>
    </row>
    <row r="286" spans="1:28">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c r="AB286" s="358"/>
    </row>
    <row r="287" spans="1:28">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358"/>
    </row>
    <row r="288" spans="1:28">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358"/>
    </row>
    <row r="289" spans="1:28">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358"/>
    </row>
    <row r="290" spans="1:28">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358"/>
    </row>
    <row r="291" spans="1:28">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358"/>
    </row>
    <row r="292" spans="1:28">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358"/>
    </row>
    <row r="293" spans="1:28">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358"/>
    </row>
    <row r="294" spans="1:28">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358"/>
    </row>
    <row r="295" spans="1:28">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358"/>
    </row>
    <row r="296" spans="1:28">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358"/>
    </row>
    <row r="297" spans="1:28">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358"/>
    </row>
    <row r="298" spans="1:28">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358"/>
    </row>
    <row r="299" spans="1:28">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c r="AB299" s="358"/>
    </row>
    <row r="300" spans="1:28">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358"/>
    </row>
    <row r="301" spans="1:28">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358"/>
    </row>
    <row r="302" spans="1:28">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c r="AB302" s="358"/>
    </row>
    <row r="303" spans="1:28">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358"/>
    </row>
    <row r="304" spans="1:28">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358"/>
    </row>
    <row r="305" spans="1:28">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358"/>
    </row>
    <row r="306" spans="1:28">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358"/>
    </row>
    <row r="307" spans="1:28">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358"/>
    </row>
    <row r="308" spans="1:28">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c r="AB308" s="358"/>
    </row>
    <row r="309" spans="1:28">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c r="AB309" s="358"/>
    </row>
    <row r="310" spans="1:28">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c r="AB310" s="358"/>
    </row>
    <row r="311" spans="1:28">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358"/>
    </row>
    <row r="312" spans="1:28">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358"/>
    </row>
    <row r="313" spans="1:28">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358"/>
    </row>
    <row r="314" spans="1:28">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c r="AB314" s="358"/>
    </row>
    <row r="315" spans="1:28">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358"/>
    </row>
    <row r="316" spans="1:28">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c r="AB316" s="358"/>
    </row>
    <row r="317" spans="1:28">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c r="AB317" s="358"/>
    </row>
    <row r="318" spans="1:28">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c r="AB318" s="358"/>
    </row>
    <row r="319" spans="1:28">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c r="AB319" s="358"/>
    </row>
    <row r="320" spans="1:28">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358"/>
    </row>
    <row r="321" spans="1:28">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358"/>
    </row>
    <row r="322" spans="1:28">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358"/>
    </row>
    <row r="323" spans="1:28">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c r="AB323" s="358"/>
    </row>
    <row r="324" spans="1:28">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c r="AB324" s="358"/>
    </row>
    <row r="325" spans="1:28">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c r="AB325" s="358"/>
    </row>
    <row r="326" spans="1:28">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c r="AB326" s="358"/>
    </row>
    <row r="327" spans="1:28">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c r="AB327" s="358"/>
    </row>
    <row r="328" spans="1:28">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c r="AB328" s="358"/>
    </row>
    <row r="329" spans="1:28">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358"/>
    </row>
    <row r="330" spans="1:28">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358"/>
    </row>
    <row r="331" spans="1:28">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358"/>
    </row>
    <row r="332" spans="1:28">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c r="AB332" s="358"/>
    </row>
    <row r="333" spans="1:28">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c r="AB333" s="358"/>
    </row>
    <row r="334" spans="1:28">
      <c r="A334" s="89"/>
      <c r="B334" s="89"/>
      <c r="C334" s="366"/>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358"/>
    </row>
    <row r="335" spans="1:28">
      <c r="A335" s="89"/>
      <c r="B335" s="89"/>
      <c r="C335" s="366"/>
      <c r="D335" s="366"/>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358"/>
    </row>
    <row r="336" spans="1:28">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c r="AB336" s="358"/>
    </row>
    <row r="337" spans="1:28">
      <c r="A337" s="89"/>
      <c r="B337" s="89"/>
      <c r="C337" s="366"/>
      <c r="D337" s="366"/>
      <c r="E337" s="89"/>
      <c r="F337" s="89"/>
      <c r="G337" s="89"/>
      <c r="H337" s="89"/>
      <c r="I337" s="89"/>
      <c r="J337" s="89"/>
      <c r="K337" s="89"/>
      <c r="L337" s="89"/>
      <c r="M337" s="89"/>
      <c r="N337" s="89"/>
      <c r="O337" s="89"/>
      <c r="P337" s="89"/>
      <c r="Q337" s="89"/>
      <c r="R337" s="89"/>
      <c r="S337" s="89"/>
      <c r="T337" s="89"/>
      <c r="U337" s="89"/>
      <c r="V337" s="89"/>
      <c r="W337" s="89"/>
      <c r="X337" s="89"/>
      <c r="Y337" s="89"/>
      <c r="Z337" s="89"/>
      <c r="AA337" s="89"/>
      <c r="AB337" s="358"/>
    </row>
    <row r="338" spans="1:28">
      <c r="A338" s="89"/>
      <c r="B338" s="89"/>
      <c r="C338" s="366"/>
      <c r="D338" s="366"/>
      <c r="E338" s="89"/>
      <c r="F338" s="89"/>
      <c r="G338" s="89"/>
      <c r="H338" s="89"/>
      <c r="I338" s="89"/>
      <c r="J338" s="89"/>
      <c r="K338" s="89"/>
      <c r="L338" s="89"/>
      <c r="M338" s="89"/>
      <c r="N338" s="89"/>
      <c r="O338" s="89"/>
      <c r="P338" s="89"/>
      <c r="Q338" s="89"/>
      <c r="R338" s="89"/>
      <c r="S338" s="89"/>
      <c r="T338" s="89"/>
      <c r="U338" s="89"/>
      <c r="V338" s="89"/>
      <c r="W338" s="89"/>
      <c r="X338" s="89"/>
      <c r="Y338" s="89"/>
      <c r="Z338" s="89"/>
      <c r="AA338" s="89"/>
      <c r="AB338" s="358"/>
    </row>
    <row r="339" spans="1:28">
      <c r="A339" s="89"/>
      <c r="B339" s="89"/>
      <c r="C339" s="366"/>
      <c r="D339" s="366"/>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358"/>
    </row>
    <row r="340" spans="1:28">
      <c r="A340" s="89"/>
      <c r="B340" s="89"/>
      <c r="C340" s="366"/>
      <c r="D340" s="366"/>
      <c r="E340" s="89"/>
      <c r="F340" s="89"/>
      <c r="G340" s="89"/>
      <c r="H340" s="89"/>
      <c r="I340" s="89"/>
      <c r="J340" s="89"/>
      <c r="K340" s="89"/>
      <c r="L340" s="89"/>
      <c r="M340" s="89"/>
      <c r="N340" s="89"/>
      <c r="O340" s="89"/>
      <c r="P340" s="89"/>
      <c r="Q340" s="89"/>
      <c r="R340" s="89"/>
      <c r="S340" s="89"/>
      <c r="T340" s="89"/>
      <c r="U340" s="89"/>
      <c r="V340" s="89"/>
      <c r="W340" s="89"/>
      <c r="X340" s="89"/>
      <c r="Y340" s="89"/>
      <c r="Z340" s="89"/>
      <c r="AA340" s="89"/>
      <c r="AB340" s="358"/>
    </row>
    <row r="341" spans="1:28">
      <c r="A341" s="89"/>
      <c r="B341" s="89"/>
      <c r="C341" s="366"/>
      <c r="D341" s="366"/>
      <c r="E341" s="89"/>
      <c r="F341" s="89"/>
      <c r="G341" s="89"/>
      <c r="H341" s="89"/>
      <c r="I341" s="89"/>
      <c r="J341" s="89"/>
      <c r="K341" s="89"/>
      <c r="L341" s="89"/>
      <c r="M341" s="89"/>
      <c r="N341" s="89"/>
      <c r="O341" s="89"/>
      <c r="P341" s="89"/>
      <c r="Q341" s="89"/>
      <c r="R341" s="89"/>
      <c r="S341" s="89"/>
      <c r="T341" s="89"/>
      <c r="U341" s="89"/>
      <c r="V341" s="89"/>
      <c r="W341" s="89"/>
      <c r="X341" s="89"/>
      <c r="Y341" s="89"/>
      <c r="Z341" s="89"/>
      <c r="AA341" s="89"/>
      <c r="AB341" s="358"/>
    </row>
    <row r="342" spans="1:28">
      <c r="A342" s="89"/>
      <c r="B342" s="89"/>
      <c r="C342" s="366"/>
      <c r="D342" s="366"/>
      <c r="E342" s="89"/>
      <c r="F342" s="89"/>
      <c r="G342" s="89"/>
      <c r="H342" s="89"/>
      <c r="I342" s="89"/>
      <c r="J342" s="89"/>
      <c r="K342" s="89"/>
      <c r="L342" s="89"/>
      <c r="M342" s="89"/>
      <c r="N342" s="89"/>
      <c r="O342" s="89"/>
      <c r="P342" s="89"/>
      <c r="Q342" s="89"/>
      <c r="R342" s="89"/>
      <c r="S342" s="89"/>
      <c r="T342" s="89"/>
      <c r="U342" s="89"/>
      <c r="V342" s="89"/>
      <c r="W342" s="89"/>
      <c r="X342" s="89"/>
      <c r="Y342" s="89"/>
      <c r="Z342" s="89"/>
      <c r="AA342" s="89"/>
      <c r="AB342" s="358"/>
    </row>
    <row r="343" spans="1:28">
      <c r="A343" s="89"/>
      <c r="B343" s="89"/>
      <c r="C343" s="366"/>
      <c r="D343" s="366"/>
      <c r="E343" s="89"/>
      <c r="F343" s="89"/>
      <c r="G343" s="89"/>
      <c r="H343" s="89"/>
      <c r="I343" s="89"/>
      <c r="J343" s="89"/>
      <c r="K343" s="89"/>
      <c r="L343" s="89"/>
      <c r="M343" s="89"/>
      <c r="N343" s="89"/>
      <c r="O343" s="89"/>
      <c r="P343" s="89"/>
      <c r="Q343" s="89"/>
      <c r="R343" s="89"/>
      <c r="S343" s="89"/>
      <c r="T343" s="89"/>
      <c r="U343" s="89"/>
      <c r="V343" s="89"/>
      <c r="W343" s="89"/>
      <c r="X343" s="89"/>
      <c r="Y343" s="89"/>
      <c r="Z343" s="89"/>
      <c r="AA343" s="89"/>
      <c r="AB343" s="358"/>
    </row>
    <row r="344" spans="1:28">
      <c r="A344" s="89"/>
      <c r="B344" s="89"/>
      <c r="C344" s="366"/>
      <c r="D344" s="366"/>
      <c r="E344" s="89"/>
      <c r="F344" s="89"/>
      <c r="G344" s="89"/>
      <c r="H344" s="89"/>
      <c r="I344" s="89"/>
      <c r="J344" s="89"/>
      <c r="K344" s="89"/>
      <c r="L344" s="89"/>
      <c r="M344" s="89"/>
      <c r="N344" s="89"/>
      <c r="O344" s="89"/>
      <c r="P344" s="89"/>
      <c r="Q344" s="89"/>
      <c r="R344" s="89"/>
      <c r="S344" s="89"/>
      <c r="T344" s="89"/>
      <c r="U344" s="89"/>
      <c r="V344" s="89"/>
      <c r="W344" s="89"/>
      <c r="X344" s="89"/>
      <c r="Y344" s="89"/>
      <c r="Z344" s="89"/>
      <c r="AA344" s="89"/>
      <c r="AB344" s="358"/>
    </row>
    <row r="345" spans="1:28">
      <c r="A345" s="89"/>
      <c r="B345" s="89"/>
      <c r="C345" s="366"/>
      <c r="D345" s="366"/>
      <c r="E345" s="89"/>
      <c r="F345" s="89"/>
      <c r="G345" s="89"/>
      <c r="H345" s="89"/>
      <c r="I345" s="89"/>
      <c r="J345" s="89"/>
      <c r="K345" s="89"/>
      <c r="L345" s="89"/>
      <c r="M345" s="89"/>
      <c r="N345" s="89"/>
      <c r="O345" s="89"/>
      <c r="P345" s="89"/>
      <c r="Q345" s="89"/>
      <c r="R345" s="89"/>
      <c r="S345" s="89"/>
      <c r="T345" s="89"/>
      <c r="U345" s="89"/>
      <c r="V345" s="89"/>
      <c r="W345" s="89"/>
      <c r="X345" s="89"/>
      <c r="Y345" s="89"/>
      <c r="Z345" s="89"/>
      <c r="AA345" s="89"/>
      <c r="AB345" s="358"/>
    </row>
    <row r="346" spans="1:28">
      <c r="A346" s="89"/>
      <c r="B346" s="89"/>
      <c r="C346" s="366"/>
      <c r="D346" s="366"/>
      <c r="E346" s="89"/>
      <c r="F346" s="89"/>
      <c r="G346" s="89"/>
      <c r="H346" s="89"/>
      <c r="I346" s="89"/>
      <c r="J346" s="89"/>
      <c r="K346" s="89"/>
      <c r="L346" s="89"/>
      <c r="M346" s="89"/>
      <c r="N346" s="89"/>
      <c r="O346" s="89"/>
      <c r="P346" s="89"/>
      <c r="Q346" s="89"/>
      <c r="R346" s="89"/>
      <c r="S346" s="89"/>
      <c r="T346" s="89"/>
      <c r="U346" s="89"/>
      <c r="V346" s="89"/>
      <c r="W346" s="89"/>
      <c r="X346" s="89"/>
      <c r="Y346" s="89"/>
      <c r="Z346" s="89"/>
      <c r="AA346" s="89"/>
      <c r="AB346" s="358"/>
    </row>
    <row r="347" spans="1:28">
      <c r="A347" s="89"/>
      <c r="B347" s="89"/>
      <c r="C347" s="366"/>
      <c r="D347" s="366"/>
      <c r="E347" s="89"/>
      <c r="F347" s="89"/>
      <c r="G347" s="89"/>
      <c r="H347" s="89"/>
      <c r="I347" s="89"/>
      <c r="J347" s="89"/>
      <c r="K347" s="89"/>
      <c r="L347" s="89"/>
      <c r="M347" s="89"/>
      <c r="N347" s="89"/>
      <c r="O347" s="89"/>
      <c r="P347" s="89"/>
      <c r="Q347" s="89"/>
      <c r="R347" s="89"/>
      <c r="S347" s="89"/>
      <c r="T347" s="89"/>
      <c r="U347" s="89"/>
      <c r="V347" s="89"/>
      <c r="W347" s="89"/>
      <c r="X347" s="89"/>
      <c r="Y347" s="89"/>
      <c r="Z347" s="89"/>
      <c r="AA347" s="89"/>
      <c r="AB347" s="358"/>
    </row>
    <row r="348" spans="1:28">
      <c r="A348" s="89"/>
      <c r="B348" s="89"/>
      <c r="C348" s="366"/>
      <c r="D348" s="366"/>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358"/>
    </row>
    <row r="349" spans="1:28">
      <c r="A349" s="89"/>
      <c r="B349" s="89"/>
      <c r="C349" s="366"/>
      <c r="D349" s="366"/>
      <c r="E349" s="89"/>
      <c r="F349" s="89"/>
      <c r="G349" s="89"/>
      <c r="H349" s="89"/>
      <c r="I349" s="89"/>
      <c r="J349" s="89"/>
      <c r="K349" s="89"/>
      <c r="L349" s="89"/>
      <c r="M349" s="89"/>
      <c r="N349" s="89"/>
      <c r="O349" s="89"/>
      <c r="P349" s="89"/>
      <c r="Q349" s="89"/>
      <c r="R349" s="89"/>
      <c r="S349" s="89"/>
      <c r="T349" s="89"/>
      <c r="U349" s="89"/>
      <c r="V349" s="89"/>
      <c r="W349" s="89"/>
      <c r="X349" s="89"/>
      <c r="Y349" s="89"/>
      <c r="Z349" s="89"/>
      <c r="AA349" s="89"/>
      <c r="AB349" s="358"/>
    </row>
    <row r="350" spans="1:28">
      <c r="A350" s="89"/>
      <c r="B350" s="89"/>
      <c r="C350" s="366"/>
      <c r="D350" s="366"/>
      <c r="E350" s="89"/>
      <c r="F350" s="89"/>
      <c r="G350" s="89"/>
      <c r="H350" s="89"/>
      <c r="I350" s="89"/>
      <c r="J350" s="89"/>
      <c r="K350" s="89"/>
      <c r="L350" s="89"/>
      <c r="M350" s="89"/>
      <c r="N350" s="89"/>
      <c r="O350" s="89"/>
      <c r="P350" s="89"/>
      <c r="Q350" s="89"/>
      <c r="R350" s="89"/>
      <c r="S350" s="89"/>
      <c r="T350" s="89"/>
      <c r="U350" s="89"/>
      <c r="V350" s="89"/>
      <c r="W350" s="89"/>
      <c r="X350" s="89"/>
      <c r="Y350" s="89"/>
      <c r="Z350" s="89"/>
      <c r="AA350" s="89"/>
      <c r="AB350" s="358"/>
    </row>
    <row r="351" spans="1:28">
      <c r="A351" s="89"/>
      <c r="B351" s="89"/>
      <c r="C351" s="366"/>
      <c r="D351" s="366"/>
      <c r="E351" s="89"/>
      <c r="F351" s="89"/>
      <c r="G351" s="89"/>
      <c r="H351" s="89"/>
      <c r="I351" s="89"/>
      <c r="J351" s="89"/>
      <c r="K351" s="89"/>
      <c r="L351" s="89"/>
      <c r="M351" s="89"/>
      <c r="N351" s="89"/>
      <c r="O351" s="89"/>
      <c r="P351" s="89"/>
      <c r="Q351" s="89"/>
      <c r="R351" s="89"/>
      <c r="S351" s="89"/>
      <c r="T351" s="89"/>
      <c r="U351" s="89"/>
      <c r="V351" s="89"/>
      <c r="W351" s="89"/>
      <c r="X351" s="89"/>
      <c r="Y351" s="89"/>
      <c r="Z351" s="89"/>
      <c r="AA351" s="89"/>
      <c r="AB351" s="358"/>
    </row>
    <row r="352" spans="1:28">
      <c r="A352" s="89"/>
      <c r="B352" s="89"/>
      <c r="C352" s="366"/>
      <c r="D352" s="366"/>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358"/>
    </row>
    <row r="353" spans="1:28" ht="20.25">
      <c r="A353" s="89"/>
      <c r="B353" s="611" t="s">
        <v>788</v>
      </c>
      <c r="C353" s="611"/>
      <c r="D353" s="611"/>
      <c r="E353" s="611"/>
      <c r="F353" s="611"/>
      <c r="G353" s="611"/>
      <c r="H353" s="611"/>
      <c r="I353" s="611"/>
      <c r="J353" s="611"/>
      <c r="K353" s="611"/>
      <c r="L353" s="611"/>
      <c r="M353" s="611"/>
      <c r="N353" s="611"/>
      <c r="O353" s="611"/>
      <c r="P353" s="611"/>
      <c r="Q353" s="611"/>
      <c r="R353" s="611"/>
      <c r="S353" s="611"/>
      <c r="T353" s="611"/>
      <c r="U353" s="611"/>
      <c r="V353" s="611"/>
      <c r="W353" s="611"/>
      <c r="X353" s="611"/>
      <c r="Y353" s="611"/>
      <c r="Z353" s="611"/>
      <c r="AA353" s="611"/>
      <c r="AB353" s="611"/>
    </row>
    <row r="354" spans="1:28">
      <c r="A354" s="89"/>
      <c r="B354" s="89"/>
      <c r="C354" s="366"/>
      <c r="D354" s="366"/>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358"/>
    </row>
    <row r="355" spans="1:28">
      <c r="A355" s="89"/>
      <c r="B355" s="89"/>
      <c r="C355" s="366"/>
      <c r="D355" s="366"/>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358"/>
    </row>
    <row r="356" spans="1:28">
      <c r="A356" s="89"/>
      <c r="B356" s="89"/>
      <c r="C356" s="366"/>
      <c r="D356" s="366"/>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358"/>
    </row>
    <row r="357" spans="1:28">
      <c r="A357" s="89"/>
      <c r="B357" s="89"/>
      <c r="C357" s="366"/>
      <c r="D357" s="366"/>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358"/>
    </row>
    <row r="358" spans="1:28">
      <c r="A358" s="89"/>
      <c r="B358" s="89"/>
      <c r="C358" s="366"/>
      <c r="D358" s="366"/>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358"/>
    </row>
    <row r="359" spans="1:28">
      <c r="A359" s="89"/>
      <c r="B359" s="89"/>
      <c r="C359" s="366"/>
      <c r="D359" s="366"/>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358"/>
    </row>
    <row r="360" spans="1:28">
      <c r="A360" s="89"/>
      <c r="B360" s="89"/>
      <c r="C360" s="366"/>
      <c r="D360" s="366"/>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358"/>
    </row>
    <row r="361" spans="1:28">
      <c r="A361" s="89"/>
      <c r="B361" s="89"/>
      <c r="C361" s="366"/>
      <c r="D361" s="366"/>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358"/>
    </row>
    <row r="362" spans="1:28">
      <c r="A362" s="89"/>
      <c r="B362" s="89"/>
      <c r="C362" s="366"/>
      <c r="D362" s="366"/>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358"/>
    </row>
    <row r="363" spans="1:28">
      <c r="A363" s="89"/>
      <c r="B363" s="89"/>
      <c r="C363" s="366"/>
      <c r="D363" s="366"/>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358"/>
    </row>
    <row r="364" spans="1:28">
      <c r="A364" s="89"/>
      <c r="B364" s="89"/>
      <c r="C364" s="366"/>
      <c r="D364" s="366"/>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358"/>
    </row>
    <row r="365" spans="1:28">
      <c r="A365" s="89"/>
      <c r="B365" s="89"/>
      <c r="C365" s="366"/>
      <c r="D365" s="366"/>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358"/>
    </row>
    <row r="366" spans="1:28">
      <c r="A366" s="89"/>
      <c r="B366" s="89"/>
      <c r="C366" s="366"/>
      <c r="D366" s="366"/>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358"/>
    </row>
    <row r="367" spans="1:28">
      <c r="A367" s="89"/>
      <c r="B367" s="89"/>
      <c r="C367" s="366"/>
      <c r="D367" s="366"/>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358"/>
    </row>
    <row r="368" spans="1:28">
      <c r="A368" s="89"/>
      <c r="B368" s="89"/>
      <c r="C368" s="366"/>
      <c r="D368" s="366"/>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358"/>
    </row>
    <row r="369" spans="1:28">
      <c r="A369" s="89"/>
      <c r="B369" s="89"/>
      <c r="C369" s="366"/>
      <c r="D369" s="366"/>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358"/>
    </row>
    <row r="370" spans="1:28">
      <c r="A370" s="89"/>
      <c r="B370" s="89"/>
      <c r="C370" s="366"/>
      <c r="D370" s="366"/>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358"/>
    </row>
    <row r="371" spans="1:28">
      <c r="A371" s="89"/>
      <c r="B371" s="89"/>
      <c r="C371" s="366"/>
      <c r="D371" s="366"/>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358"/>
    </row>
    <row r="372" spans="1:28">
      <c r="A372" s="89"/>
      <c r="B372" s="89"/>
      <c r="C372" s="366"/>
      <c r="D372" s="366"/>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358"/>
    </row>
    <row r="373" spans="1:28">
      <c r="A373" s="89"/>
      <c r="B373" s="89"/>
      <c r="C373" s="366"/>
      <c r="D373" s="366"/>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358"/>
    </row>
    <row r="374" spans="1:28">
      <c r="A374" s="89"/>
      <c r="B374" s="89"/>
      <c r="C374" s="366"/>
      <c r="D374" s="366"/>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358"/>
    </row>
    <row r="375" spans="1:28">
      <c r="A375" s="89"/>
      <c r="B375" s="89"/>
      <c r="C375" s="366"/>
      <c r="D375" s="366"/>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358"/>
    </row>
    <row r="376" spans="1:28">
      <c r="A376" s="89"/>
      <c r="B376" s="89"/>
      <c r="C376" s="366"/>
      <c r="D376" s="366"/>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358"/>
    </row>
    <row r="377" spans="1:28">
      <c r="A377" s="89"/>
      <c r="B377" s="89"/>
      <c r="C377" s="366"/>
      <c r="D377" s="366"/>
      <c r="E377" s="89"/>
      <c r="F377" s="89"/>
      <c r="G377" s="89"/>
      <c r="H377" s="89"/>
      <c r="I377" s="89"/>
      <c r="J377" s="89"/>
      <c r="K377" s="89"/>
      <c r="L377" s="89"/>
      <c r="M377" s="89"/>
      <c r="N377" s="89"/>
      <c r="O377" s="89"/>
      <c r="P377" s="89"/>
      <c r="Q377" s="89"/>
      <c r="R377" s="89"/>
      <c r="S377" s="89"/>
      <c r="T377" s="89"/>
      <c r="U377" s="89"/>
      <c r="V377" s="89"/>
      <c r="W377" s="89"/>
      <c r="X377" s="89"/>
      <c r="Y377" s="89"/>
      <c r="Z377" s="89"/>
      <c r="AA377" s="89"/>
      <c r="AB377" s="358"/>
    </row>
    <row r="378" spans="1:28">
      <c r="A378" s="89"/>
      <c r="B378" s="89"/>
      <c r="C378" s="366"/>
      <c r="D378" s="366"/>
      <c r="E378" s="89"/>
      <c r="F378" s="89"/>
      <c r="G378" s="89"/>
      <c r="H378" s="89"/>
      <c r="I378" s="89"/>
      <c r="J378" s="89"/>
      <c r="K378" s="89"/>
      <c r="L378" s="89"/>
      <c r="M378" s="89"/>
      <c r="N378" s="89"/>
      <c r="O378" s="89"/>
      <c r="P378" s="89"/>
      <c r="Q378" s="89"/>
      <c r="R378" s="89"/>
      <c r="S378" s="89"/>
      <c r="T378" s="89"/>
      <c r="U378" s="89"/>
      <c r="V378" s="89"/>
      <c r="W378" s="89"/>
      <c r="X378" s="89"/>
      <c r="Y378" s="89"/>
      <c r="Z378" s="89"/>
      <c r="AA378" s="89"/>
      <c r="AB378" s="358"/>
    </row>
    <row r="379" spans="1:28">
      <c r="A379" s="89"/>
      <c r="B379" s="89"/>
      <c r="C379" s="366"/>
      <c r="D379" s="366"/>
      <c r="E379" s="89"/>
      <c r="F379" s="89"/>
      <c r="G379" s="89"/>
      <c r="H379" s="89"/>
      <c r="I379" s="89"/>
      <c r="J379" s="89"/>
      <c r="K379" s="89"/>
      <c r="L379" s="89"/>
      <c r="M379" s="89"/>
      <c r="N379" s="89"/>
      <c r="O379" s="89"/>
      <c r="P379" s="89"/>
      <c r="Q379" s="89"/>
      <c r="R379" s="89"/>
      <c r="S379" s="89"/>
      <c r="T379" s="89"/>
      <c r="U379" s="89"/>
      <c r="V379" s="89"/>
      <c r="W379" s="89"/>
      <c r="X379" s="89"/>
      <c r="Y379" s="89"/>
      <c r="Z379" s="89"/>
      <c r="AA379" s="89"/>
      <c r="AB379" s="358"/>
    </row>
    <row r="380" spans="1:28">
      <c r="A380" s="89"/>
      <c r="B380" s="89"/>
      <c r="C380" s="366"/>
      <c r="D380" s="366"/>
      <c r="E380" s="89"/>
      <c r="F380" s="89"/>
      <c r="G380" s="89"/>
      <c r="H380" s="89"/>
      <c r="I380" s="89"/>
      <c r="J380" s="89"/>
      <c r="K380" s="89"/>
      <c r="L380" s="89"/>
      <c r="M380" s="89"/>
      <c r="N380" s="89"/>
      <c r="O380" s="89"/>
      <c r="P380" s="89"/>
      <c r="Q380" s="89"/>
      <c r="R380" s="89"/>
      <c r="S380" s="89"/>
      <c r="T380" s="89"/>
      <c r="U380" s="89"/>
      <c r="V380" s="89"/>
      <c r="W380" s="89"/>
      <c r="X380" s="89"/>
      <c r="Y380" s="89"/>
      <c r="Z380" s="89"/>
      <c r="AA380" s="89"/>
      <c r="AB380" s="358"/>
    </row>
    <row r="381" spans="1:28">
      <c r="A381" s="89"/>
      <c r="B381" s="89"/>
      <c r="C381" s="366"/>
      <c r="D381" s="366"/>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358"/>
    </row>
    <row r="382" spans="1:28">
      <c r="A382" s="89"/>
      <c r="B382" s="89"/>
      <c r="C382" s="366"/>
      <c r="D382" s="366"/>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358"/>
    </row>
    <row r="383" spans="1:28">
      <c r="A383" s="89"/>
      <c r="B383" s="89"/>
      <c r="C383" s="366"/>
      <c r="D383" s="366"/>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358"/>
    </row>
    <row r="384" spans="1:28">
      <c r="A384" s="89"/>
      <c r="B384" s="89"/>
      <c r="C384" s="366"/>
      <c r="D384" s="366"/>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358"/>
    </row>
    <row r="385" spans="1:28">
      <c r="A385" s="89"/>
      <c r="B385" s="89"/>
      <c r="C385" s="366"/>
      <c r="D385" s="366"/>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358"/>
    </row>
    <row r="386" spans="1:28">
      <c r="A386" s="89"/>
      <c r="B386" s="89"/>
      <c r="C386" s="366"/>
      <c r="D386" s="366"/>
      <c r="E386" s="89"/>
      <c r="F386" s="89"/>
      <c r="G386" s="89"/>
      <c r="H386" s="89"/>
      <c r="I386" s="89"/>
      <c r="J386" s="89"/>
      <c r="K386" s="89"/>
      <c r="L386" s="89"/>
      <c r="M386" s="89"/>
      <c r="N386" s="89"/>
      <c r="O386" s="89"/>
      <c r="P386" s="89"/>
      <c r="Q386" s="89"/>
      <c r="R386" s="89"/>
      <c r="S386" s="89"/>
      <c r="T386" s="89"/>
      <c r="U386" s="89"/>
      <c r="V386" s="89"/>
      <c r="W386" s="89"/>
      <c r="X386" s="89"/>
      <c r="Y386" s="89"/>
      <c r="Z386" s="89"/>
      <c r="AA386" s="89"/>
      <c r="AB386" s="358"/>
    </row>
    <row r="387" spans="1:28">
      <c r="A387" s="89"/>
      <c r="B387" s="89"/>
      <c r="C387" s="366"/>
      <c r="D387" s="366"/>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358"/>
    </row>
    <row r="388" spans="1:28">
      <c r="A388" s="89"/>
      <c r="B388" s="89"/>
      <c r="C388" s="366"/>
      <c r="D388" s="366"/>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358"/>
    </row>
    <row r="389" spans="1:28">
      <c r="A389" s="89"/>
      <c r="B389" s="89"/>
      <c r="C389" s="366"/>
      <c r="D389" s="366"/>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358"/>
    </row>
    <row r="390" spans="1:28">
      <c r="A390" s="89"/>
      <c r="B390" s="89"/>
      <c r="C390" s="366"/>
      <c r="D390" s="366"/>
      <c r="E390" s="89"/>
      <c r="F390" s="89"/>
      <c r="G390" s="89"/>
      <c r="H390" s="89"/>
      <c r="I390" s="89"/>
      <c r="J390" s="89"/>
      <c r="K390" s="89"/>
      <c r="L390" s="89"/>
      <c r="M390" s="89"/>
      <c r="N390" s="89"/>
      <c r="O390" s="89"/>
      <c r="P390" s="89"/>
      <c r="Q390" s="89"/>
      <c r="R390" s="89"/>
      <c r="S390" s="89"/>
      <c r="T390" s="89"/>
      <c r="U390" s="89"/>
      <c r="V390" s="89"/>
      <c r="W390" s="89"/>
      <c r="X390" s="89"/>
      <c r="Y390" s="89"/>
      <c r="Z390" s="89"/>
      <c r="AA390" s="89"/>
      <c r="AB390" s="358"/>
    </row>
    <row r="391" spans="1:28">
      <c r="A391" s="89"/>
      <c r="B391" s="89"/>
      <c r="C391" s="366"/>
      <c r="D391" s="366"/>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358"/>
    </row>
    <row r="392" spans="1:28">
      <c r="A392" s="89"/>
      <c r="B392" s="89"/>
      <c r="C392" s="366"/>
      <c r="D392" s="366"/>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358"/>
    </row>
    <row r="393" spans="1:28">
      <c r="A393" s="89"/>
      <c r="B393" s="89"/>
      <c r="C393" s="366"/>
      <c r="D393" s="366"/>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358"/>
    </row>
    <row r="394" spans="1:28">
      <c r="A394" s="89"/>
      <c r="B394" s="89"/>
      <c r="C394" s="366"/>
      <c r="D394" s="366"/>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358"/>
    </row>
    <row r="395" spans="1:28">
      <c r="A395" s="89"/>
      <c r="B395" s="89"/>
      <c r="C395" s="366"/>
      <c r="D395" s="366"/>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358"/>
    </row>
    <row r="396" spans="1:28">
      <c r="A396" s="89"/>
      <c r="B396" s="89"/>
      <c r="C396" s="366"/>
      <c r="D396" s="366"/>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358"/>
    </row>
    <row r="397" spans="1:28">
      <c r="A397" s="89"/>
      <c r="B397" s="89"/>
      <c r="C397" s="366"/>
      <c r="D397" s="366"/>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358"/>
    </row>
    <row r="398" spans="1:28">
      <c r="A398" s="89"/>
      <c r="B398" s="89"/>
      <c r="C398" s="366"/>
      <c r="D398" s="366"/>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358"/>
    </row>
    <row r="399" spans="1:28">
      <c r="A399" s="89"/>
      <c r="B399" s="89"/>
      <c r="C399" s="366"/>
      <c r="D399" s="366"/>
      <c r="E399" s="89"/>
      <c r="F399" s="89"/>
      <c r="G399" s="89"/>
      <c r="H399" s="89"/>
      <c r="I399" s="89"/>
      <c r="J399" s="89"/>
      <c r="K399" s="89"/>
      <c r="L399" s="89"/>
      <c r="M399" s="89"/>
      <c r="N399" s="89"/>
      <c r="O399" s="89"/>
      <c r="P399" s="89"/>
      <c r="Q399" s="89"/>
      <c r="R399" s="89"/>
      <c r="S399" s="89"/>
      <c r="T399" s="89"/>
      <c r="U399" s="89"/>
      <c r="V399" s="89"/>
      <c r="W399" s="89"/>
      <c r="X399" s="89"/>
      <c r="Y399" s="89"/>
      <c r="Z399" s="89"/>
      <c r="AA399" s="89"/>
      <c r="AB399" s="358"/>
    </row>
    <row r="400" spans="1:28">
      <c r="A400" s="89"/>
      <c r="B400" s="89"/>
      <c r="C400" s="366"/>
      <c r="D400" s="366"/>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358"/>
    </row>
    <row r="401" spans="1:28">
      <c r="A401" s="89"/>
      <c r="B401" s="89"/>
      <c r="C401" s="366"/>
      <c r="D401" s="366"/>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358"/>
    </row>
    <row r="402" spans="1:28">
      <c r="A402" s="89"/>
      <c r="B402" s="89"/>
      <c r="C402" s="366"/>
      <c r="D402" s="366"/>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358"/>
    </row>
    <row r="403" spans="1:28">
      <c r="A403" s="89"/>
      <c r="B403" s="89"/>
      <c r="C403" s="366"/>
      <c r="D403" s="366"/>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358"/>
    </row>
    <row r="404" spans="1:28">
      <c r="A404" s="89"/>
      <c r="B404" s="89"/>
      <c r="C404" s="366"/>
      <c r="D404" s="366"/>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358"/>
    </row>
    <row r="405" spans="1:28">
      <c r="A405" s="89"/>
      <c r="B405" s="89"/>
      <c r="C405" s="366"/>
      <c r="D405" s="366"/>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358"/>
    </row>
    <row r="406" spans="1:28">
      <c r="A406" s="89"/>
      <c r="B406" s="89"/>
      <c r="C406" s="366"/>
      <c r="D406" s="366"/>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358"/>
    </row>
    <row r="407" spans="1:28">
      <c r="A407" s="89"/>
      <c r="B407" s="89"/>
      <c r="C407" s="366"/>
      <c r="D407" s="366"/>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358"/>
    </row>
    <row r="408" spans="1:28">
      <c r="A408" s="89"/>
      <c r="B408" s="89"/>
      <c r="C408" s="366"/>
      <c r="D408" s="366"/>
      <c r="E408" s="89"/>
      <c r="F408" s="89"/>
      <c r="G408" s="89"/>
      <c r="H408" s="89"/>
      <c r="I408" s="89"/>
      <c r="J408" s="89"/>
      <c r="K408" s="89"/>
      <c r="L408" s="89"/>
      <c r="M408" s="89"/>
      <c r="N408" s="89"/>
      <c r="O408" s="89"/>
      <c r="P408" s="89"/>
      <c r="Q408" s="89"/>
      <c r="R408" s="89"/>
      <c r="S408" s="89"/>
      <c r="T408" s="89"/>
      <c r="U408" s="89"/>
      <c r="V408" s="89"/>
      <c r="W408" s="89"/>
      <c r="X408" s="89"/>
      <c r="Y408" s="89"/>
      <c r="Z408" s="89"/>
      <c r="AA408" s="89"/>
      <c r="AB408" s="358"/>
    </row>
    <row r="409" spans="1:28">
      <c r="A409" s="89"/>
      <c r="B409" s="89"/>
      <c r="C409" s="366"/>
      <c r="D409" s="366"/>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358"/>
    </row>
    <row r="410" spans="1:28">
      <c r="A410" s="89"/>
      <c r="B410" s="89"/>
      <c r="C410" s="366"/>
      <c r="D410" s="366"/>
      <c r="E410" s="89"/>
      <c r="F410" s="89"/>
      <c r="G410" s="89"/>
      <c r="H410" s="89"/>
      <c r="I410" s="89"/>
      <c r="J410" s="89"/>
      <c r="K410" s="89"/>
      <c r="L410" s="89"/>
      <c r="M410" s="89"/>
      <c r="N410" s="89"/>
      <c r="O410" s="89"/>
      <c r="P410" s="89"/>
      <c r="Q410" s="89"/>
      <c r="R410" s="89"/>
      <c r="S410" s="89"/>
      <c r="T410" s="89"/>
      <c r="U410" s="89"/>
      <c r="V410" s="89"/>
      <c r="W410" s="89"/>
      <c r="X410" s="89"/>
      <c r="Y410" s="89"/>
      <c r="Z410" s="89"/>
      <c r="AA410" s="89"/>
      <c r="AB410" s="358"/>
    </row>
    <row r="411" spans="1:28">
      <c r="A411" s="89"/>
      <c r="B411" s="89"/>
      <c r="C411" s="366"/>
      <c r="D411" s="366"/>
      <c r="E411" s="89"/>
      <c r="F411" s="89"/>
      <c r="G411" s="89"/>
      <c r="H411" s="89"/>
      <c r="I411" s="89"/>
      <c r="J411" s="89"/>
      <c r="K411" s="89"/>
      <c r="L411" s="89"/>
      <c r="M411" s="89"/>
      <c r="N411" s="89"/>
      <c r="O411" s="89"/>
      <c r="P411" s="89"/>
      <c r="Q411" s="89"/>
      <c r="R411" s="89"/>
      <c r="S411" s="89"/>
      <c r="T411" s="89"/>
      <c r="U411" s="89"/>
      <c r="V411" s="89"/>
      <c r="W411" s="89"/>
      <c r="X411" s="89"/>
      <c r="Y411" s="89"/>
      <c r="Z411" s="89"/>
      <c r="AA411" s="89"/>
      <c r="AB411" s="358"/>
    </row>
    <row r="412" spans="1:28">
      <c r="A412" s="89"/>
      <c r="B412" s="89"/>
      <c r="C412" s="366"/>
      <c r="D412" s="366"/>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358"/>
    </row>
    <row r="413" spans="1:28">
      <c r="A413" s="89"/>
      <c r="B413" s="89"/>
      <c r="C413" s="366"/>
      <c r="D413" s="366"/>
      <c r="E413" s="89"/>
      <c r="F413" s="89"/>
      <c r="G413" s="89"/>
      <c r="H413" s="89"/>
      <c r="I413" s="89"/>
      <c r="J413" s="89"/>
      <c r="K413" s="89"/>
      <c r="L413" s="89"/>
      <c r="M413" s="89"/>
      <c r="N413" s="89"/>
      <c r="O413" s="89"/>
      <c r="P413" s="89"/>
      <c r="Q413" s="89"/>
      <c r="R413" s="89"/>
      <c r="S413" s="89"/>
      <c r="T413" s="89"/>
      <c r="U413" s="89"/>
      <c r="V413" s="89"/>
      <c r="W413" s="89"/>
      <c r="X413" s="89"/>
      <c r="Y413" s="89"/>
      <c r="Z413" s="89"/>
      <c r="AA413" s="89"/>
      <c r="AB413" s="358"/>
    </row>
    <row r="414" spans="1:28">
      <c r="A414" s="89"/>
      <c r="B414" s="89"/>
      <c r="C414" s="366"/>
      <c r="D414" s="366"/>
      <c r="E414" s="89"/>
      <c r="F414" s="89"/>
      <c r="G414" s="89"/>
      <c r="H414" s="89"/>
      <c r="I414" s="89"/>
      <c r="J414" s="89"/>
      <c r="K414" s="89"/>
      <c r="L414" s="89"/>
      <c r="M414" s="89"/>
      <c r="N414" s="89"/>
      <c r="O414" s="89"/>
      <c r="P414" s="89"/>
      <c r="Q414" s="89"/>
      <c r="R414" s="89"/>
      <c r="S414" s="89"/>
      <c r="T414" s="89"/>
      <c r="U414" s="89"/>
      <c r="V414" s="89"/>
      <c r="W414" s="89"/>
      <c r="X414" s="89"/>
      <c r="Y414" s="89"/>
      <c r="Z414" s="89"/>
      <c r="AA414" s="89"/>
      <c r="AB414" s="358"/>
    </row>
    <row r="415" spans="1:28">
      <c r="A415" s="89"/>
      <c r="B415" s="89"/>
      <c r="C415" s="366"/>
      <c r="D415" s="366"/>
      <c r="E415" s="89"/>
      <c r="F415" s="89"/>
      <c r="G415" s="89"/>
      <c r="H415" s="89"/>
      <c r="I415" s="89"/>
      <c r="J415" s="89"/>
      <c r="K415" s="89"/>
      <c r="L415" s="89"/>
      <c r="M415" s="89"/>
      <c r="N415" s="89"/>
      <c r="O415" s="89"/>
      <c r="P415" s="89"/>
      <c r="Q415" s="89"/>
      <c r="R415" s="89"/>
      <c r="S415" s="89"/>
      <c r="T415" s="89"/>
      <c r="U415" s="89"/>
      <c r="V415" s="89"/>
      <c r="W415" s="89"/>
      <c r="X415" s="89"/>
      <c r="Y415" s="89"/>
      <c r="Z415" s="89"/>
      <c r="AA415" s="89"/>
      <c r="AB415" s="358"/>
    </row>
    <row r="416" spans="1:28">
      <c r="A416" s="89"/>
      <c r="B416" s="89"/>
      <c r="C416" s="366"/>
      <c r="D416" s="366"/>
      <c r="E416" s="89"/>
      <c r="F416" s="89"/>
      <c r="G416" s="89"/>
      <c r="H416" s="89"/>
      <c r="I416" s="89"/>
      <c r="J416" s="89"/>
      <c r="K416" s="89"/>
      <c r="L416" s="89"/>
      <c r="M416" s="89"/>
      <c r="N416" s="89"/>
      <c r="O416" s="89"/>
      <c r="P416" s="89"/>
      <c r="Q416" s="89"/>
      <c r="R416" s="89"/>
      <c r="S416" s="89"/>
      <c r="T416" s="89"/>
      <c r="U416" s="89"/>
      <c r="V416" s="89"/>
      <c r="W416" s="89"/>
      <c r="X416" s="89"/>
      <c r="Y416" s="89"/>
      <c r="Z416" s="89"/>
      <c r="AA416" s="89"/>
      <c r="AB416" s="358"/>
    </row>
    <row r="417" spans="1:28">
      <c r="A417" s="89"/>
      <c r="B417" s="89"/>
      <c r="C417" s="366"/>
      <c r="D417" s="366"/>
      <c r="E417" s="89"/>
      <c r="F417" s="89"/>
      <c r="G417" s="89"/>
      <c r="H417" s="89"/>
      <c r="I417" s="89"/>
      <c r="J417" s="89"/>
      <c r="K417" s="89"/>
      <c r="L417" s="89"/>
      <c r="M417" s="89"/>
      <c r="N417" s="89"/>
      <c r="O417" s="89"/>
      <c r="P417" s="89"/>
      <c r="Q417" s="89"/>
      <c r="R417" s="89"/>
      <c r="S417" s="89"/>
      <c r="T417" s="89"/>
      <c r="U417" s="89"/>
      <c r="V417" s="89"/>
      <c r="W417" s="89"/>
      <c r="X417" s="89"/>
      <c r="Y417" s="89"/>
      <c r="Z417" s="89"/>
      <c r="AA417" s="89"/>
      <c r="AB417" s="358"/>
    </row>
    <row r="418" spans="1:28">
      <c r="A418" s="89"/>
      <c r="B418" s="89"/>
      <c r="C418" s="366"/>
      <c r="D418" s="366"/>
      <c r="E418" s="89"/>
      <c r="F418" s="89"/>
      <c r="G418" s="89"/>
      <c r="H418" s="89"/>
      <c r="I418" s="89"/>
      <c r="J418" s="89"/>
      <c r="K418" s="89"/>
      <c r="L418" s="89"/>
      <c r="M418" s="89"/>
      <c r="N418" s="89"/>
      <c r="O418" s="89"/>
      <c r="P418" s="89"/>
      <c r="Q418" s="89"/>
      <c r="R418" s="89"/>
      <c r="S418" s="89"/>
      <c r="T418" s="89"/>
      <c r="U418" s="89"/>
      <c r="V418" s="89"/>
      <c r="W418" s="89"/>
      <c r="X418" s="89"/>
      <c r="Y418" s="89"/>
      <c r="Z418" s="89"/>
      <c r="AA418" s="89"/>
      <c r="AB418" s="358"/>
    </row>
    <row r="419" spans="1:28">
      <c r="A419" s="89"/>
      <c r="B419" s="89"/>
      <c r="C419" s="366"/>
      <c r="D419" s="366"/>
      <c r="E419" s="89"/>
      <c r="F419" s="89"/>
      <c r="G419" s="89"/>
      <c r="H419" s="89"/>
      <c r="I419" s="89"/>
      <c r="J419" s="89"/>
      <c r="K419" s="89"/>
      <c r="L419" s="89"/>
      <c r="M419" s="89"/>
      <c r="N419" s="89"/>
      <c r="O419" s="89"/>
      <c r="P419" s="89"/>
      <c r="Q419" s="89"/>
      <c r="R419" s="89"/>
      <c r="S419" s="89"/>
      <c r="T419" s="89"/>
      <c r="U419" s="89"/>
      <c r="V419" s="89"/>
      <c r="W419" s="89"/>
      <c r="X419" s="89"/>
      <c r="Y419" s="89"/>
      <c r="Z419" s="89"/>
      <c r="AA419" s="89"/>
      <c r="AB419" s="358"/>
    </row>
    <row r="420" spans="1:28">
      <c r="A420" s="89"/>
      <c r="B420" s="89"/>
      <c r="C420" s="366"/>
      <c r="D420" s="366"/>
      <c r="E420" s="89"/>
      <c r="F420" s="89"/>
      <c r="G420" s="89"/>
      <c r="H420" s="89"/>
      <c r="I420" s="89"/>
      <c r="J420" s="89"/>
      <c r="K420" s="89"/>
      <c r="L420" s="89"/>
      <c r="M420" s="89"/>
      <c r="N420" s="89"/>
      <c r="O420" s="89"/>
      <c r="P420" s="89"/>
      <c r="Q420" s="89"/>
      <c r="R420" s="89"/>
      <c r="S420" s="89"/>
      <c r="T420" s="89"/>
      <c r="U420" s="89"/>
      <c r="V420" s="89"/>
      <c r="W420" s="89"/>
      <c r="X420" s="89"/>
      <c r="Y420" s="89"/>
      <c r="Z420" s="89"/>
      <c r="AA420" s="89"/>
      <c r="AB420" s="358"/>
    </row>
    <row r="421" spans="1:28">
      <c r="A421" s="89"/>
      <c r="B421" s="89"/>
      <c r="C421" s="366"/>
      <c r="D421" s="366"/>
      <c r="E421" s="89"/>
      <c r="F421" s="89"/>
      <c r="G421" s="89"/>
      <c r="H421" s="89"/>
      <c r="I421" s="89"/>
      <c r="J421" s="89"/>
      <c r="K421" s="89"/>
      <c r="L421" s="89"/>
      <c r="M421" s="89"/>
      <c r="N421" s="89"/>
      <c r="O421" s="89"/>
      <c r="P421" s="89"/>
      <c r="Q421" s="89"/>
      <c r="R421" s="89"/>
      <c r="S421" s="89"/>
      <c r="T421" s="89"/>
      <c r="U421" s="89"/>
      <c r="V421" s="89"/>
      <c r="W421" s="89"/>
      <c r="X421" s="89"/>
      <c r="Y421" s="89"/>
      <c r="Z421" s="89"/>
      <c r="AA421" s="89"/>
      <c r="AB421" s="358"/>
    </row>
    <row r="422" spans="1:28">
      <c r="A422" s="89"/>
      <c r="B422" s="89"/>
      <c r="C422" s="366"/>
      <c r="D422" s="366"/>
      <c r="E422" s="89"/>
      <c r="F422" s="89"/>
      <c r="G422" s="89"/>
      <c r="H422" s="89"/>
      <c r="I422" s="89"/>
      <c r="J422" s="89"/>
      <c r="K422" s="89"/>
      <c r="L422" s="89"/>
      <c r="M422" s="89"/>
      <c r="N422" s="89"/>
      <c r="O422" s="89"/>
      <c r="P422" s="89"/>
      <c r="Q422" s="89"/>
      <c r="R422" s="89"/>
      <c r="S422" s="89"/>
      <c r="T422" s="89"/>
      <c r="U422" s="89"/>
      <c r="V422" s="89"/>
      <c r="W422" s="89"/>
      <c r="X422" s="89"/>
      <c r="Y422" s="89"/>
      <c r="Z422" s="89"/>
      <c r="AA422" s="89"/>
      <c r="AB422" s="358"/>
    </row>
    <row r="423" spans="1:28">
      <c r="A423" s="89"/>
      <c r="B423" s="89"/>
      <c r="C423" s="366"/>
      <c r="D423" s="366"/>
      <c r="E423" s="89"/>
      <c r="F423" s="89"/>
      <c r="G423" s="89"/>
      <c r="H423" s="89"/>
      <c r="I423" s="89"/>
      <c r="J423" s="89"/>
      <c r="K423" s="89"/>
      <c r="L423" s="89"/>
      <c r="M423" s="89"/>
      <c r="N423" s="89"/>
      <c r="O423" s="89"/>
      <c r="P423" s="89"/>
      <c r="Q423" s="89"/>
      <c r="R423" s="89"/>
      <c r="S423" s="89"/>
      <c r="T423" s="89"/>
      <c r="U423" s="89"/>
      <c r="V423" s="89"/>
      <c r="W423" s="89"/>
      <c r="X423" s="89"/>
      <c r="Y423" s="89"/>
      <c r="Z423" s="89"/>
      <c r="AA423" s="89"/>
      <c r="AB423" s="358"/>
    </row>
    <row r="424" spans="1:28">
      <c r="A424" s="89"/>
      <c r="B424" s="89"/>
      <c r="C424" s="366"/>
      <c r="D424" s="366"/>
      <c r="E424" s="89"/>
      <c r="F424" s="89"/>
      <c r="G424" s="89"/>
      <c r="H424" s="89"/>
      <c r="I424" s="89"/>
      <c r="J424" s="89"/>
      <c r="K424" s="89"/>
      <c r="L424" s="89"/>
      <c r="M424" s="89"/>
      <c r="N424" s="89"/>
      <c r="O424" s="89"/>
      <c r="P424" s="89"/>
      <c r="Q424" s="89"/>
      <c r="R424" s="89"/>
      <c r="S424" s="89"/>
      <c r="T424" s="89"/>
      <c r="U424" s="89"/>
      <c r="V424" s="89"/>
      <c r="W424" s="89"/>
      <c r="X424" s="89"/>
      <c r="Y424" s="89"/>
      <c r="Z424" s="89"/>
      <c r="AA424" s="89"/>
      <c r="AB424" s="358"/>
    </row>
    <row r="425" spans="1:28">
      <c r="A425" s="89"/>
      <c r="B425" s="89"/>
      <c r="C425" s="366"/>
      <c r="D425" s="366"/>
      <c r="E425" s="89"/>
      <c r="F425" s="89"/>
      <c r="G425" s="89"/>
      <c r="H425" s="89"/>
      <c r="I425" s="89"/>
      <c r="J425" s="89"/>
      <c r="K425" s="89"/>
      <c r="L425" s="89"/>
      <c r="M425" s="89"/>
      <c r="N425" s="89"/>
      <c r="O425" s="89"/>
      <c r="P425" s="89"/>
      <c r="Q425" s="89"/>
      <c r="R425" s="89"/>
      <c r="S425" s="89"/>
      <c r="T425" s="89"/>
      <c r="U425" s="89"/>
      <c r="V425" s="89"/>
      <c r="W425" s="89"/>
      <c r="X425" s="89"/>
      <c r="Y425" s="89"/>
      <c r="Z425" s="89"/>
      <c r="AA425" s="89"/>
      <c r="AB425" s="358"/>
    </row>
    <row r="426" spans="1:28">
      <c r="A426" s="89"/>
      <c r="B426" s="89"/>
      <c r="C426" s="366"/>
      <c r="D426" s="366"/>
      <c r="E426" s="89"/>
      <c r="F426" s="89"/>
      <c r="G426" s="89"/>
      <c r="H426" s="89"/>
      <c r="I426" s="89"/>
      <c r="J426" s="89"/>
      <c r="K426" s="89"/>
      <c r="L426" s="89"/>
      <c r="M426" s="89"/>
      <c r="N426" s="89"/>
      <c r="O426" s="89"/>
      <c r="P426" s="89"/>
      <c r="Q426" s="89"/>
      <c r="R426" s="89"/>
      <c r="S426" s="89"/>
      <c r="T426" s="89"/>
      <c r="U426" s="89"/>
      <c r="V426" s="89"/>
      <c r="W426" s="89"/>
      <c r="X426" s="89"/>
      <c r="Y426" s="89"/>
      <c r="Z426" s="89"/>
      <c r="AA426" s="89"/>
      <c r="AB426" s="358"/>
    </row>
    <row r="427" spans="1:28">
      <c r="A427" s="89"/>
      <c r="B427" s="89"/>
      <c r="C427" s="366"/>
      <c r="D427" s="366"/>
      <c r="E427" s="89"/>
      <c r="F427" s="89"/>
      <c r="G427" s="89"/>
      <c r="H427" s="89"/>
      <c r="I427" s="89"/>
      <c r="J427" s="89"/>
      <c r="K427" s="89"/>
      <c r="L427" s="89"/>
      <c r="M427" s="89"/>
      <c r="N427" s="89"/>
      <c r="O427" s="89"/>
      <c r="P427" s="89"/>
      <c r="Q427" s="89"/>
      <c r="R427" s="89"/>
      <c r="S427" s="89"/>
      <c r="T427" s="89"/>
      <c r="U427" s="89"/>
      <c r="V427" s="89"/>
      <c r="W427" s="89"/>
      <c r="X427" s="89"/>
      <c r="Y427" s="89"/>
      <c r="Z427" s="89"/>
      <c r="AA427" s="89"/>
      <c r="AB427" s="358"/>
    </row>
    <row r="428" spans="1:28">
      <c r="A428" s="89"/>
      <c r="B428" s="89"/>
      <c r="C428" s="366"/>
      <c r="D428" s="366"/>
      <c r="E428" s="89"/>
      <c r="F428" s="89"/>
      <c r="G428" s="89"/>
      <c r="H428" s="89"/>
      <c r="I428" s="89"/>
      <c r="J428" s="89"/>
      <c r="K428" s="89"/>
      <c r="L428" s="89"/>
      <c r="M428" s="89"/>
      <c r="N428" s="89"/>
      <c r="O428" s="89"/>
      <c r="P428" s="89"/>
      <c r="Q428" s="89"/>
      <c r="R428" s="89"/>
      <c r="S428" s="89"/>
      <c r="T428" s="89"/>
      <c r="U428" s="89"/>
      <c r="V428" s="89"/>
      <c r="W428" s="89"/>
      <c r="X428" s="89"/>
      <c r="Y428" s="89"/>
      <c r="Z428" s="89"/>
      <c r="AA428" s="89"/>
      <c r="AB428" s="358"/>
    </row>
    <row r="429" spans="1:28">
      <c r="A429" s="89"/>
      <c r="B429" s="89"/>
      <c r="C429" s="366"/>
      <c r="D429" s="366"/>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358"/>
    </row>
    <row r="430" spans="1:28">
      <c r="A430" s="89"/>
      <c r="B430" s="89"/>
      <c r="C430" s="366"/>
      <c r="D430" s="366"/>
      <c r="E430" s="89"/>
      <c r="F430" s="89"/>
      <c r="G430" s="89"/>
      <c r="H430" s="89"/>
      <c r="I430" s="89"/>
      <c r="J430" s="89"/>
      <c r="K430" s="89"/>
      <c r="L430" s="89"/>
      <c r="M430" s="89"/>
      <c r="N430" s="89"/>
      <c r="O430" s="89"/>
      <c r="P430" s="89"/>
      <c r="Q430" s="89"/>
      <c r="R430" s="89"/>
      <c r="S430" s="89"/>
      <c r="T430" s="89"/>
      <c r="U430" s="89"/>
      <c r="V430" s="89"/>
      <c r="W430" s="89"/>
      <c r="X430" s="89"/>
      <c r="Y430" s="89"/>
      <c r="Z430" s="89"/>
      <c r="AA430" s="89"/>
      <c r="AB430" s="358"/>
    </row>
    <row r="431" spans="1:28">
      <c r="A431" s="89"/>
      <c r="B431" s="89"/>
      <c r="C431" s="366"/>
      <c r="D431" s="366"/>
      <c r="E431" s="89"/>
      <c r="F431" s="89"/>
      <c r="G431" s="89"/>
      <c r="H431" s="89"/>
      <c r="I431" s="89"/>
      <c r="J431" s="89"/>
      <c r="K431" s="89"/>
      <c r="L431" s="89"/>
      <c r="M431" s="89"/>
      <c r="N431" s="89"/>
      <c r="O431" s="89"/>
      <c r="P431" s="89"/>
      <c r="Q431" s="89"/>
      <c r="R431" s="89"/>
      <c r="S431" s="89"/>
      <c r="T431" s="89"/>
      <c r="U431" s="89"/>
      <c r="V431" s="89"/>
      <c r="W431" s="89"/>
      <c r="X431" s="89"/>
      <c r="Y431" s="89"/>
      <c r="Z431" s="89"/>
      <c r="AA431" s="89"/>
      <c r="AB431" s="358"/>
    </row>
    <row r="432" spans="1:28">
      <c r="A432" s="89"/>
      <c r="B432" s="89"/>
      <c r="C432" s="366"/>
      <c r="D432" s="366"/>
      <c r="E432" s="89"/>
      <c r="F432" s="89"/>
      <c r="G432" s="89"/>
      <c r="H432" s="89"/>
      <c r="I432" s="89"/>
      <c r="J432" s="89"/>
      <c r="K432" s="89"/>
      <c r="L432" s="89"/>
      <c r="M432" s="89"/>
      <c r="N432" s="89"/>
      <c r="O432" s="89"/>
      <c r="P432" s="89"/>
      <c r="Q432" s="89"/>
      <c r="R432" s="89"/>
      <c r="S432" s="89"/>
      <c r="T432" s="89"/>
      <c r="U432" s="89"/>
      <c r="V432" s="89"/>
      <c r="W432" s="89"/>
      <c r="X432" s="89"/>
      <c r="Y432" s="89"/>
      <c r="Z432" s="89"/>
      <c r="AA432" s="89"/>
      <c r="AB432" s="358"/>
    </row>
    <row r="433" spans="1:28">
      <c r="A433" s="89"/>
      <c r="B433" s="89"/>
      <c r="C433" s="366"/>
      <c r="D433" s="366"/>
      <c r="E433" s="89"/>
      <c r="F433" s="89"/>
      <c r="G433" s="89"/>
      <c r="H433" s="89"/>
      <c r="I433" s="89"/>
      <c r="J433" s="89"/>
      <c r="K433" s="89"/>
      <c r="L433" s="89"/>
      <c r="M433" s="89"/>
      <c r="N433" s="89"/>
      <c r="O433" s="89"/>
      <c r="P433" s="89"/>
      <c r="Q433" s="89"/>
      <c r="R433" s="89"/>
      <c r="S433" s="89"/>
      <c r="T433" s="89"/>
      <c r="U433" s="89"/>
      <c r="V433" s="89"/>
      <c r="W433" s="89"/>
      <c r="X433" s="89"/>
      <c r="Y433" s="89"/>
      <c r="Z433" s="89"/>
      <c r="AA433" s="89"/>
      <c r="AB433" s="358"/>
    </row>
    <row r="434" spans="1:28">
      <c r="A434" s="89"/>
      <c r="B434" s="89"/>
      <c r="C434" s="366"/>
      <c r="D434" s="366"/>
      <c r="E434" s="89"/>
      <c r="F434" s="89"/>
      <c r="G434" s="89"/>
      <c r="H434" s="89"/>
      <c r="I434" s="89"/>
      <c r="J434" s="89"/>
      <c r="K434" s="89"/>
      <c r="L434" s="89"/>
      <c r="M434" s="89"/>
      <c r="N434" s="89"/>
      <c r="O434" s="89"/>
      <c r="P434" s="89"/>
      <c r="Q434" s="89"/>
      <c r="R434" s="89"/>
      <c r="S434" s="89"/>
      <c r="T434" s="89"/>
      <c r="U434" s="89"/>
      <c r="V434" s="89"/>
      <c r="W434" s="89"/>
      <c r="X434" s="89"/>
      <c r="Y434" s="89"/>
      <c r="Z434" s="89"/>
      <c r="AA434" s="89"/>
      <c r="AB434" s="358"/>
    </row>
    <row r="435" spans="1:28">
      <c r="A435" s="89"/>
      <c r="B435" s="89"/>
      <c r="C435" s="366"/>
      <c r="D435" s="366"/>
      <c r="E435" s="89"/>
      <c r="F435" s="89"/>
      <c r="G435" s="89"/>
      <c r="H435" s="89"/>
      <c r="I435" s="89"/>
      <c r="J435" s="89"/>
      <c r="K435" s="89"/>
      <c r="L435" s="89"/>
      <c r="M435" s="89"/>
      <c r="N435" s="89"/>
      <c r="O435" s="89"/>
      <c r="P435" s="89"/>
      <c r="Q435" s="89"/>
      <c r="R435" s="89"/>
      <c r="S435" s="89"/>
      <c r="T435" s="89"/>
      <c r="U435" s="89"/>
      <c r="V435" s="89"/>
      <c r="W435" s="89"/>
      <c r="X435" s="89"/>
      <c r="Y435" s="89"/>
      <c r="Z435" s="89"/>
      <c r="AA435" s="89"/>
      <c r="AB435" s="358"/>
    </row>
    <row r="436" spans="1:28">
      <c r="A436" s="89"/>
      <c r="B436" s="89"/>
      <c r="C436" s="366"/>
      <c r="D436" s="366"/>
      <c r="E436" s="89"/>
      <c r="F436" s="89"/>
      <c r="G436" s="89"/>
      <c r="H436" s="89"/>
      <c r="I436" s="89"/>
      <c r="J436" s="89"/>
      <c r="K436" s="89"/>
      <c r="L436" s="89"/>
      <c r="M436" s="89"/>
      <c r="N436" s="89"/>
      <c r="O436" s="89"/>
      <c r="P436" s="89"/>
      <c r="Q436" s="89"/>
      <c r="R436" s="89"/>
      <c r="S436" s="89"/>
      <c r="T436" s="89"/>
      <c r="U436" s="89"/>
      <c r="V436" s="89"/>
      <c r="W436" s="89"/>
      <c r="X436" s="89"/>
      <c r="Y436" s="89"/>
      <c r="Z436" s="89"/>
      <c r="AA436" s="89"/>
      <c r="AB436" s="358"/>
    </row>
    <row r="437" spans="1:28">
      <c r="A437" s="89"/>
      <c r="B437" s="89"/>
      <c r="C437" s="366"/>
      <c r="D437" s="366"/>
      <c r="E437" s="89"/>
      <c r="F437" s="89"/>
      <c r="G437" s="89"/>
      <c r="H437" s="89"/>
      <c r="I437" s="89"/>
      <c r="J437" s="89"/>
      <c r="K437" s="89"/>
      <c r="L437" s="89"/>
      <c r="M437" s="89"/>
      <c r="N437" s="89"/>
      <c r="O437" s="89"/>
      <c r="P437" s="89"/>
      <c r="Q437" s="89"/>
      <c r="R437" s="89"/>
      <c r="S437" s="89"/>
      <c r="T437" s="89"/>
      <c r="U437" s="89"/>
      <c r="V437" s="89"/>
      <c r="W437" s="89"/>
      <c r="X437" s="89"/>
      <c r="Y437" s="89"/>
      <c r="Z437" s="89"/>
      <c r="AA437" s="89"/>
      <c r="AB437" s="358"/>
    </row>
    <row r="438" spans="1:28">
      <c r="A438" s="89"/>
      <c r="B438" s="89"/>
      <c r="C438" s="366"/>
      <c r="D438" s="366"/>
      <c r="E438" s="89"/>
      <c r="F438" s="89"/>
      <c r="G438" s="89"/>
      <c r="H438" s="89"/>
      <c r="I438" s="89"/>
      <c r="J438" s="89"/>
      <c r="K438" s="89"/>
      <c r="L438" s="89"/>
      <c r="M438" s="89"/>
      <c r="N438" s="89"/>
      <c r="O438" s="89"/>
      <c r="P438" s="89"/>
      <c r="Q438" s="89"/>
      <c r="R438" s="89"/>
      <c r="S438" s="89"/>
      <c r="T438" s="89"/>
      <c r="U438" s="89"/>
      <c r="V438" s="89"/>
      <c r="W438" s="89"/>
      <c r="X438" s="89"/>
      <c r="Y438" s="89"/>
      <c r="Z438" s="89"/>
      <c r="AA438" s="89"/>
      <c r="AB438" s="358"/>
    </row>
    <row r="439" spans="1:28">
      <c r="A439" s="89"/>
      <c r="B439" s="89"/>
      <c r="C439" s="366"/>
      <c r="D439" s="366"/>
      <c r="E439" s="89"/>
      <c r="F439" s="89"/>
      <c r="G439" s="89"/>
      <c r="H439" s="89"/>
      <c r="I439" s="89"/>
      <c r="J439" s="89"/>
      <c r="K439" s="89"/>
      <c r="L439" s="89"/>
      <c r="M439" s="89"/>
      <c r="N439" s="89"/>
      <c r="O439" s="89"/>
      <c r="P439" s="89"/>
      <c r="Q439" s="89"/>
      <c r="R439" s="89"/>
      <c r="S439" s="89"/>
      <c r="T439" s="89"/>
      <c r="U439" s="89"/>
      <c r="V439" s="89"/>
      <c r="W439" s="89"/>
      <c r="X439" s="89"/>
      <c r="Y439" s="89"/>
      <c r="Z439" s="89"/>
      <c r="AA439" s="89"/>
      <c r="AB439" s="358"/>
    </row>
    <row r="440" spans="1:28">
      <c r="A440" s="89"/>
      <c r="B440" s="89"/>
      <c r="C440" s="366"/>
      <c r="D440" s="366"/>
      <c r="E440" s="89"/>
      <c r="F440" s="89"/>
      <c r="G440" s="89"/>
      <c r="H440" s="89"/>
      <c r="I440" s="89"/>
      <c r="J440" s="89"/>
      <c r="K440" s="89"/>
      <c r="L440" s="89"/>
      <c r="M440" s="89"/>
      <c r="N440" s="89"/>
      <c r="O440" s="89"/>
      <c r="P440" s="89"/>
      <c r="Q440" s="89"/>
      <c r="R440" s="89"/>
      <c r="S440" s="89"/>
      <c r="T440" s="89"/>
      <c r="U440" s="89"/>
      <c r="V440" s="89"/>
      <c r="W440" s="89"/>
      <c r="X440" s="89"/>
      <c r="Y440" s="89"/>
      <c r="Z440" s="89"/>
      <c r="AA440" s="89"/>
      <c r="AB440" s="358"/>
    </row>
    <row r="441" spans="1:28">
      <c r="A441" s="89"/>
      <c r="B441" s="89"/>
      <c r="C441" s="366"/>
      <c r="D441" s="366"/>
      <c r="E441" s="89"/>
      <c r="F441" s="89"/>
      <c r="G441" s="89"/>
      <c r="H441" s="89"/>
      <c r="I441" s="89"/>
      <c r="J441" s="89"/>
      <c r="K441" s="89"/>
      <c r="L441" s="89"/>
      <c r="M441" s="89"/>
      <c r="N441" s="89"/>
      <c r="O441" s="89"/>
      <c r="P441" s="89"/>
      <c r="Q441" s="89"/>
      <c r="R441" s="89"/>
      <c r="S441" s="89"/>
      <c r="T441" s="89"/>
      <c r="U441" s="89"/>
      <c r="V441" s="89"/>
      <c r="W441" s="89"/>
      <c r="X441" s="89"/>
      <c r="Y441" s="89"/>
      <c r="Z441" s="89"/>
      <c r="AA441" s="89"/>
      <c r="AB441" s="358"/>
    </row>
    <row r="442" spans="1:28">
      <c r="A442" s="89"/>
      <c r="B442" s="89"/>
      <c r="C442" s="366"/>
      <c r="D442" s="366"/>
      <c r="E442" s="89"/>
      <c r="F442" s="89"/>
      <c r="G442" s="89"/>
      <c r="H442" s="89"/>
      <c r="I442" s="89"/>
      <c r="J442" s="89"/>
      <c r="K442" s="89"/>
      <c r="L442" s="89"/>
      <c r="M442" s="89"/>
      <c r="N442" s="89"/>
      <c r="O442" s="89"/>
      <c r="P442" s="89"/>
      <c r="Q442" s="89"/>
      <c r="R442" s="89"/>
      <c r="S442" s="89"/>
      <c r="T442" s="89"/>
      <c r="U442" s="89"/>
      <c r="V442" s="89"/>
      <c r="W442" s="89"/>
      <c r="X442" s="89"/>
      <c r="Y442" s="89"/>
      <c r="Z442" s="89"/>
      <c r="AA442" s="89"/>
      <c r="AB442" s="358"/>
    </row>
    <row r="443" spans="1:28">
      <c r="A443" s="89"/>
      <c r="B443" s="89"/>
      <c r="C443" s="366"/>
      <c r="D443" s="366"/>
      <c r="E443" s="89"/>
      <c r="F443" s="89"/>
      <c r="G443" s="89"/>
      <c r="H443" s="89"/>
      <c r="I443" s="89"/>
      <c r="J443" s="89"/>
      <c r="K443" s="89"/>
      <c r="L443" s="89"/>
      <c r="M443" s="89"/>
      <c r="N443" s="89"/>
      <c r="O443" s="89"/>
      <c r="P443" s="89"/>
      <c r="Q443" s="89"/>
      <c r="R443" s="89"/>
      <c r="S443" s="89"/>
      <c r="T443" s="89"/>
      <c r="U443" s="89"/>
      <c r="V443" s="89"/>
      <c r="W443" s="89"/>
      <c r="X443" s="89"/>
      <c r="Y443" s="89"/>
      <c r="Z443" s="89"/>
      <c r="AA443" s="89"/>
      <c r="AB443" s="358"/>
    </row>
    <row r="444" spans="1:28">
      <c r="A444" s="89"/>
      <c r="B444" s="89"/>
      <c r="C444" s="366"/>
      <c r="D444" s="366"/>
      <c r="E444" s="89"/>
      <c r="F444" s="89"/>
      <c r="G444" s="89"/>
      <c r="H444" s="89"/>
      <c r="I444" s="89"/>
      <c r="J444" s="89"/>
      <c r="K444" s="89"/>
      <c r="L444" s="89"/>
      <c r="M444" s="89"/>
      <c r="N444" s="89"/>
      <c r="O444" s="89"/>
      <c r="P444" s="89"/>
      <c r="Q444" s="89"/>
      <c r="R444" s="89"/>
      <c r="S444" s="89"/>
      <c r="T444" s="89"/>
      <c r="U444" s="89"/>
      <c r="V444" s="89"/>
      <c r="W444" s="89"/>
      <c r="X444" s="89"/>
      <c r="Y444" s="89"/>
      <c r="Z444" s="89"/>
      <c r="AA444" s="89"/>
      <c r="AB444" s="358"/>
    </row>
    <row r="445" spans="1:28">
      <c r="A445" s="89"/>
      <c r="B445" s="89"/>
      <c r="C445" s="366"/>
      <c r="D445" s="366"/>
      <c r="E445" s="89"/>
      <c r="F445" s="89"/>
      <c r="G445" s="89"/>
      <c r="H445" s="89"/>
      <c r="I445" s="89"/>
      <c r="J445" s="89"/>
      <c r="K445" s="89"/>
      <c r="L445" s="89"/>
      <c r="M445" s="89"/>
      <c r="N445" s="89"/>
      <c r="O445" s="89"/>
      <c r="P445" s="89"/>
      <c r="Q445" s="89"/>
      <c r="R445" s="89"/>
      <c r="S445" s="89"/>
      <c r="T445" s="89"/>
      <c r="U445" s="89"/>
      <c r="V445" s="89"/>
      <c r="W445" s="89"/>
      <c r="X445" s="89"/>
      <c r="Y445" s="89"/>
      <c r="Z445" s="89"/>
      <c r="AA445" s="89"/>
      <c r="AB445" s="358"/>
    </row>
    <row r="446" spans="1:28">
      <c r="A446" s="89"/>
      <c r="B446" s="89"/>
      <c r="C446" s="366"/>
      <c r="D446" s="366"/>
      <c r="E446" s="89"/>
      <c r="F446" s="89"/>
      <c r="G446" s="89"/>
      <c r="H446" s="89"/>
      <c r="I446" s="89"/>
      <c r="J446" s="89"/>
      <c r="K446" s="89"/>
      <c r="L446" s="89"/>
      <c r="M446" s="89"/>
      <c r="N446" s="89"/>
      <c r="O446" s="89"/>
      <c r="P446" s="89"/>
      <c r="Q446" s="89"/>
      <c r="R446" s="89"/>
      <c r="S446" s="89"/>
      <c r="T446" s="89"/>
      <c r="U446" s="89"/>
      <c r="V446" s="89"/>
      <c r="W446" s="89"/>
      <c r="X446" s="89"/>
      <c r="Y446" s="89"/>
      <c r="Z446" s="89"/>
      <c r="AA446" s="89"/>
      <c r="AB446" s="358"/>
    </row>
    <row r="447" spans="1:28">
      <c r="A447" s="89"/>
      <c r="B447" s="89"/>
      <c r="C447" s="366"/>
      <c r="D447" s="366"/>
      <c r="E447" s="89"/>
      <c r="F447" s="89"/>
      <c r="G447" s="89"/>
      <c r="H447" s="89"/>
      <c r="I447" s="89"/>
      <c r="J447" s="89"/>
      <c r="K447" s="89"/>
      <c r="L447" s="89"/>
      <c r="M447" s="89"/>
      <c r="N447" s="89"/>
      <c r="O447" s="89"/>
      <c r="P447" s="89"/>
      <c r="Q447" s="89"/>
      <c r="R447" s="89"/>
      <c r="S447" s="89"/>
      <c r="T447" s="89"/>
      <c r="U447" s="89"/>
      <c r="V447" s="89"/>
      <c r="W447" s="89"/>
      <c r="X447" s="89"/>
      <c r="Y447" s="89"/>
      <c r="Z447" s="89"/>
      <c r="AA447" s="89"/>
      <c r="AB447" s="358"/>
    </row>
    <row r="448" spans="1:28">
      <c r="A448" s="89"/>
      <c r="B448" s="89"/>
      <c r="C448" s="366"/>
      <c r="D448" s="366"/>
      <c r="E448" s="89"/>
      <c r="F448" s="89"/>
      <c r="G448" s="89"/>
      <c r="H448" s="89"/>
      <c r="I448" s="89"/>
      <c r="J448" s="89"/>
      <c r="K448" s="89"/>
      <c r="L448" s="89"/>
      <c r="M448" s="89"/>
      <c r="N448" s="89"/>
      <c r="O448" s="89"/>
      <c r="P448" s="89"/>
      <c r="Q448" s="89"/>
      <c r="R448" s="89"/>
      <c r="S448" s="89"/>
      <c r="T448" s="89"/>
      <c r="U448" s="89"/>
      <c r="V448" s="89"/>
      <c r="W448" s="89"/>
      <c r="X448" s="89"/>
      <c r="Y448" s="89"/>
      <c r="Z448" s="89"/>
      <c r="AA448" s="89"/>
      <c r="AB448" s="358"/>
    </row>
    <row r="449" spans="1:28">
      <c r="A449" s="89"/>
      <c r="B449" s="89"/>
      <c r="C449" s="366"/>
      <c r="D449" s="366"/>
      <c r="E449" s="89"/>
      <c r="F449" s="89"/>
      <c r="G449" s="89"/>
      <c r="H449" s="89"/>
      <c r="I449" s="89"/>
      <c r="J449" s="89"/>
      <c r="K449" s="89"/>
      <c r="L449" s="89"/>
      <c r="M449" s="89"/>
      <c r="N449" s="89"/>
      <c r="O449" s="89"/>
      <c r="P449" s="89"/>
      <c r="Q449" s="89"/>
      <c r="R449" s="89"/>
      <c r="S449" s="89"/>
      <c r="T449" s="89"/>
      <c r="U449" s="89"/>
      <c r="V449" s="89"/>
      <c r="W449" s="89"/>
      <c r="X449" s="89"/>
      <c r="Y449" s="89"/>
      <c r="Z449" s="89"/>
      <c r="AA449" s="89"/>
      <c r="AB449" s="358"/>
    </row>
    <row r="450" spans="1:28">
      <c r="A450" s="89"/>
      <c r="B450" s="89"/>
      <c r="C450" s="366"/>
      <c r="D450" s="366"/>
      <c r="E450" s="89"/>
      <c r="F450" s="89"/>
      <c r="G450" s="89"/>
      <c r="H450" s="89"/>
      <c r="I450" s="89"/>
      <c r="J450" s="89"/>
      <c r="K450" s="89"/>
      <c r="L450" s="89"/>
      <c r="M450" s="89"/>
      <c r="N450" s="89"/>
      <c r="O450" s="89"/>
      <c r="P450" s="89"/>
      <c r="Q450" s="89"/>
      <c r="R450" s="89"/>
      <c r="S450" s="89"/>
      <c r="T450" s="89"/>
      <c r="U450" s="89"/>
      <c r="V450" s="89"/>
      <c r="W450" s="89"/>
      <c r="X450" s="89"/>
      <c r="Y450" s="89"/>
      <c r="Z450" s="89"/>
      <c r="AA450" s="89"/>
      <c r="AB450" s="358"/>
    </row>
    <row r="451" spans="1:28">
      <c r="A451" s="89"/>
      <c r="B451" s="89"/>
      <c r="C451" s="366"/>
      <c r="D451" s="366"/>
      <c r="E451" s="89"/>
      <c r="F451" s="89"/>
      <c r="G451" s="89"/>
      <c r="H451" s="89"/>
      <c r="I451" s="89"/>
      <c r="J451" s="89"/>
      <c r="K451" s="89"/>
      <c r="L451" s="89"/>
      <c r="M451" s="89"/>
      <c r="N451" s="89"/>
      <c r="O451" s="89"/>
      <c r="P451" s="89"/>
      <c r="Q451" s="89"/>
      <c r="R451" s="89"/>
      <c r="S451" s="89"/>
      <c r="T451" s="89"/>
      <c r="U451" s="89"/>
      <c r="V451" s="89"/>
      <c r="W451" s="89"/>
      <c r="X451" s="89"/>
      <c r="Y451" s="89"/>
      <c r="Z451" s="89"/>
      <c r="AA451" s="89"/>
      <c r="AB451" s="358"/>
    </row>
    <row r="452" spans="1:28">
      <c r="A452" s="89"/>
      <c r="B452" s="89"/>
      <c r="C452" s="366"/>
      <c r="D452" s="366"/>
      <c r="E452" s="89"/>
      <c r="F452" s="89"/>
      <c r="G452" s="89"/>
      <c r="H452" s="89"/>
      <c r="I452" s="89"/>
      <c r="J452" s="89"/>
      <c r="K452" s="89"/>
      <c r="L452" s="89"/>
      <c r="M452" s="89"/>
      <c r="N452" s="89"/>
      <c r="O452" s="89"/>
      <c r="P452" s="89"/>
      <c r="Q452" s="89"/>
      <c r="R452" s="89"/>
      <c r="S452" s="89"/>
      <c r="T452" s="89"/>
      <c r="U452" s="89"/>
      <c r="V452" s="89"/>
      <c r="W452" s="89"/>
      <c r="X452" s="89"/>
      <c r="Y452" s="89"/>
      <c r="Z452" s="89"/>
      <c r="AA452" s="89"/>
      <c r="AB452" s="358"/>
    </row>
    <row r="453" spans="1:28">
      <c r="A453" s="89"/>
      <c r="B453" s="89"/>
      <c r="C453" s="366"/>
      <c r="D453" s="366"/>
      <c r="E453" s="89"/>
      <c r="F453" s="89"/>
      <c r="G453" s="89"/>
      <c r="H453" s="89"/>
      <c r="I453" s="89"/>
      <c r="J453" s="89"/>
      <c r="K453" s="89"/>
      <c r="L453" s="89"/>
      <c r="M453" s="89"/>
      <c r="N453" s="89"/>
      <c r="O453" s="89"/>
      <c r="P453" s="89"/>
      <c r="Q453" s="89"/>
      <c r="R453" s="89"/>
      <c r="S453" s="89"/>
      <c r="T453" s="89"/>
      <c r="U453" s="89"/>
      <c r="V453" s="89"/>
      <c r="W453" s="89"/>
      <c r="X453" s="89"/>
      <c r="Y453" s="89"/>
      <c r="Z453" s="89"/>
      <c r="AA453" s="89"/>
      <c r="AB453" s="358"/>
    </row>
    <row r="454" spans="1:28">
      <c r="A454" s="89"/>
      <c r="B454" s="89"/>
      <c r="C454" s="366"/>
      <c r="D454" s="366"/>
      <c r="E454" s="89"/>
      <c r="F454" s="89"/>
      <c r="G454" s="89"/>
      <c r="H454" s="89"/>
      <c r="I454" s="89"/>
      <c r="J454" s="89"/>
      <c r="K454" s="89"/>
      <c r="L454" s="89"/>
      <c r="M454" s="89"/>
      <c r="N454" s="89"/>
      <c r="O454" s="89"/>
      <c r="P454" s="89"/>
      <c r="Q454" s="89"/>
      <c r="R454" s="89"/>
      <c r="S454" s="89"/>
      <c r="T454" s="89"/>
      <c r="U454" s="89"/>
      <c r="V454" s="89"/>
      <c r="W454" s="89"/>
      <c r="X454" s="89"/>
      <c r="Y454" s="89"/>
      <c r="Z454" s="89"/>
      <c r="AA454" s="89"/>
      <c r="AB454" s="358"/>
    </row>
    <row r="455" spans="1:28">
      <c r="A455" s="89"/>
      <c r="B455" s="89"/>
      <c r="C455" s="366"/>
      <c r="D455" s="366"/>
      <c r="E455" s="89"/>
      <c r="F455" s="89"/>
      <c r="G455" s="89"/>
      <c r="H455" s="89"/>
      <c r="I455" s="89"/>
      <c r="J455" s="89"/>
      <c r="K455" s="89"/>
      <c r="L455" s="89"/>
      <c r="M455" s="89"/>
      <c r="N455" s="89"/>
      <c r="O455" s="89"/>
      <c r="P455" s="89"/>
      <c r="Q455" s="89"/>
      <c r="R455" s="89"/>
      <c r="S455" s="89"/>
      <c r="T455" s="89"/>
      <c r="U455" s="89"/>
      <c r="V455" s="89"/>
      <c r="W455" s="89"/>
      <c r="X455" s="89"/>
      <c r="Y455" s="89"/>
      <c r="Z455" s="89"/>
      <c r="AA455" s="89"/>
      <c r="AB455" s="358"/>
    </row>
    <row r="456" spans="1:28">
      <c r="A456" s="89"/>
      <c r="B456" s="89"/>
      <c r="C456" s="366"/>
      <c r="D456" s="366"/>
      <c r="E456" s="89"/>
      <c r="F456" s="89"/>
      <c r="G456" s="89"/>
      <c r="H456" s="89"/>
      <c r="I456" s="89"/>
      <c r="J456" s="89"/>
      <c r="K456" s="89"/>
      <c r="L456" s="89"/>
      <c r="M456" s="89"/>
      <c r="N456" s="89"/>
      <c r="O456" s="89"/>
      <c r="P456" s="89"/>
      <c r="Q456" s="89"/>
      <c r="R456" s="89"/>
      <c r="S456" s="89"/>
      <c r="T456" s="89"/>
      <c r="U456" s="89"/>
      <c r="V456" s="89"/>
      <c r="W456" s="89"/>
      <c r="X456" s="89"/>
      <c r="Y456" s="89"/>
      <c r="Z456" s="89"/>
      <c r="AA456" s="89"/>
      <c r="AB456" s="358"/>
    </row>
    <row r="457" spans="1:28">
      <c r="A457" s="89"/>
      <c r="B457" s="89"/>
      <c r="C457" s="366"/>
      <c r="D457" s="366"/>
      <c r="E457" s="89"/>
      <c r="F457" s="89"/>
      <c r="G457" s="89"/>
      <c r="H457" s="89"/>
      <c r="I457" s="89"/>
      <c r="J457" s="89"/>
      <c r="K457" s="89"/>
      <c r="L457" s="89"/>
      <c r="M457" s="89"/>
      <c r="N457" s="89"/>
      <c r="O457" s="89"/>
      <c r="P457" s="89"/>
      <c r="Q457" s="89"/>
      <c r="R457" s="89"/>
      <c r="S457" s="89"/>
      <c r="T457" s="89"/>
      <c r="U457" s="89"/>
      <c r="V457" s="89"/>
      <c r="W457" s="89"/>
      <c r="X457" s="89"/>
      <c r="Y457" s="89"/>
      <c r="Z457" s="89"/>
      <c r="AA457" s="89"/>
      <c r="AB457" s="358"/>
    </row>
    <row r="458" spans="1:28">
      <c r="A458" s="89"/>
      <c r="B458" s="89"/>
      <c r="C458" s="366"/>
      <c r="D458" s="366"/>
      <c r="E458" s="89"/>
      <c r="F458" s="89"/>
      <c r="G458" s="89"/>
      <c r="H458" s="89"/>
      <c r="I458" s="89"/>
      <c r="J458" s="89"/>
      <c r="K458" s="89"/>
      <c r="L458" s="89"/>
      <c r="M458" s="89"/>
      <c r="N458" s="89"/>
      <c r="O458" s="89"/>
      <c r="P458" s="89"/>
      <c r="Q458" s="89"/>
      <c r="R458" s="89"/>
      <c r="S458" s="89"/>
      <c r="T458" s="89"/>
      <c r="U458" s="89"/>
      <c r="V458" s="89"/>
      <c r="W458" s="89"/>
      <c r="X458" s="89"/>
      <c r="Y458" s="89"/>
      <c r="Z458" s="89"/>
      <c r="AA458" s="89"/>
      <c r="AB458" s="358"/>
    </row>
    <row r="459" spans="1:28">
      <c r="A459" s="89"/>
      <c r="B459" s="89"/>
      <c r="C459" s="366"/>
      <c r="D459" s="366"/>
      <c r="E459" s="89"/>
      <c r="F459" s="89"/>
      <c r="G459" s="89"/>
      <c r="H459" s="89"/>
      <c r="I459" s="89"/>
      <c r="J459" s="89"/>
      <c r="K459" s="89"/>
      <c r="L459" s="89"/>
      <c r="M459" s="89"/>
      <c r="N459" s="89"/>
      <c r="O459" s="89"/>
      <c r="P459" s="89"/>
      <c r="Q459" s="89"/>
      <c r="R459" s="89"/>
      <c r="S459" s="89"/>
      <c r="T459" s="89"/>
      <c r="U459" s="89"/>
      <c r="V459" s="89"/>
      <c r="W459" s="89"/>
      <c r="X459" s="89"/>
      <c r="Y459" s="89"/>
      <c r="Z459" s="89"/>
      <c r="AA459" s="89"/>
      <c r="AB459" s="358"/>
    </row>
    <row r="460" spans="1:28">
      <c r="A460" s="89"/>
      <c r="B460" s="89"/>
      <c r="C460" s="366"/>
      <c r="D460" s="366"/>
      <c r="E460" s="89"/>
      <c r="F460" s="89"/>
      <c r="G460" s="89"/>
      <c r="H460" s="89"/>
      <c r="I460" s="89"/>
      <c r="J460" s="89"/>
      <c r="K460" s="89"/>
      <c r="L460" s="89"/>
      <c r="M460" s="89"/>
      <c r="N460" s="89"/>
      <c r="O460" s="89"/>
      <c r="P460" s="89"/>
      <c r="Q460" s="89"/>
      <c r="R460" s="89"/>
      <c r="S460" s="89"/>
      <c r="T460" s="89"/>
      <c r="U460" s="89"/>
      <c r="V460" s="89"/>
      <c r="W460" s="89"/>
      <c r="X460" s="89"/>
      <c r="Y460" s="89"/>
      <c r="Z460" s="89"/>
      <c r="AA460" s="89"/>
      <c r="AB460" s="358"/>
    </row>
    <row r="461" spans="1:28">
      <c r="A461" s="89"/>
      <c r="B461" s="89"/>
      <c r="C461" s="366"/>
      <c r="D461" s="366"/>
      <c r="E461" s="89"/>
      <c r="F461" s="89"/>
      <c r="G461" s="89"/>
      <c r="H461" s="89"/>
      <c r="I461" s="89"/>
      <c r="J461" s="89"/>
      <c r="K461" s="89"/>
      <c r="L461" s="89"/>
      <c r="M461" s="89"/>
      <c r="N461" s="89"/>
      <c r="O461" s="89"/>
      <c r="P461" s="89"/>
      <c r="Q461" s="89"/>
      <c r="R461" s="89"/>
      <c r="S461" s="89"/>
      <c r="T461" s="89"/>
      <c r="U461" s="89"/>
      <c r="V461" s="89"/>
      <c r="W461" s="89"/>
      <c r="X461" s="89"/>
      <c r="Y461" s="89"/>
      <c r="Z461" s="89"/>
      <c r="AA461" s="89"/>
      <c r="AB461" s="358"/>
    </row>
    <row r="462" spans="1:28">
      <c r="A462" s="89"/>
      <c r="B462" s="89"/>
      <c r="C462" s="366"/>
      <c r="D462" s="366"/>
      <c r="E462" s="89"/>
      <c r="F462" s="89"/>
      <c r="G462" s="89"/>
      <c r="H462" s="89"/>
      <c r="I462" s="89"/>
      <c r="J462" s="89"/>
      <c r="K462" s="89"/>
      <c r="L462" s="89"/>
      <c r="M462" s="89"/>
      <c r="N462" s="89"/>
      <c r="O462" s="89"/>
      <c r="P462" s="89"/>
      <c r="Q462" s="89"/>
      <c r="R462" s="89"/>
      <c r="S462" s="89"/>
      <c r="T462" s="89"/>
      <c r="U462" s="89"/>
      <c r="V462" s="89"/>
      <c r="W462" s="89"/>
      <c r="X462" s="89"/>
      <c r="Y462" s="89"/>
      <c r="Z462" s="89"/>
      <c r="AA462" s="89"/>
      <c r="AB462" s="358"/>
    </row>
    <row r="463" spans="1:28">
      <c r="A463" s="89"/>
      <c r="B463" s="89"/>
      <c r="C463" s="366"/>
      <c r="D463" s="366"/>
      <c r="E463" s="89"/>
      <c r="F463" s="89"/>
      <c r="G463" s="89"/>
      <c r="H463" s="89"/>
      <c r="I463" s="89"/>
      <c r="J463" s="89"/>
      <c r="K463" s="89"/>
      <c r="L463" s="89"/>
      <c r="M463" s="89"/>
      <c r="N463" s="89"/>
      <c r="O463" s="89"/>
      <c r="P463" s="89"/>
      <c r="Q463" s="89"/>
      <c r="R463" s="89"/>
      <c r="S463" s="89"/>
      <c r="T463" s="89"/>
      <c r="U463" s="89"/>
      <c r="V463" s="89"/>
      <c r="W463" s="89"/>
      <c r="X463" s="89"/>
      <c r="Y463" s="89"/>
      <c r="Z463" s="89"/>
      <c r="AA463" s="89"/>
      <c r="AB463" s="358"/>
    </row>
    <row r="464" spans="1:28">
      <c r="A464" s="89"/>
      <c r="B464" s="89"/>
      <c r="C464" s="366"/>
      <c r="D464" s="366"/>
      <c r="E464" s="89"/>
      <c r="F464" s="89"/>
      <c r="G464" s="89"/>
      <c r="H464" s="89"/>
      <c r="I464" s="89"/>
      <c r="J464" s="89"/>
      <c r="K464" s="89"/>
      <c r="L464" s="89"/>
      <c r="M464" s="89"/>
      <c r="N464" s="89"/>
      <c r="O464" s="89"/>
      <c r="P464" s="89"/>
      <c r="Q464" s="89"/>
      <c r="R464" s="89"/>
      <c r="S464" s="89"/>
      <c r="T464" s="89"/>
      <c r="U464" s="89"/>
      <c r="V464" s="89"/>
      <c r="W464" s="89"/>
      <c r="X464" s="89"/>
      <c r="Y464" s="89"/>
      <c r="Z464" s="89"/>
      <c r="AA464" s="89"/>
      <c r="AB464" s="358"/>
    </row>
    <row r="465" spans="1:28">
      <c r="A465" s="89"/>
      <c r="B465" s="89"/>
      <c r="C465" s="366"/>
      <c r="D465" s="366"/>
      <c r="E465" s="89"/>
      <c r="F465" s="89"/>
      <c r="G465" s="89"/>
      <c r="H465" s="89"/>
      <c r="I465" s="89"/>
      <c r="J465" s="89"/>
      <c r="K465" s="89"/>
      <c r="L465" s="89"/>
      <c r="M465" s="89"/>
      <c r="N465" s="89"/>
      <c r="O465" s="89"/>
      <c r="P465" s="89"/>
      <c r="Q465" s="89"/>
      <c r="R465" s="89"/>
      <c r="S465" s="89"/>
      <c r="T465" s="89"/>
      <c r="U465" s="89"/>
      <c r="V465" s="89"/>
      <c r="W465" s="89"/>
      <c r="X465" s="89"/>
      <c r="Y465" s="89"/>
      <c r="Z465" s="89"/>
      <c r="AA465" s="89"/>
      <c r="AB465" s="358"/>
    </row>
    <row r="466" spans="1:28">
      <c r="A466" s="89"/>
      <c r="B466" s="89"/>
      <c r="C466" s="366"/>
      <c r="D466" s="366"/>
      <c r="E466" s="89"/>
      <c r="F466" s="89"/>
      <c r="G466" s="89"/>
      <c r="H466" s="89"/>
      <c r="I466" s="89"/>
      <c r="J466" s="89"/>
      <c r="K466" s="89"/>
      <c r="L466" s="89"/>
      <c r="M466" s="89"/>
      <c r="N466" s="89"/>
      <c r="O466" s="89"/>
      <c r="P466" s="89"/>
      <c r="Q466" s="89"/>
      <c r="R466" s="89"/>
      <c r="S466" s="89"/>
      <c r="T466" s="89"/>
      <c r="U466" s="89"/>
      <c r="V466" s="89"/>
      <c r="W466" s="89"/>
      <c r="X466" s="89"/>
      <c r="Y466" s="89"/>
      <c r="Z466" s="89"/>
      <c r="AA466" s="89"/>
      <c r="AB466" s="358"/>
    </row>
    <row r="467" spans="1:28">
      <c r="A467" s="89"/>
      <c r="B467" s="89"/>
      <c r="C467" s="366"/>
      <c r="D467" s="366"/>
      <c r="E467" s="89"/>
      <c r="F467" s="89"/>
      <c r="G467" s="89"/>
      <c r="H467" s="89"/>
      <c r="I467" s="89"/>
      <c r="J467" s="89"/>
      <c r="K467" s="89"/>
      <c r="L467" s="89"/>
      <c r="M467" s="89"/>
      <c r="N467" s="89"/>
      <c r="O467" s="89"/>
      <c r="P467" s="89"/>
      <c r="Q467" s="89"/>
      <c r="R467" s="89"/>
      <c r="S467" s="89"/>
      <c r="T467" s="89"/>
      <c r="U467" s="89"/>
      <c r="V467" s="89"/>
      <c r="W467" s="89"/>
      <c r="X467" s="89"/>
      <c r="Y467" s="89"/>
      <c r="Z467" s="89"/>
      <c r="AA467" s="89"/>
      <c r="AB467" s="358"/>
    </row>
    <row r="468" spans="1:28">
      <c r="A468" s="89"/>
      <c r="B468" s="89"/>
      <c r="C468" s="366"/>
      <c r="D468" s="366"/>
      <c r="E468" s="89"/>
      <c r="F468" s="89"/>
      <c r="G468" s="89"/>
      <c r="H468" s="89"/>
      <c r="I468" s="89"/>
      <c r="J468" s="89"/>
      <c r="K468" s="89"/>
      <c r="L468" s="89"/>
      <c r="M468" s="89"/>
      <c r="N468" s="89"/>
      <c r="O468" s="89"/>
      <c r="P468" s="89"/>
      <c r="Q468" s="89"/>
      <c r="R468" s="89"/>
      <c r="S468" s="89"/>
      <c r="T468" s="89"/>
      <c r="U468" s="89"/>
      <c r="V468" s="89"/>
      <c r="W468" s="89"/>
      <c r="X468" s="89"/>
      <c r="Y468" s="89"/>
      <c r="Z468" s="89"/>
      <c r="AA468" s="89"/>
      <c r="AB468" s="358"/>
    </row>
    <row r="469" spans="1:28">
      <c r="A469" s="89"/>
      <c r="B469" s="89"/>
      <c r="C469" s="366"/>
      <c r="D469" s="366"/>
      <c r="E469" s="89"/>
      <c r="F469" s="89"/>
      <c r="G469" s="89"/>
      <c r="H469" s="89"/>
      <c r="I469" s="89"/>
      <c r="J469" s="89"/>
      <c r="K469" s="89"/>
      <c r="L469" s="89"/>
      <c r="M469" s="89"/>
      <c r="N469" s="89"/>
      <c r="O469" s="89"/>
      <c r="P469" s="89"/>
      <c r="Q469" s="89"/>
      <c r="R469" s="89"/>
      <c r="S469" s="89"/>
      <c r="T469" s="89"/>
      <c r="U469" s="89"/>
      <c r="V469" s="89"/>
      <c r="W469" s="89"/>
      <c r="X469" s="89"/>
      <c r="Y469" s="89"/>
      <c r="Z469" s="89"/>
      <c r="AA469" s="89"/>
      <c r="AB469" s="358"/>
    </row>
    <row r="470" spans="1:28">
      <c r="A470" s="89"/>
      <c r="B470" s="89"/>
      <c r="C470" s="366"/>
      <c r="D470" s="366"/>
      <c r="E470" s="89"/>
      <c r="F470" s="89"/>
      <c r="G470" s="89"/>
      <c r="H470" s="89"/>
      <c r="I470" s="89"/>
      <c r="J470" s="89"/>
      <c r="K470" s="89"/>
      <c r="L470" s="89"/>
      <c r="M470" s="89"/>
      <c r="N470" s="89"/>
      <c r="O470" s="89"/>
      <c r="P470" s="89"/>
      <c r="Q470" s="89"/>
      <c r="R470" s="89"/>
      <c r="S470" s="89"/>
      <c r="T470" s="89"/>
      <c r="U470" s="89"/>
      <c r="V470" s="89"/>
      <c r="W470" s="89"/>
      <c r="X470" s="89"/>
      <c r="Y470" s="89"/>
      <c r="Z470" s="89"/>
      <c r="AA470" s="89"/>
      <c r="AB470" s="358"/>
    </row>
    <row r="471" spans="1:28">
      <c r="A471" s="89"/>
      <c r="B471" s="89"/>
      <c r="C471" s="366"/>
      <c r="D471" s="366"/>
      <c r="E471" s="89"/>
      <c r="F471" s="89"/>
      <c r="G471" s="89"/>
      <c r="H471" s="89"/>
      <c r="I471" s="89"/>
      <c r="J471" s="89"/>
      <c r="K471" s="89"/>
      <c r="L471" s="89"/>
      <c r="M471" s="89"/>
      <c r="N471" s="89"/>
      <c r="O471" s="89"/>
      <c r="P471" s="89"/>
      <c r="Q471" s="89"/>
      <c r="R471" s="89"/>
      <c r="S471" s="89"/>
      <c r="T471" s="89"/>
      <c r="U471" s="89"/>
      <c r="V471" s="89"/>
      <c r="W471" s="89"/>
      <c r="X471" s="89"/>
      <c r="Y471" s="89"/>
      <c r="Z471" s="89"/>
      <c r="AA471" s="89"/>
      <c r="AB471" s="358"/>
    </row>
    <row r="472" spans="1:28">
      <c r="A472" s="89"/>
      <c r="B472" s="89"/>
      <c r="C472" s="366"/>
      <c r="D472" s="366"/>
      <c r="E472" s="89"/>
      <c r="F472" s="89"/>
      <c r="G472" s="89"/>
      <c r="H472" s="89"/>
      <c r="I472" s="89"/>
      <c r="J472" s="89"/>
      <c r="K472" s="89"/>
      <c r="L472" s="89"/>
      <c r="M472" s="89"/>
      <c r="N472" s="89"/>
      <c r="O472" s="89"/>
      <c r="P472" s="89"/>
      <c r="Q472" s="89"/>
      <c r="R472" s="89"/>
      <c r="S472" s="89"/>
      <c r="T472" s="89"/>
      <c r="U472" s="89"/>
      <c r="V472" s="89"/>
      <c r="W472" s="89"/>
      <c r="X472" s="89"/>
      <c r="Y472" s="89"/>
      <c r="Z472" s="89"/>
      <c r="AA472" s="89"/>
      <c r="AB472" s="358"/>
    </row>
    <row r="473" spans="1:28">
      <c r="A473" s="89"/>
      <c r="B473" s="89"/>
      <c r="C473" s="366"/>
      <c r="D473" s="366"/>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358"/>
    </row>
    <row r="474" spans="1:28">
      <c r="A474" s="89"/>
      <c r="B474" s="89"/>
      <c r="C474" s="366"/>
      <c r="D474" s="366"/>
      <c r="E474" s="89"/>
      <c r="F474" s="89"/>
      <c r="G474" s="89"/>
      <c r="H474" s="89"/>
      <c r="I474" s="89"/>
      <c r="J474" s="89"/>
      <c r="K474" s="89"/>
      <c r="L474" s="89"/>
      <c r="M474" s="89"/>
      <c r="N474" s="89"/>
      <c r="O474" s="89"/>
      <c r="P474" s="89"/>
      <c r="Q474" s="89"/>
      <c r="R474" s="89"/>
      <c r="S474" s="89"/>
      <c r="T474" s="89"/>
      <c r="U474" s="89"/>
      <c r="V474" s="89"/>
      <c r="W474" s="89"/>
      <c r="X474" s="89"/>
      <c r="Y474" s="89"/>
      <c r="Z474" s="89"/>
      <c r="AA474" s="89"/>
      <c r="AB474" s="358"/>
    </row>
    <row r="475" spans="1:28">
      <c r="A475" s="89"/>
      <c r="B475" s="89"/>
      <c r="C475" s="366"/>
      <c r="D475" s="366"/>
      <c r="E475" s="89"/>
      <c r="F475" s="89"/>
      <c r="G475" s="89"/>
      <c r="H475" s="89"/>
      <c r="I475" s="89"/>
      <c r="J475" s="89"/>
      <c r="K475" s="89"/>
      <c r="L475" s="89"/>
      <c r="M475" s="89"/>
      <c r="N475" s="89"/>
      <c r="O475" s="89"/>
      <c r="P475" s="89"/>
      <c r="Q475" s="89"/>
      <c r="R475" s="89"/>
      <c r="S475" s="89"/>
      <c r="T475" s="89"/>
      <c r="U475" s="89"/>
      <c r="V475" s="89"/>
      <c r="W475" s="89"/>
      <c r="X475" s="89"/>
      <c r="Y475" s="89"/>
      <c r="Z475" s="89"/>
      <c r="AA475" s="89"/>
      <c r="AB475" s="358"/>
    </row>
    <row r="476" spans="1:28">
      <c r="A476" s="89"/>
      <c r="B476" s="89"/>
      <c r="C476" s="366"/>
      <c r="D476" s="366"/>
      <c r="E476" s="89"/>
      <c r="F476" s="89"/>
      <c r="G476" s="89"/>
      <c r="H476" s="89"/>
      <c r="I476" s="89"/>
      <c r="J476" s="89"/>
      <c r="K476" s="89"/>
      <c r="L476" s="89"/>
      <c r="M476" s="89"/>
      <c r="N476" s="89"/>
      <c r="O476" s="89"/>
      <c r="P476" s="89"/>
      <c r="Q476" s="89"/>
      <c r="R476" s="89"/>
      <c r="S476" s="89"/>
      <c r="T476" s="89"/>
      <c r="U476" s="89"/>
      <c r="V476" s="89"/>
      <c r="W476" s="89"/>
      <c r="X476" s="89"/>
      <c r="Y476" s="89"/>
      <c r="Z476" s="89"/>
      <c r="AA476" s="89"/>
      <c r="AB476" s="358"/>
    </row>
    <row r="477" spans="1:28">
      <c r="A477" s="89"/>
      <c r="B477" s="89"/>
      <c r="C477" s="366"/>
      <c r="D477" s="366"/>
      <c r="E477" s="89"/>
      <c r="F477" s="89"/>
      <c r="G477" s="89"/>
      <c r="H477" s="89"/>
      <c r="I477" s="89"/>
      <c r="J477" s="89"/>
      <c r="K477" s="89"/>
      <c r="L477" s="89"/>
      <c r="M477" s="89"/>
      <c r="N477" s="89"/>
      <c r="O477" s="89"/>
      <c r="P477" s="89"/>
      <c r="Q477" s="89"/>
      <c r="R477" s="89"/>
      <c r="S477" s="89"/>
      <c r="T477" s="89"/>
      <c r="U477" s="89"/>
      <c r="V477" s="89"/>
      <c r="W477" s="89"/>
      <c r="X477" s="89"/>
      <c r="Y477" s="89"/>
      <c r="Z477" s="89"/>
      <c r="AA477" s="89"/>
      <c r="AB477" s="358"/>
    </row>
    <row r="478" spans="1:28">
      <c r="A478" s="89"/>
      <c r="B478" s="89"/>
      <c r="C478" s="366"/>
      <c r="D478" s="366"/>
      <c r="E478" s="89"/>
      <c r="F478" s="89"/>
      <c r="G478" s="89"/>
      <c r="H478" s="89"/>
      <c r="I478" s="89"/>
      <c r="J478" s="89"/>
      <c r="K478" s="89"/>
      <c r="L478" s="89"/>
      <c r="M478" s="89"/>
      <c r="N478" s="89"/>
      <c r="O478" s="89"/>
      <c r="P478" s="89"/>
      <c r="Q478" s="89"/>
      <c r="R478" s="89"/>
      <c r="S478" s="89"/>
      <c r="T478" s="89"/>
      <c r="U478" s="89"/>
      <c r="V478" s="89"/>
      <c r="W478" s="89"/>
      <c r="X478" s="89"/>
      <c r="Y478" s="89"/>
      <c r="Z478" s="89"/>
      <c r="AA478" s="89"/>
      <c r="AB478" s="358"/>
    </row>
    <row r="479" spans="1:28">
      <c r="A479" s="89"/>
      <c r="B479" s="89"/>
      <c r="C479" s="366"/>
      <c r="D479" s="366"/>
      <c r="E479" s="89"/>
      <c r="F479" s="89"/>
      <c r="G479" s="89"/>
      <c r="H479" s="89"/>
      <c r="I479" s="89"/>
      <c r="J479" s="89"/>
      <c r="K479" s="89"/>
      <c r="L479" s="89"/>
      <c r="M479" s="89"/>
      <c r="N479" s="89"/>
      <c r="O479" s="89"/>
      <c r="P479" s="89"/>
      <c r="Q479" s="89"/>
      <c r="R479" s="89"/>
      <c r="S479" s="89"/>
      <c r="T479" s="89"/>
      <c r="U479" s="89"/>
      <c r="V479" s="89"/>
      <c r="W479" s="89"/>
      <c r="X479" s="89"/>
      <c r="Y479" s="89"/>
      <c r="Z479" s="89"/>
      <c r="AA479" s="89"/>
      <c r="AB479" s="358"/>
    </row>
    <row r="480" spans="1:28" s="203" customFormat="1">
      <c r="A480" s="89"/>
      <c r="B480" s="89"/>
      <c r="C480" s="366"/>
      <c r="D480" s="366"/>
      <c r="E480" s="89"/>
      <c r="F480" s="89"/>
      <c r="G480" s="89"/>
      <c r="H480" s="89"/>
      <c r="I480" s="89"/>
      <c r="J480" s="89"/>
      <c r="K480" s="89"/>
      <c r="L480" s="89"/>
      <c r="M480" s="89"/>
      <c r="N480" s="89"/>
      <c r="O480" s="89"/>
      <c r="P480" s="89"/>
      <c r="Q480" s="89"/>
      <c r="R480" s="89"/>
      <c r="S480" s="89"/>
      <c r="T480" s="89"/>
      <c r="U480" s="89"/>
      <c r="V480" s="89"/>
      <c r="W480" s="89"/>
      <c r="X480" s="89"/>
      <c r="Y480" s="89"/>
      <c r="Z480" s="89"/>
      <c r="AA480" s="89"/>
      <c r="AB480" s="358"/>
    </row>
    <row r="481" spans="1:28" s="203" customFormat="1">
      <c r="A481" s="89"/>
      <c r="B481" s="89"/>
      <c r="C481" s="366"/>
      <c r="D481" s="366"/>
      <c r="E481" s="89"/>
      <c r="F481" s="89"/>
      <c r="G481" s="89"/>
      <c r="H481" s="89"/>
      <c r="I481" s="89"/>
      <c r="J481" s="89"/>
      <c r="K481" s="89"/>
      <c r="L481" s="89"/>
      <c r="M481" s="89"/>
      <c r="N481" s="89"/>
      <c r="O481" s="89"/>
      <c r="P481" s="89"/>
      <c r="Q481" s="89"/>
      <c r="R481" s="89"/>
      <c r="S481" s="89"/>
      <c r="T481" s="89"/>
      <c r="U481" s="89"/>
      <c r="V481" s="89"/>
      <c r="W481" s="89"/>
      <c r="X481" s="89"/>
      <c r="Y481" s="89"/>
      <c r="Z481" s="89"/>
      <c r="AA481" s="89"/>
      <c r="AB481" s="358"/>
    </row>
    <row r="482" spans="1:28" s="203" customFormat="1">
      <c r="A482" s="89"/>
      <c r="B482" s="89"/>
      <c r="C482" s="366"/>
      <c r="D482" s="366"/>
      <c r="E482" s="89"/>
      <c r="F482" s="89"/>
      <c r="G482" s="89"/>
      <c r="H482" s="89"/>
      <c r="I482" s="89"/>
      <c r="J482" s="89"/>
      <c r="K482" s="89"/>
      <c r="L482" s="89"/>
      <c r="M482" s="89"/>
      <c r="N482" s="89"/>
      <c r="O482" s="89"/>
      <c r="P482" s="89"/>
      <c r="Q482" s="89"/>
      <c r="R482" s="89"/>
      <c r="S482" s="89"/>
      <c r="T482" s="89"/>
      <c r="U482" s="89"/>
      <c r="V482" s="89"/>
      <c r="W482" s="89"/>
      <c r="X482" s="89"/>
      <c r="Y482" s="89"/>
      <c r="Z482" s="89"/>
      <c r="AA482" s="89"/>
      <c r="AB482" s="358"/>
    </row>
    <row r="483" spans="1:28" s="203" customFormat="1">
      <c r="A483" s="89"/>
      <c r="B483" s="89"/>
      <c r="C483" s="366"/>
      <c r="D483" s="366"/>
      <c r="E483" s="89"/>
      <c r="F483" s="89"/>
      <c r="G483" s="89"/>
      <c r="H483" s="89"/>
      <c r="I483" s="89"/>
      <c r="J483" s="89"/>
      <c r="K483" s="89"/>
      <c r="L483" s="89"/>
      <c r="M483" s="89"/>
      <c r="N483" s="89"/>
      <c r="O483" s="89"/>
      <c r="P483" s="89"/>
      <c r="Q483" s="89"/>
      <c r="R483" s="89"/>
      <c r="S483" s="89"/>
      <c r="T483" s="89"/>
      <c r="U483" s="89"/>
      <c r="V483" s="89"/>
      <c r="W483" s="89"/>
      <c r="X483" s="89"/>
      <c r="Y483" s="89"/>
      <c r="Z483" s="89"/>
      <c r="AA483" s="89"/>
      <c r="AB483" s="358"/>
    </row>
    <row r="484" spans="1:28" s="203" customFormat="1">
      <c r="A484" s="89"/>
      <c r="B484" s="89"/>
      <c r="C484" s="366"/>
      <c r="D484" s="366"/>
      <c r="E484" s="89"/>
      <c r="F484" s="89"/>
      <c r="G484" s="89"/>
      <c r="H484" s="89"/>
      <c r="I484" s="89"/>
      <c r="J484" s="89"/>
      <c r="K484" s="89"/>
      <c r="L484" s="89"/>
      <c r="M484" s="89"/>
      <c r="N484" s="89"/>
      <c r="O484" s="89"/>
      <c r="P484" s="89"/>
      <c r="Q484" s="89"/>
      <c r="R484" s="89"/>
      <c r="S484" s="89"/>
      <c r="T484" s="89"/>
      <c r="U484" s="89"/>
      <c r="V484" s="89"/>
      <c r="W484" s="89"/>
      <c r="X484" s="89"/>
      <c r="Y484" s="89"/>
      <c r="Z484" s="89"/>
      <c r="AA484" s="89"/>
      <c r="AB484" s="358"/>
    </row>
    <row r="485" spans="1:28" s="203" customFormat="1">
      <c r="A485" s="89"/>
      <c r="B485" s="89"/>
      <c r="C485" s="366"/>
      <c r="D485" s="366"/>
      <c r="E485" s="89"/>
      <c r="F485" s="89"/>
      <c r="G485" s="89"/>
      <c r="H485" s="89"/>
      <c r="I485" s="89"/>
      <c r="J485" s="89"/>
      <c r="K485" s="89"/>
      <c r="L485" s="89"/>
      <c r="M485" s="89"/>
      <c r="N485" s="89"/>
      <c r="O485" s="89"/>
      <c r="P485" s="89"/>
      <c r="Q485" s="89"/>
      <c r="R485" s="89"/>
      <c r="S485" s="89"/>
      <c r="T485" s="89"/>
      <c r="U485" s="89"/>
      <c r="V485" s="89"/>
      <c r="W485" s="89"/>
      <c r="X485" s="89"/>
      <c r="Y485" s="89"/>
      <c r="Z485" s="89"/>
      <c r="AA485" s="89"/>
      <c r="AB485" s="358"/>
    </row>
    <row r="486" spans="1:28" s="203" customFormat="1">
      <c r="A486" s="89"/>
      <c r="B486" s="89"/>
      <c r="C486" s="366"/>
      <c r="D486" s="366"/>
      <c r="E486" s="89"/>
      <c r="F486" s="89"/>
      <c r="G486" s="89"/>
      <c r="H486" s="89"/>
      <c r="I486" s="89"/>
      <c r="J486" s="89"/>
      <c r="K486" s="89"/>
      <c r="L486" s="89"/>
      <c r="M486" s="89"/>
      <c r="N486" s="89"/>
      <c r="O486" s="89"/>
      <c r="P486" s="89"/>
      <c r="Q486" s="89"/>
      <c r="R486" s="89"/>
      <c r="S486" s="89"/>
      <c r="T486" s="89"/>
      <c r="U486" s="89"/>
      <c r="V486" s="89"/>
      <c r="W486" s="89"/>
      <c r="X486" s="89"/>
      <c r="Y486" s="89"/>
      <c r="Z486" s="89"/>
      <c r="AA486" s="89"/>
      <c r="AB486" s="358"/>
    </row>
    <row r="487" spans="1:28" s="203" customFormat="1">
      <c r="A487" s="89"/>
      <c r="B487" s="89"/>
      <c r="C487" s="366"/>
      <c r="D487" s="366"/>
      <c r="E487" s="89"/>
      <c r="F487" s="89"/>
      <c r="G487" s="89"/>
      <c r="H487" s="89"/>
      <c r="I487" s="89"/>
      <c r="J487" s="89"/>
      <c r="K487" s="89"/>
      <c r="L487" s="89"/>
      <c r="M487" s="89"/>
      <c r="N487" s="89"/>
      <c r="O487" s="89"/>
      <c r="P487" s="89"/>
      <c r="Q487" s="89"/>
      <c r="R487" s="89"/>
      <c r="S487" s="89"/>
      <c r="T487" s="89"/>
      <c r="U487" s="89"/>
      <c r="V487" s="89"/>
      <c r="W487" s="89"/>
      <c r="X487" s="89"/>
      <c r="Y487" s="89"/>
      <c r="Z487" s="89"/>
      <c r="AA487" s="89"/>
      <c r="AB487" s="358"/>
    </row>
    <row r="488" spans="1:28" s="203" customFormat="1">
      <c r="A488" s="89"/>
      <c r="B488" s="89"/>
      <c r="C488" s="366"/>
      <c r="D488" s="366"/>
      <c r="E488" s="89"/>
      <c r="F488" s="89"/>
      <c r="G488" s="89"/>
      <c r="H488" s="89"/>
      <c r="I488" s="89"/>
      <c r="J488" s="89"/>
      <c r="K488" s="89"/>
      <c r="L488" s="89"/>
      <c r="M488" s="89"/>
      <c r="N488" s="89"/>
      <c r="O488" s="89"/>
      <c r="P488" s="89"/>
      <c r="Q488" s="89"/>
      <c r="R488" s="89"/>
      <c r="S488" s="89"/>
      <c r="T488" s="89"/>
      <c r="U488" s="89"/>
      <c r="V488" s="89"/>
      <c r="W488" s="89"/>
      <c r="X488" s="89"/>
      <c r="Y488" s="89"/>
      <c r="Z488" s="89"/>
      <c r="AA488" s="89"/>
      <c r="AB488" s="358"/>
    </row>
    <row r="489" spans="1:28" s="203" customFormat="1">
      <c r="A489" s="89"/>
      <c r="B489" s="89"/>
      <c r="C489" s="366"/>
      <c r="D489" s="366"/>
      <c r="E489" s="89"/>
      <c r="F489" s="89"/>
      <c r="G489" s="89"/>
      <c r="H489" s="89"/>
      <c r="I489" s="89"/>
      <c r="J489" s="89"/>
      <c r="K489" s="89"/>
      <c r="L489" s="89"/>
      <c r="M489" s="89"/>
      <c r="N489" s="89"/>
      <c r="O489" s="89"/>
      <c r="P489" s="89"/>
      <c r="Q489" s="89"/>
      <c r="R489" s="89"/>
      <c r="S489" s="89"/>
      <c r="T489" s="89"/>
      <c r="U489" s="89"/>
      <c r="V489" s="89"/>
      <c r="W489" s="89"/>
      <c r="X489" s="89"/>
      <c r="Y489" s="89"/>
      <c r="Z489" s="89"/>
      <c r="AA489" s="89"/>
      <c r="AB489" s="358"/>
    </row>
    <row r="490" spans="1:28" s="203" customFormat="1">
      <c r="A490" s="89"/>
      <c r="B490" s="89"/>
      <c r="C490" s="366"/>
      <c r="D490" s="366"/>
      <c r="E490" s="89"/>
      <c r="F490" s="89"/>
      <c r="G490" s="89"/>
      <c r="H490" s="89"/>
      <c r="I490" s="89"/>
      <c r="J490" s="89"/>
      <c r="K490" s="89"/>
      <c r="L490" s="89"/>
      <c r="M490" s="89"/>
      <c r="N490" s="89"/>
      <c r="O490" s="89"/>
      <c r="P490" s="89"/>
      <c r="Q490" s="89"/>
      <c r="R490" s="89"/>
      <c r="S490" s="89"/>
      <c r="T490" s="89"/>
      <c r="U490" s="89"/>
      <c r="V490" s="89"/>
      <c r="W490" s="89"/>
      <c r="X490" s="89"/>
      <c r="Y490" s="89"/>
      <c r="Z490" s="89"/>
      <c r="AA490" s="89"/>
      <c r="AB490" s="358"/>
    </row>
    <row r="491" spans="1:28" s="203" customFormat="1">
      <c r="A491" s="89"/>
      <c r="B491" s="89"/>
      <c r="C491" s="366"/>
      <c r="D491" s="366"/>
      <c r="E491" s="89"/>
      <c r="F491" s="89"/>
      <c r="G491" s="89"/>
      <c r="H491" s="89"/>
      <c r="I491" s="89"/>
      <c r="J491" s="89"/>
      <c r="K491" s="89"/>
      <c r="L491" s="89"/>
      <c r="M491" s="89"/>
      <c r="N491" s="89"/>
      <c r="O491" s="89"/>
      <c r="P491" s="89"/>
      <c r="Q491" s="89"/>
      <c r="R491" s="89"/>
      <c r="S491" s="89"/>
      <c r="T491" s="89"/>
      <c r="U491" s="89"/>
      <c r="V491" s="89"/>
      <c r="W491" s="89"/>
      <c r="X491" s="89"/>
      <c r="Y491" s="89"/>
      <c r="Z491" s="89"/>
      <c r="AA491" s="89"/>
      <c r="AB491" s="358"/>
    </row>
    <row r="492" spans="1:28" s="203" customFormat="1">
      <c r="A492" s="89"/>
      <c r="B492" s="89"/>
      <c r="C492" s="366"/>
      <c r="D492" s="366"/>
      <c r="E492" s="89"/>
      <c r="F492" s="89"/>
      <c r="G492" s="89"/>
      <c r="H492" s="89"/>
      <c r="I492" s="89"/>
      <c r="J492" s="89"/>
      <c r="K492" s="89"/>
      <c r="L492" s="89"/>
      <c r="M492" s="89"/>
      <c r="N492" s="89"/>
      <c r="O492" s="89"/>
      <c r="P492" s="89"/>
      <c r="Q492" s="89"/>
      <c r="R492" s="89"/>
      <c r="S492" s="89"/>
      <c r="T492" s="89"/>
      <c r="U492" s="89"/>
      <c r="V492" s="89"/>
      <c r="W492" s="89"/>
      <c r="X492" s="89"/>
      <c r="Y492" s="89"/>
      <c r="Z492" s="89"/>
      <c r="AA492" s="89"/>
      <c r="AB492" s="358"/>
    </row>
    <row r="493" spans="1:28" s="203" customFormat="1">
      <c r="A493" s="89"/>
      <c r="B493" s="89"/>
      <c r="C493" s="366"/>
      <c r="D493" s="366"/>
      <c r="E493" s="89"/>
      <c r="F493" s="89"/>
      <c r="G493" s="89"/>
      <c r="H493" s="89"/>
      <c r="I493" s="89"/>
      <c r="J493" s="89"/>
      <c r="K493" s="89"/>
      <c r="L493" s="89"/>
      <c r="M493" s="89"/>
      <c r="N493" s="89"/>
      <c r="O493" s="89"/>
      <c r="P493" s="89"/>
      <c r="Q493" s="89"/>
      <c r="R493" s="89"/>
      <c r="S493" s="89"/>
      <c r="T493" s="89"/>
      <c r="U493" s="89"/>
      <c r="V493" s="89"/>
      <c r="W493" s="89"/>
      <c r="X493" s="89"/>
      <c r="Y493" s="89"/>
      <c r="Z493" s="89"/>
      <c r="AA493" s="89"/>
      <c r="AB493" s="358"/>
    </row>
    <row r="494" spans="1:28" s="203" customFormat="1">
      <c r="A494" s="89"/>
      <c r="B494" s="89"/>
      <c r="C494" s="366"/>
      <c r="D494" s="366"/>
      <c r="E494" s="89"/>
      <c r="F494" s="89"/>
      <c r="G494" s="89"/>
      <c r="H494" s="89"/>
      <c r="I494" s="89"/>
      <c r="J494" s="89"/>
      <c r="K494" s="89"/>
      <c r="L494" s="89"/>
      <c r="M494" s="89"/>
      <c r="N494" s="89"/>
      <c r="O494" s="89"/>
      <c r="P494" s="89"/>
      <c r="Q494" s="89"/>
      <c r="R494" s="89"/>
      <c r="S494" s="89"/>
      <c r="T494" s="89"/>
      <c r="U494" s="89"/>
      <c r="V494" s="89"/>
      <c r="W494" s="89"/>
      <c r="X494" s="89"/>
      <c r="Y494" s="89"/>
      <c r="Z494" s="89"/>
      <c r="AA494" s="89"/>
      <c r="AB494" s="358"/>
    </row>
    <row r="495" spans="1:28" s="203" customFormat="1">
      <c r="A495" s="89"/>
      <c r="B495" s="89"/>
      <c r="C495" s="366"/>
      <c r="D495" s="366"/>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358"/>
    </row>
    <row r="496" spans="1:28" ht="20.25">
      <c r="A496" s="89"/>
      <c r="B496" s="194" t="s">
        <v>789</v>
      </c>
      <c r="C496" s="366"/>
      <c r="D496" s="366"/>
      <c r="E496" s="89"/>
      <c r="F496" s="89"/>
      <c r="G496" s="89"/>
      <c r="H496" s="89"/>
      <c r="I496" s="89"/>
      <c r="J496" s="89"/>
      <c r="K496" s="89"/>
      <c r="L496" s="89"/>
      <c r="M496" s="89"/>
      <c r="N496" s="89"/>
      <c r="O496" s="89"/>
      <c r="P496" s="89"/>
      <c r="Q496" s="89"/>
      <c r="R496" s="89"/>
      <c r="S496" s="89"/>
      <c r="T496" s="89"/>
      <c r="U496" s="89"/>
      <c r="V496" s="89"/>
      <c r="W496" s="89"/>
      <c r="X496" s="89"/>
      <c r="Y496" s="89"/>
      <c r="Z496" s="89"/>
      <c r="AA496" s="89"/>
      <c r="AB496" s="358"/>
    </row>
    <row r="497" spans="1:28">
      <c r="A497" s="89"/>
      <c r="B497" s="89"/>
      <c r="C497" s="366"/>
      <c r="D497" s="366"/>
      <c r="E497" s="89"/>
      <c r="F497" s="89"/>
      <c r="G497" s="89"/>
      <c r="H497" s="89"/>
      <c r="I497" s="89"/>
      <c r="J497" s="89"/>
      <c r="K497" s="89"/>
      <c r="L497" s="89"/>
      <c r="M497" s="89"/>
      <c r="N497" s="89"/>
      <c r="O497" s="89"/>
      <c r="P497" s="89"/>
      <c r="Q497" s="89"/>
      <c r="R497" s="89"/>
      <c r="S497" s="89"/>
      <c r="T497" s="89"/>
      <c r="U497" s="89"/>
      <c r="V497" s="89"/>
      <c r="W497" s="89"/>
      <c r="X497" s="89"/>
      <c r="Y497" s="89"/>
      <c r="Z497" s="89"/>
      <c r="AA497" s="89"/>
      <c r="AB497" s="358"/>
    </row>
    <row r="498" spans="1:28">
      <c r="A498" s="89"/>
      <c r="B498" s="89"/>
      <c r="C498" s="366"/>
      <c r="D498" s="366"/>
      <c r="E498" s="89"/>
      <c r="F498" s="89"/>
      <c r="G498" s="89"/>
      <c r="H498" s="89"/>
      <c r="I498" s="89"/>
      <c r="J498" s="89"/>
      <c r="K498" s="89"/>
      <c r="L498" s="89"/>
      <c r="M498" s="89"/>
      <c r="N498" s="89"/>
      <c r="O498" s="89"/>
      <c r="P498" s="89"/>
      <c r="Q498" s="89"/>
      <c r="R498" s="89"/>
      <c r="S498" s="89"/>
      <c r="T498" s="89"/>
      <c r="U498" s="89"/>
      <c r="V498" s="89"/>
      <c r="W498" s="89"/>
      <c r="X498" s="89"/>
      <c r="Y498" s="89"/>
      <c r="Z498" s="89"/>
      <c r="AA498" s="89"/>
      <c r="AB498" s="358"/>
    </row>
    <row r="499" spans="1:28">
      <c r="A499" s="89"/>
      <c r="B499" s="89"/>
      <c r="C499" s="366"/>
      <c r="D499" s="366"/>
      <c r="E499" s="89"/>
      <c r="F499" s="89"/>
      <c r="G499" s="89"/>
      <c r="H499" s="89"/>
      <c r="I499" s="89"/>
      <c r="J499" s="89"/>
      <c r="K499" s="89"/>
      <c r="L499" s="89"/>
      <c r="M499" s="89"/>
      <c r="N499" s="89"/>
      <c r="O499" s="89"/>
      <c r="P499" s="89"/>
      <c r="Q499" s="89"/>
      <c r="R499" s="89"/>
      <c r="S499" s="89"/>
      <c r="T499" s="89"/>
      <c r="U499" s="89"/>
      <c r="V499" s="89"/>
      <c r="W499" s="89"/>
      <c r="X499" s="89"/>
      <c r="Y499" s="89"/>
      <c r="Z499" s="89"/>
      <c r="AA499" s="89"/>
      <c r="AB499" s="358"/>
    </row>
    <row r="500" spans="1:28">
      <c r="A500" s="89"/>
      <c r="B500" s="89"/>
      <c r="C500" s="366"/>
      <c r="D500" s="366"/>
      <c r="E500" s="89"/>
      <c r="F500" s="89"/>
      <c r="G500" s="89"/>
      <c r="H500" s="89"/>
      <c r="I500" s="89"/>
      <c r="J500" s="89"/>
      <c r="K500" s="89"/>
      <c r="L500" s="89"/>
      <c r="M500" s="89"/>
      <c r="N500" s="89"/>
      <c r="O500" s="89"/>
      <c r="P500" s="89"/>
      <c r="Q500" s="89"/>
      <c r="R500" s="89"/>
      <c r="S500" s="89"/>
      <c r="T500" s="89"/>
      <c r="U500" s="89"/>
      <c r="V500" s="89"/>
      <c r="W500" s="89"/>
      <c r="X500" s="89"/>
      <c r="Y500" s="89"/>
      <c r="Z500" s="89"/>
      <c r="AA500" s="89"/>
      <c r="AB500" s="358"/>
    </row>
    <row r="501" spans="1:28">
      <c r="A501" s="89"/>
      <c r="B501" s="89"/>
      <c r="C501" s="366"/>
      <c r="D501" s="366"/>
      <c r="E501" s="89"/>
      <c r="F501" s="89"/>
      <c r="G501" s="89"/>
      <c r="H501" s="89"/>
      <c r="I501" s="89"/>
      <c r="J501" s="89"/>
      <c r="K501" s="89"/>
      <c r="L501" s="89"/>
      <c r="M501" s="89"/>
      <c r="N501" s="89"/>
      <c r="O501" s="89"/>
      <c r="P501" s="89"/>
      <c r="Q501" s="89"/>
      <c r="R501" s="89"/>
      <c r="S501" s="89"/>
      <c r="T501" s="89"/>
      <c r="U501" s="89"/>
      <c r="V501" s="89"/>
      <c r="W501" s="89"/>
      <c r="X501" s="89"/>
      <c r="Y501" s="89"/>
      <c r="Z501" s="89"/>
      <c r="AA501" s="89"/>
      <c r="AB501" s="358"/>
    </row>
    <row r="502" spans="1:28">
      <c r="A502" s="89"/>
      <c r="B502" s="89"/>
      <c r="C502" s="366"/>
      <c r="D502" s="366"/>
      <c r="E502" s="89"/>
      <c r="F502" s="89"/>
      <c r="G502" s="89"/>
      <c r="H502" s="89"/>
      <c r="I502" s="89"/>
      <c r="J502" s="89"/>
      <c r="K502" s="89"/>
      <c r="L502" s="89"/>
      <c r="M502" s="89"/>
      <c r="N502" s="89"/>
      <c r="O502" s="89"/>
      <c r="P502" s="89"/>
      <c r="Q502" s="89"/>
      <c r="R502" s="89"/>
      <c r="S502" s="89"/>
      <c r="T502" s="89"/>
      <c r="U502" s="89"/>
      <c r="V502" s="89"/>
      <c r="W502" s="89"/>
      <c r="X502" s="89"/>
      <c r="Y502" s="89"/>
      <c r="Z502" s="89"/>
      <c r="AA502" s="89"/>
      <c r="AB502" s="358"/>
    </row>
    <row r="503" spans="1:28">
      <c r="A503" s="89"/>
      <c r="B503" s="89"/>
      <c r="C503" s="366"/>
      <c r="D503" s="366"/>
      <c r="E503" s="89"/>
      <c r="F503" s="89"/>
      <c r="G503" s="89"/>
      <c r="H503" s="89"/>
      <c r="I503" s="89"/>
      <c r="J503" s="89"/>
      <c r="K503" s="89"/>
      <c r="L503" s="89"/>
      <c r="M503" s="89"/>
      <c r="N503" s="89"/>
      <c r="O503" s="89"/>
      <c r="P503" s="89"/>
      <c r="Q503" s="89"/>
      <c r="R503" s="89"/>
      <c r="S503" s="89"/>
      <c r="T503" s="89"/>
      <c r="U503" s="89"/>
      <c r="V503" s="89"/>
      <c r="W503" s="89"/>
      <c r="X503" s="89"/>
      <c r="Y503" s="89"/>
      <c r="Z503" s="89"/>
      <c r="AA503" s="89"/>
      <c r="AB503" s="358"/>
    </row>
    <row r="504" spans="1:28">
      <c r="A504" s="89"/>
      <c r="B504" s="89"/>
      <c r="C504" s="366"/>
      <c r="D504" s="366"/>
      <c r="E504" s="89"/>
      <c r="F504" s="89"/>
      <c r="G504" s="89"/>
      <c r="H504" s="89"/>
      <c r="I504" s="89"/>
      <c r="J504" s="89"/>
      <c r="K504" s="89"/>
      <c r="L504" s="89"/>
      <c r="M504" s="89"/>
      <c r="N504" s="89"/>
      <c r="O504" s="89"/>
      <c r="P504" s="89"/>
      <c r="Q504" s="89"/>
      <c r="R504" s="89"/>
      <c r="S504" s="89"/>
      <c r="T504" s="89"/>
      <c r="U504" s="89"/>
      <c r="V504" s="89"/>
      <c r="W504" s="89"/>
      <c r="X504" s="89"/>
      <c r="Y504" s="89"/>
      <c r="Z504" s="89"/>
      <c r="AA504" s="89"/>
      <c r="AB504" s="358"/>
    </row>
    <row r="505" spans="1:28">
      <c r="A505" s="89"/>
      <c r="B505" s="89"/>
      <c r="C505" s="366"/>
      <c r="D505" s="366"/>
      <c r="E505" s="89"/>
      <c r="F505" s="89"/>
      <c r="G505" s="89"/>
      <c r="H505" s="89"/>
      <c r="I505" s="89"/>
      <c r="J505" s="89"/>
      <c r="K505" s="89"/>
      <c r="L505" s="89"/>
      <c r="M505" s="89"/>
      <c r="N505" s="89"/>
      <c r="O505" s="89"/>
      <c r="P505" s="89"/>
      <c r="Q505" s="89"/>
      <c r="R505" s="89"/>
      <c r="S505" s="89"/>
      <c r="T505" s="89"/>
      <c r="U505" s="89"/>
      <c r="V505" s="89"/>
      <c r="W505" s="89"/>
      <c r="X505" s="89"/>
      <c r="Y505" s="89"/>
      <c r="Z505" s="89"/>
      <c r="AA505" s="89"/>
      <c r="AB505" s="358"/>
    </row>
    <row r="506" spans="1:28">
      <c r="A506" s="89"/>
      <c r="B506" s="89"/>
      <c r="C506" s="366"/>
      <c r="D506" s="366"/>
      <c r="E506" s="89"/>
      <c r="F506" s="89"/>
      <c r="G506" s="89"/>
      <c r="H506" s="89"/>
      <c r="I506" s="89"/>
      <c r="J506" s="89"/>
      <c r="K506" s="89"/>
      <c r="L506" s="89"/>
      <c r="M506" s="89"/>
      <c r="N506" s="89"/>
      <c r="O506" s="89"/>
      <c r="P506" s="89"/>
      <c r="Q506" s="89"/>
      <c r="R506" s="89"/>
      <c r="S506" s="89"/>
      <c r="T506" s="89"/>
      <c r="U506" s="89"/>
      <c r="V506" s="89"/>
      <c r="W506" s="89"/>
      <c r="X506" s="89"/>
      <c r="Y506" s="89"/>
      <c r="Z506" s="89"/>
      <c r="AA506" s="89"/>
      <c r="AB506" s="358"/>
    </row>
    <row r="507" spans="1:28">
      <c r="A507" s="89"/>
      <c r="B507" s="89"/>
      <c r="C507" s="366"/>
      <c r="D507" s="366"/>
      <c r="E507" s="89"/>
      <c r="F507" s="89"/>
      <c r="G507" s="89"/>
      <c r="H507" s="89"/>
      <c r="I507" s="89"/>
      <c r="J507" s="89"/>
      <c r="K507" s="89"/>
      <c r="L507" s="89"/>
      <c r="M507" s="89"/>
      <c r="N507" s="89"/>
      <c r="O507" s="89"/>
      <c r="P507" s="89"/>
      <c r="Q507" s="89"/>
      <c r="R507" s="89"/>
      <c r="S507" s="89"/>
      <c r="T507" s="89"/>
      <c r="U507" s="89"/>
      <c r="V507" s="89"/>
      <c r="W507" s="89"/>
      <c r="X507" s="89"/>
      <c r="Y507" s="89"/>
      <c r="Z507" s="89"/>
      <c r="AA507" s="89"/>
      <c r="AB507" s="358"/>
    </row>
    <row r="508" spans="1:28">
      <c r="A508" s="89"/>
      <c r="B508" s="89"/>
      <c r="C508" s="366"/>
      <c r="D508" s="366"/>
      <c r="E508" s="89"/>
      <c r="F508" s="89"/>
      <c r="G508" s="89"/>
      <c r="H508" s="89"/>
      <c r="I508" s="89"/>
      <c r="J508" s="89"/>
      <c r="K508" s="89"/>
      <c r="L508" s="89"/>
      <c r="M508" s="89"/>
      <c r="N508" s="89"/>
      <c r="O508" s="89"/>
      <c r="P508" s="89"/>
      <c r="Q508" s="89"/>
      <c r="R508" s="89"/>
      <c r="S508" s="89"/>
      <c r="T508" s="89"/>
      <c r="U508" s="89"/>
      <c r="V508" s="89"/>
      <c r="W508" s="89"/>
      <c r="X508" s="89"/>
      <c r="Y508" s="89"/>
      <c r="Z508" s="89"/>
      <c r="AA508" s="89"/>
      <c r="AB508" s="358"/>
    </row>
    <row r="509" spans="1:28">
      <c r="A509" s="89"/>
      <c r="B509" s="89"/>
      <c r="C509" s="366"/>
      <c r="D509" s="366"/>
      <c r="E509" s="89"/>
      <c r="F509" s="89"/>
      <c r="G509" s="89"/>
      <c r="H509" s="89"/>
      <c r="I509" s="89"/>
      <c r="J509" s="89"/>
      <c r="K509" s="89"/>
      <c r="L509" s="89"/>
      <c r="M509" s="89"/>
      <c r="N509" s="89"/>
      <c r="O509" s="89"/>
      <c r="P509" s="89"/>
      <c r="Q509" s="89"/>
      <c r="R509" s="89"/>
      <c r="S509" s="89"/>
      <c r="T509" s="89"/>
      <c r="U509" s="89"/>
      <c r="V509" s="89"/>
      <c r="W509" s="89"/>
      <c r="X509" s="89"/>
      <c r="Y509" s="89"/>
      <c r="Z509" s="89"/>
      <c r="AA509" s="89"/>
      <c r="AB509" s="358"/>
    </row>
    <row r="510" spans="1:28">
      <c r="A510" s="89"/>
      <c r="B510" s="89"/>
      <c r="C510" s="366"/>
      <c r="D510" s="366"/>
      <c r="E510" s="89"/>
      <c r="F510" s="89"/>
      <c r="G510" s="89"/>
      <c r="H510" s="89"/>
      <c r="I510" s="89"/>
      <c r="J510" s="89"/>
      <c r="K510" s="89"/>
      <c r="L510" s="89"/>
      <c r="M510" s="89"/>
      <c r="N510" s="89"/>
      <c r="O510" s="89"/>
      <c r="P510" s="89"/>
      <c r="Q510" s="89"/>
      <c r="R510" s="89"/>
      <c r="S510" s="89"/>
      <c r="T510" s="89"/>
      <c r="U510" s="89"/>
      <c r="V510" s="89"/>
      <c r="W510" s="89"/>
      <c r="X510" s="89"/>
      <c r="Y510" s="89"/>
      <c r="Z510" s="89"/>
      <c r="AA510" s="89"/>
      <c r="AB510" s="358"/>
    </row>
    <row r="511" spans="1:28">
      <c r="A511" s="89"/>
      <c r="B511" s="89"/>
      <c r="C511" s="366"/>
      <c r="D511" s="366"/>
      <c r="E511" s="89"/>
      <c r="F511" s="89"/>
      <c r="G511" s="89"/>
      <c r="H511" s="89"/>
      <c r="I511" s="89"/>
      <c r="J511" s="89"/>
      <c r="K511" s="89"/>
      <c r="L511" s="89"/>
      <c r="M511" s="89"/>
      <c r="N511" s="89"/>
      <c r="O511" s="89"/>
      <c r="P511" s="89"/>
      <c r="Q511" s="89"/>
      <c r="R511" s="89"/>
      <c r="S511" s="89"/>
      <c r="T511" s="89"/>
      <c r="U511" s="89"/>
      <c r="V511" s="89"/>
      <c r="W511" s="89"/>
      <c r="X511" s="89"/>
      <c r="Y511" s="89"/>
      <c r="Z511" s="89"/>
      <c r="AA511" s="89"/>
      <c r="AB511" s="358"/>
    </row>
    <row r="512" spans="1:28">
      <c r="A512" s="89"/>
      <c r="B512" s="89"/>
      <c r="C512" s="366"/>
      <c r="D512" s="366"/>
      <c r="E512" s="89"/>
      <c r="F512" s="89"/>
      <c r="G512" s="89"/>
      <c r="H512" s="89"/>
      <c r="I512" s="89"/>
      <c r="J512" s="89"/>
      <c r="K512" s="89"/>
      <c r="L512" s="89"/>
      <c r="M512" s="89"/>
      <c r="N512" s="89"/>
      <c r="O512" s="89"/>
      <c r="P512" s="89"/>
      <c r="Q512" s="89"/>
      <c r="R512" s="89"/>
      <c r="S512" s="89"/>
      <c r="T512" s="89"/>
      <c r="U512" s="89"/>
      <c r="V512" s="89"/>
      <c r="W512" s="89"/>
      <c r="X512" s="89"/>
      <c r="Y512" s="89"/>
      <c r="Z512" s="89"/>
      <c r="AA512" s="89"/>
      <c r="AB512" s="358"/>
    </row>
    <row r="513" spans="1:28">
      <c r="A513" s="89"/>
      <c r="B513" s="89"/>
      <c r="C513" s="366"/>
      <c r="D513" s="366"/>
      <c r="E513" s="89"/>
      <c r="F513" s="89"/>
      <c r="G513" s="89"/>
      <c r="H513" s="89"/>
      <c r="I513" s="89"/>
      <c r="J513" s="89"/>
      <c r="K513" s="89"/>
      <c r="L513" s="89"/>
      <c r="M513" s="89"/>
      <c r="N513" s="89"/>
      <c r="O513" s="89"/>
      <c r="P513" s="89"/>
      <c r="Q513" s="89"/>
      <c r="R513" s="89"/>
      <c r="S513" s="89"/>
      <c r="T513" s="89"/>
      <c r="U513" s="89"/>
      <c r="V513" s="89"/>
      <c r="W513" s="89"/>
      <c r="X513" s="89"/>
      <c r="Y513" s="89"/>
      <c r="Z513" s="89"/>
      <c r="AA513" s="89"/>
      <c r="AB513" s="358"/>
    </row>
    <row r="514" spans="1:28">
      <c r="A514" s="89"/>
      <c r="B514" s="89"/>
      <c r="C514" s="366"/>
      <c r="D514" s="366"/>
      <c r="E514" s="89"/>
      <c r="F514" s="89"/>
      <c r="G514" s="89"/>
      <c r="H514" s="89"/>
      <c r="I514" s="89"/>
      <c r="J514" s="89"/>
      <c r="K514" s="89"/>
      <c r="L514" s="89"/>
      <c r="M514" s="89"/>
      <c r="N514" s="89"/>
      <c r="O514" s="89"/>
      <c r="P514" s="89"/>
      <c r="Q514" s="89"/>
      <c r="R514" s="89"/>
      <c r="S514" s="89"/>
      <c r="T514" s="89"/>
      <c r="U514" s="89"/>
      <c r="V514" s="89"/>
      <c r="W514" s="89"/>
      <c r="X514" s="89"/>
      <c r="Y514" s="89"/>
      <c r="Z514" s="89"/>
      <c r="AA514" s="89"/>
      <c r="AB514" s="358"/>
    </row>
    <row r="515" spans="1:28">
      <c r="A515" s="89"/>
      <c r="B515" s="89"/>
      <c r="C515" s="366"/>
      <c r="D515" s="366"/>
      <c r="E515" s="89"/>
      <c r="F515" s="89"/>
      <c r="G515" s="89"/>
      <c r="H515" s="89"/>
      <c r="I515" s="89"/>
      <c r="J515" s="89"/>
      <c r="K515" s="89"/>
      <c r="L515" s="89"/>
      <c r="M515" s="89"/>
      <c r="N515" s="89"/>
      <c r="O515" s="89"/>
      <c r="P515" s="89"/>
      <c r="Q515" s="89"/>
      <c r="R515" s="89"/>
      <c r="S515" s="89"/>
      <c r="T515" s="89"/>
      <c r="U515" s="89"/>
      <c r="V515" s="89"/>
      <c r="W515" s="89"/>
      <c r="X515" s="89"/>
      <c r="Y515" s="89"/>
      <c r="Z515" s="89"/>
      <c r="AA515" s="89"/>
      <c r="AB515" s="358"/>
    </row>
    <row r="516" spans="1:28">
      <c r="A516" s="89"/>
      <c r="B516" s="89"/>
      <c r="C516" s="366"/>
      <c r="D516" s="366"/>
      <c r="E516" s="89"/>
      <c r="F516" s="89"/>
      <c r="G516" s="89"/>
      <c r="H516" s="89"/>
      <c r="I516" s="89"/>
      <c r="J516" s="89"/>
      <c r="K516" s="89"/>
      <c r="L516" s="89"/>
      <c r="M516" s="89"/>
      <c r="N516" s="89"/>
      <c r="O516" s="89"/>
      <c r="P516" s="89"/>
      <c r="Q516" s="89"/>
      <c r="R516" s="89"/>
      <c r="S516" s="89"/>
      <c r="T516" s="89"/>
      <c r="U516" s="89"/>
      <c r="V516" s="89"/>
      <c r="W516" s="89"/>
      <c r="X516" s="89"/>
      <c r="Y516" s="89"/>
      <c r="Z516" s="89"/>
      <c r="AA516" s="89"/>
      <c r="AB516" s="358"/>
    </row>
    <row r="517" spans="1:28">
      <c r="A517" s="89"/>
      <c r="B517" s="89"/>
      <c r="C517" s="366"/>
      <c r="D517" s="366"/>
      <c r="E517" s="89"/>
      <c r="F517" s="89"/>
      <c r="G517" s="89"/>
      <c r="H517" s="89"/>
      <c r="I517" s="89"/>
      <c r="J517" s="89"/>
      <c r="K517" s="89"/>
      <c r="L517" s="89"/>
      <c r="M517" s="89"/>
      <c r="N517" s="89"/>
      <c r="O517" s="89"/>
      <c r="P517" s="89"/>
      <c r="Q517" s="89"/>
      <c r="R517" s="89"/>
      <c r="S517" s="89"/>
      <c r="T517" s="89"/>
      <c r="U517" s="89"/>
      <c r="V517" s="89"/>
      <c r="W517" s="89"/>
      <c r="X517" s="89"/>
      <c r="Y517" s="89"/>
      <c r="Z517" s="89"/>
      <c r="AA517" s="89"/>
      <c r="AB517" s="358"/>
    </row>
    <row r="518" spans="1:28">
      <c r="A518" s="89"/>
      <c r="B518" s="89"/>
      <c r="C518" s="366"/>
      <c r="D518" s="366"/>
      <c r="E518" s="89"/>
      <c r="F518" s="89"/>
      <c r="G518" s="89"/>
      <c r="H518" s="89"/>
      <c r="I518" s="89"/>
      <c r="J518" s="89"/>
      <c r="K518" s="89"/>
      <c r="L518" s="89"/>
      <c r="M518" s="89"/>
      <c r="N518" s="89"/>
      <c r="O518" s="89"/>
      <c r="P518" s="89"/>
      <c r="Q518" s="89"/>
      <c r="R518" s="89"/>
      <c r="S518" s="89"/>
      <c r="T518" s="89"/>
      <c r="U518" s="89"/>
      <c r="V518" s="89"/>
      <c r="W518" s="89"/>
      <c r="X518" s="89"/>
      <c r="Y518" s="89"/>
      <c r="Z518" s="89"/>
      <c r="AA518" s="89"/>
      <c r="AB518" s="358"/>
    </row>
    <row r="519" spans="1:28">
      <c r="A519" s="89"/>
      <c r="B519" s="89"/>
      <c r="C519" s="366"/>
      <c r="D519" s="366"/>
      <c r="E519" s="89"/>
      <c r="F519" s="89"/>
      <c r="G519" s="89"/>
      <c r="H519" s="89"/>
      <c r="I519" s="89"/>
      <c r="J519" s="89"/>
      <c r="K519" s="89"/>
      <c r="L519" s="89"/>
      <c r="M519" s="89"/>
      <c r="N519" s="89"/>
      <c r="O519" s="89"/>
      <c r="P519" s="89"/>
      <c r="Q519" s="89"/>
      <c r="R519" s="89"/>
      <c r="S519" s="89"/>
      <c r="T519" s="89"/>
      <c r="U519" s="89"/>
      <c r="V519" s="89"/>
      <c r="W519" s="89"/>
      <c r="X519" s="89"/>
      <c r="Y519" s="89"/>
      <c r="Z519" s="89"/>
      <c r="AA519" s="89"/>
      <c r="AB519" s="358"/>
    </row>
    <row r="520" spans="1:28">
      <c r="A520" s="89"/>
      <c r="B520" s="89"/>
      <c r="C520" s="366"/>
      <c r="D520" s="366"/>
      <c r="E520" s="89"/>
      <c r="F520" s="89"/>
      <c r="G520" s="89"/>
      <c r="H520" s="89"/>
      <c r="I520" s="89"/>
      <c r="J520" s="89"/>
      <c r="K520" s="89"/>
      <c r="L520" s="89"/>
      <c r="M520" s="89"/>
      <c r="N520" s="89"/>
      <c r="O520" s="89"/>
      <c r="P520" s="89"/>
      <c r="Q520" s="89"/>
      <c r="R520" s="89"/>
      <c r="S520" s="89"/>
      <c r="T520" s="89"/>
      <c r="U520" s="89"/>
      <c r="V520" s="89"/>
      <c r="W520" s="89"/>
      <c r="X520" s="89"/>
      <c r="Y520" s="89"/>
      <c r="Z520" s="89"/>
      <c r="AA520" s="89"/>
      <c r="AB520" s="358"/>
    </row>
    <row r="521" spans="1:28">
      <c r="A521" s="89"/>
      <c r="B521" s="89"/>
      <c r="C521" s="366"/>
      <c r="D521" s="366"/>
      <c r="E521" s="89"/>
      <c r="F521" s="89"/>
      <c r="G521" s="89"/>
      <c r="H521" s="89"/>
      <c r="I521" s="89"/>
      <c r="J521" s="89"/>
      <c r="K521" s="89"/>
      <c r="L521" s="89"/>
      <c r="M521" s="89"/>
      <c r="N521" s="89"/>
      <c r="O521" s="89"/>
      <c r="P521" s="89"/>
      <c r="Q521" s="89"/>
      <c r="R521" s="89"/>
      <c r="S521" s="89"/>
      <c r="T521" s="89"/>
      <c r="U521" s="89"/>
      <c r="V521" s="89"/>
      <c r="W521" s="89"/>
      <c r="X521" s="89"/>
      <c r="Y521" s="89"/>
      <c r="Z521" s="89"/>
      <c r="AA521" s="89"/>
      <c r="AB521" s="358"/>
    </row>
    <row r="522" spans="1:28">
      <c r="A522" s="89"/>
      <c r="B522" s="89"/>
      <c r="C522" s="366"/>
      <c r="D522" s="366"/>
      <c r="E522" s="89"/>
      <c r="F522" s="89"/>
      <c r="G522" s="89"/>
      <c r="H522" s="89"/>
      <c r="I522" s="89"/>
      <c r="J522" s="89"/>
      <c r="K522" s="89"/>
      <c r="L522" s="89"/>
      <c r="M522" s="89"/>
      <c r="N522" s="89"/>
      <c r="O522" s="89"/>
      <c r="P522" s="89"/>
      <c r="Q522" s="89"/>
      <c r="R522" s="89"/>
      <c r="S522" s="89"/>
      <c r="T522" s="89"/>
      <c r="U522" s="89"/>
      <c r="V522" s="89"/>
      <c r="W522" s="89"/>
      <c r="X522" s="89"/>
      <c r="Y522" s="89"/>
      <c r="Z522" s="89"/>
      <c r="AA522" s="89"/>
      <c r="AB522" s="358"/>
    </row>
    <row r="523" spans="1:28">
      <c r="A523" s="89"/>
      <c r="B523" s="89"/>
      <c r="C523" s="366"/>
      <c r="D523" s="366"/>
      <c r="E523" s="89"/>
      <c r="F523" s="89"/>
      <c r="G523" s="89"/>
      <c r="H523" s="89"/>
      <c r="I523" s="89"/>
      <c r="J523" s="89"/>
      <c r="K523" s="89"/>
      <c r="L523" s="89"/>
      <c r="M523" s="89"/>
      <c r="N523" s="89"/>
      <c r="O523" s="89"/>
      <c r="P523" s="89"/>
      <c r="Q523" s="89"/>
      <c r="R523" s="89"/>
      <c r="S523" s="89"/>
      <c r="T523" s="89"/>
      <c r="U523" s="89"/>
      <c r="V523" s="89"/>
      <c r="W523" s="89"/>
      <c r="X523" s="89"/>
      <c r="Y523" s="89"/>
      <c r="Z523" s="89"/>
      <c r="AA523" s="89"/>
      <c r="AB523" s="358"/>
    </row>
    <row r="524" spans="1:28">
      <c r="A524" s="89"/>
      <c r="B524" s="89"/>
      <c r="C524" s="366"/>
      <c r="D524" s="366"/>
      <c r="E524" s="89"/>
      <c r="F524" s="89"/>
      <c r="G524" s="89"/>
      <c r="H524" s="89"/>
      <c r="I524" s="89"/>
      <c r="J524" s="89"/>
      <c r="K524" s="89"/>
      <c r="L524" s="89"/>
      <c r="M524" s="89"/>
      <c r="N524" s="89"/>
      <c r="O524" s="89"/>
      <c r="P524" s="89"/>
      <c r="Q524" s="89"/>
      <c r="R524" s="89"/>
      <c r="S524" s="89"/>
      <c r="T524" s="89"/>
      <c r="U524" s="89"/>
      <c r="V524" s="89"/>
      <c r="W524" s="89"/>
      <c r="X524" s="89"/>
      <c r="Y524" s="89"/>
      <c r="Z524" s="89"/>
      <c r="AA524" s="89"/>
      <c r="AB524" s="358"/>
    </row>
    <row r="525" spans="1:28">
      <c r="A525" s="89"/>
      <c r="B525" s="89"/>
      <c r="C525" s="366"/>
      <c r="D525" s="366"/>
      <c r="E525" s="89"/>
      <c r="F525" s="89"/>
      <c r="G525" s="89"/>
      <c r="H525" s="89"/>
      <c r="I525" s="89"/>
      <c r="J525" s="89"/>
      <c r="K525" s="89"/>
      <c r="L525" s="89"/>
      <c r="M525" s="89"/>
      <c r="N525" s="89"/>
      <c r="O525" s="89"/>
      <c r="P525" s="89"/>
      <c r="Q525" s="89"/>
      <c r="R525" s="89"/>
      <c r="S525" s="89"/>
      <c r="T525" s="89"/>
      <c r="U525" s="89"/>
      <c r="V525" s="89"/>
      <c r="W525" s="89"/>
      <c r="X525" s="89"/>
      <c r="Y525" s="89"/>
      <c r="Z525" s="89"/>
      <c r="AA525" s="89"/>
      <c r="AB525" s="358"/>
    </row>
    <row r="526" spans="1:28">
      <c r="A526" s="89"/>
      <c r="B526" s="89"/>
      <c r="C526" s="366"/>
      <c r="D526" s="366"/>
      <c r="E526" s="89"/>
      <c r="F526" s="89"/>
      <c r="G526" s="89"/>
      <c r="H526" s="89"/>
      <c r="I526" s="89"/>
      <c r="J526" s="89"/>
      <c r="K526" s="89"/>
      <c r="L526" s="89"/>
      <c r="M526" s="89"/>
      <c r="N526" s="89"/>
      <c r="O526" s="89"/>
      <c r="P526" s="89"/>
      <c r="Q526" s="89"/>
      <c r="R526" s="89"/>
      <c r="S526" s="89"/>
      <c r="T526" s="89"/>
      <c r="U526" s="89"/>
      <c r="V526" s="89"/>
      <c r="W526" s="89"/>
      <c r="X526" s="89"/>
      <c r="Y526" s="89"/>
      <c r="Z526" s="89"/>
      <c r="AA526" s="89"/>
      <c r="AB526" s="358"/>
    </row>
    <row r="527" spans="1:28">
      <c r="A527" s="89"/>
      <c r="B527" s="89"/>
      <c r="C527" s="366"/>
      <c r="D527" s="366"/>
      <c r="E527" s="89"/>
      <c r="F527" s="89"/>
      <c r="G527" s="89"/>
      <c r="H527" s="89"/>
      <c r="I527" s="89"/>
      <c r="J527" s="89"/>
      <c r="K527" s="89"/>
      <c r="L527" s="89"/>
      <c r="M527" s="89"/>
      <c r="N527" s="89"/>
      <c r="O527" s="89"/>
      <c r="P527" s="89"/>
      <c r="Q527" s="89"/>
      <c r="R527" s="89"/>
      <c r="S527" s="89"/>
      <c r="T527" s="89"/>
      <c r="U527" s="89"/>
      <c r="V527" s="89"/>
      <c r="W527" s="89"/>
      <c r="X527" s="89"/>
      <c r="Y527" s="89"/>
      <c r="Z527" s="89"/>
      <c r="AA527" s="89"/>
      <c r="AB527" s="358"/>
    </row>
    <row r="528" spans="1:28">
      <c r="A528" s="89"/>
      <c r="B528" s="89"/>
      <c r="C528" s="366"/>
      <c r="D528" s="366"/>
      <c r="E528" s="89"/>
      <c r="F528" s="89"/>
      <c r="G528" s="89"/>
      <c r="H528" s="89"/>
      <c r="I528" s="89"/>
      <c r="J528" s="89"/>
      <c r="K528" s="89"/>
      <c r="L528" s="89"/>
      <c r="M528" s="89"/>
      <c r="N528" s="89"/>
      <c r="O528" s="89"/>
      <c r="P528" s="89"/>
      <c r="Q528" s="89"/>
      <c r="R528" s="89"/>
      <c r="S528" s="89"/>
      <c r="T528" s="89"/>
      <c r="U528" s="89"/>
      <c r="V528" s="89"/>
      <c r="W528" s="89"/>
      <c r="X528" s="89"/>
      <c r="Y528" s="89"/>
      <c r="Z528" s="89"/>
      <c r="AA528" s="89"/>
      <c r="AB528" s="358"/>
    </row>
    <row r="529" spans="1:28">
      <c r="A529" s="89"/>
      <c r="B529" s="89"/>
      <c r="C529" s="366"/>
      <c r="D529" s="366"/>
      <c r="E529" s="89"/>
      <c r="F529" s="89"/>
      <c r="G529" s="89"/>
      <c r="H529" s="89"/>
      <c r="I529" s="89"/>
      <c r="J529" s="89"/>
      <c r="K529" s="89"/>
      <c r="L529" s="89"/>
      <c r="M529" s="89"/>
      <c r="N529" s="89"/>
      <c r="O529" s="89"/>
      <c r="P529" s="89"/>
      <c r="Q529" s="89"/>
      <c r="R529" s="89"/>
      <c r="S529" s="89"/>
      <c r="T529" s="89"/>
      <c r="U529" s="89"/>
      <c r="V529" s="89"/>
      <c r="W529" s="89"/>
      <c r="X529" s="89"/>
      <c r="Y529" s="89"/>
      <c r="Z529" s="89"/>
      <c r="AA529" s="89"/>
      <c r="AB529" s="358"/>
    </row>
    <row r="530" spans="1:28">
      <c r="A530" s="89"/>
      <c r="B530" s="89"/>
      <c r="C530" s="366"/>
      <c r="D530" s="366"/>
      <c r="E530" s="89"/>
      <c r="F530" s="89"/>
      <c r="G530" s="89"/>
      <c r="H530" s="89"/>
      <c r="I530" s="89"/>
      <c r="J530" s="89"/>
      <c r="K530" s="89"/>
      <c r="L530" s="89"/>
      <c r="M530" s="89"/>
      <c r="N530" s="89"/>
      <c r="O530" s="89"/>
      <c r="P530" s="89"/>
      <c r="Q530" s="89"/>
      <c r="R530" s="89"/>
      <c r="S530" s="89"/>
      <c r="T530" s="89"/>
      <c r="U530" s="89"/>
      <c r="V530" s="89"/>
      <c r="W530" s="89"/>
      <c r="X530" s="89"/>
      <c r="Y530" s="89"/>
      <c r="Z530" s="89"/>
      <c r="AA530" s="89"/>
      <c r="AB530" s="358"/>
    </row>
    <row r="531" spans="1:28">
      <c r="A531" s="89"/>
      <c r="B531" s="89"/>
      <c r="C531" s="366"/>
      <c r="D531" s="366"/>
      <c r="E531" s="89"/>
      <c r="F531" s="89"/>
      <c r="G531" s="89"/>
      <c r="H531" s="89"/>
      <c r="I531" s="89"/>
      <c r="J531" s="89"/>
      <c r="K531" s="89"/>
      <c r="L531" s="89"/>
      <c r="M531" s="89"/>
      <c r="N531" s="89"/>
      <c r="O531" s="89"/>
      <c r="P531" s="89"/>
      <c r="Q531" s="89"/>
      <c r="R531" s="89"/>
      <c r="S531" s="89"/>
      <c r="T531" s="89"/>
      <c r="U531" s="89"/>
      <c r="V531" s="89"/>
      <c r="W531" s="89"/>
      <c r="X531" s="89"/>
      <c r="Y531" s="89"/>
      <c r="Z531" s="89"/>
      <c r="AA531" s="89"/>
      <c r="AB531" s="358"/>
    </row>
    <row r="532" spans="1:28">
      <c r="A532" s="89"/>
      <c r="B532" s="89"/>
      <c r="C532" s="366"/>
      <c r="D532" s="366"/>
      <c r="E532" s="89"/>
      <c r="F532" s="89"/>
      <c r="G532" s="89"/>
      <c r="H532" s="89"/>
      <c r="I532" s="89"/>
      <c r="J532" s="89"/>
      <c r="K532" s="89"/>
      <c r="L532" s="89"/>
      <c r="M532" s="89"/>
      <c r="N532" s="89"/>
      <c r="O532" s="89"/>
      <c r="P532" s="89"/>
      <c r="Q532" s="89"/>
      <c r="R532" s="89"/>
      <c r="S532" s="89"/>
      <c r="T532" s="89"/>
      <c r="U532" s="89"/>
      <c r="V532" s="89"/>
      <c r="W532" s="89"/>
      <c r="X532" s="89"/>
      <c r="Y532" s="89"/>
      <c r="Z532" s="89"/>
      <c r="AA532" s="89"/>
      <c r="AB532" s="358"/>
    </row>
    <row r="533" spans="1:28">
      <c r="A533" s="89"/>
      <c r="B533" s="89"/>
      <c r="C533" s="366"/>
      <c r="D533" s="366"/>
      <c r="E533" s="89"/>
      <c r="F533" s="89"/>
      <c r="G533" s="89"/>
      <c r="H533" s="89"/>
      <c r="I533" s="89"/>
      <c r="J533" s="89"/>
      <c r="K533" s="89"/>
      <c r="L533" s="89"/>
      <c r="M533" s="89"/>
      <c r="N533" s="89"/>
      <c r="O533" s="89"/>
      <c r="P533" s="89"/>
      <c r="Q533" s="89"/>
      <c r="R533" s="89"/>
      <c r="S533" s="89"/>
      <c r="T533" s="89"/>
      <c r="U533" s="89"/>
      <c r="V533" s="89"/>
      <c r="W533" s="89"/>
      <c r="X533" s="89"/>
      <c r="Y533" s="89"/>
      <c r="Z533" s="89"/>
      <c r="AA533" s="89"/>
      <c r="AB533" s="358"/>
    </row>
    <row r="534" spans="1:28">
      <c r="A534" s="89"/>
      <c r="B534" s="89"/>
      <c r="C534" s="366"/>
      <c r="D534" s="366"/>
      <c r="E534" s="89"/>
      <c r="F534" s="89"/>
      <c r="G534" s="89"/>
      <c r="H534" s="89"/>
      <c r="I534" s="89"/>
      <c r="J534" s="89"/>
      <c r="K534" s="89"/>
      <c r="L534" s="89"/>
      <c r="M534" s="89"/>
      <c r="N534" s="89"/>
      <c r="O534" s="89"/>
      <c r="P534" s="89"/>
      <c r="Q534" s="89"/>
      <c r="R534" s="89"/>
      <c r="S534" s="89"/>
      <c r="T534" s="89"/>
      <c r="U534" s="89"/>
      <c r="V534" s="89"/>
      <c r="W534" s="89"/>
      <c r="X534" s="89"/>
      <c r="Y534" s="89"/>
      <c r="Z534" s="89"/>
      <c r="AA534" s="89"/>
      <c r="AB534" s="358"/>
    </row>
    <row r="535" spans="1:28">
      <c r="A535" s="89"/>
      <c r="B535" s="89"/>
      <c r="C535" s="366"/>
      <c r="D535" s="366"/>
      <c r="E535" s="89"/>
      <c r="F535" s="89"/>
      <c r="G535" s="89"/>
      <c r="H535" s="89"/>
      <c r="I535" s="89"/>
      <c r="J535" s="89"/>
      <c r="K535" s="89"/>
      <c r="L535" s="89"/>
      <c r="M535" s="89"/>
      <c r="N535" s="89"/>
      <c r="O535" s="89"/>
      <c r="P535" s="89"/>
      <c r="Q535" s="89"/>
      <c r="R535" s="89"/>
      <c r="S535" s="89"/>
      <c r="T535" s="89"/>
      <c r="U535" s="89"/>
      <c r="V535" s="89"/>
      <c r="W535" s="89"/>
      <c r="X535" s="89"/>
      <c r="Y535" s="89"/>
      <c r="Z535" s="89"/>
      <c r="AA535" s="89"/>
      <c r="AB535" s="358"/>
    </row>
    <row r="536" spans="1:28">
      <c r="A536" s="89"/>
      <c r="B536" s="89"/>
      <c r="C536" s="366"/>
      <c r="D536" s="366"/>
      <c r="E536" s="89"/>
      <c r="F536" s="89"/>
      <c r="G536" s="89"/>
      <c r="H536" s="89"/>
      <c r="I536" s="89"/>
      <c r="J536" s="89"/>
      <c r="K536" s="89"/>
      <c r="L536" s="89"/>
      <c r="M536" s="89"/>
      <c r="N536" s="89"/>
      <c r="O536" s="89"/>
      <c r="P536" s="89"/>
      <c r="Q536" s="89"/>
      <c r="R536" s="89"/>
      <c r="S536" s="89"/>
      <c r="T536" s="89"/>
      <c r="U536" s="89"/>
      <c r="V536" s="89"/>
      <c r="W536" s="89"/>
      <c r="X536" s="89"/>
      <c r="Y536" s="89"/>
      <c r="Z536" s="89"/>
      <c r="AA536" s="89"/>
      <c r="AB536" s="358"/>
    </row>
    <row r="537" spans="1:28">
      <c r="A537" s="89"/>
      <c r="B537" s="89"/>
      <c r="C537" s="366"/>
      <c r="D537" s="366"/>
      <c r="E537" s="89"/>
      <c r="F537" s="89"/>
      <c r="G537" s="89"/>
      <c r="H537" s="89"/>
      <c r="I537" s="89"/>
      <c r="J537" s="89"/>
      <c r="K537" s="89"/>
      <c r="L537" s="89"/>
      <c r="M537" s="89"/>
      <c r="N537" s="89"/>
      <c r="O537" s="89"/>
      <c r="P537" s="89"/>
      <c r="Q537" s="89"/>
      <c r="R537" s="89"/>
      <c r="S537" s="89"/>
      <c r="T537" s="89"/>
      <c r="U537" s="89"/>
      <c r="V537" s="89"/>
      <c r="W537" s="89"/>
      <c r="X537" s="89"/>
      <c r="Y537" s="89"/>
      <c r="Z537" s="89"/>
      <c r="AA537" s="89"/>
      <c r="AB537" s="358"/>
    </row>
    <row r="538" spans="1:28">
      <c r="A538" s="89"/>
      <c r="B538" s="89"/>
      <c r="C538" s="366"/>
      <c r="D538" s="366"/>
      <c r="E538" s="89"/>
      <c r="F538" s="89"/>
      <c r="G538" s="89"/>
      <c r="H538" s="89"/>
      <c r="I538" s="89"/>
      <c r="J538" s="89"/>
      <c r="K538" s="89"/>
      <c r="L538" s="89"/>
      <c r="M538" s="89"/>
      <c r="N538" s="89"/>
      <c r="O538" s="89"/>
      <c r="P538" s="89"/>
      <c r="Q538" s="89"/>
      <c r="R538" s="89"/>
      <c r="S538" s="89"/>
      <c r="T538" s="89"/>
      <c r="U538" s="89"/>
      <c r="V538" s="89"/>
      <c r="W538" s="89"/>
      <c r="X538" s="89"/>
      <c r="Y538" s="89"/>
      <c r="Z538" s="89"/>
      <c r="AA538" s="89"/>
      <c r="AB538" s="358"/>
    </row>
    <row r="539" spans="1:28">
      <c r="A539" s="89"/>
      <c r="B539" s="89"/>
      <c r="C539" s="366"/>
      <c r="D539" s="366"/>
      <c r="E539" s="89"/>
      <c r="F539" s="89"/>
      <c r="G539" s="89"/>
      <c r="H539" s="89"/>
      <c r="I539" s="89"/>
      <c r="J539" s="89"/>
      <c r="K539" s="89"/>
      <c r="L539" s="89"/>
      <c r="M539" s="89"/>
      <c r="N539" s="89"/>
      <c r="O539" s="89"/>
      <c r="P539" s="89"/>
      <c r="Q539" s="89"/>
      <c r="R539" s="89"/>
      <c r="S539" s="89"/>
      <c r="T539" s="89"/>
      <c r="U539" s="89"/>
      <c r="V539" s="89"/>
      <c r="W539" s="89"/>
      <c r="X539" s="89"/>
      <c r="Y539" s="89"/>
      <c r="Z539" s="89"/>
      <c r="AA539" s="89"/>
      <c r="AB539" s="358"/>
    </row>
    <row r="540" spans="1:28">
      <c r="A540" s="89"/>
      <c r="B540" s="89"/>
      <c r="C540" s="366"/>
      <c r="D540" s="366"/>
      <c r="E540" s="89"/>
      <c r="F540" s="89"/>
      <c r="G540" s="89"/>
      <c r="H540" s="89"/>
      <c r="I540" s="89"/>
      <c r="J540" s="89"/>
      <c r="K540" s="89"/>
      <c r="L540" s="89"/>
      <c r="M540" s="89"/>
      <c r="N540" s="89"/>
      <c r="O540" s="89"/>
      <c r="P540" s="89"/>
      <c r="Q540" s="89"/>
      <c r="R540" s="89"/>
      <c r="S540" s="89"/>
      <c r="T540" s="89"/>
      <c r="U540" s="89"/>
      <c r="V540" s="89"/>
      <c r="W540" s="89"/>
      <c r="X540" s="89"/>
      <c r="Y540" s="89"/>
      <c r="Z540" s="89"/>
      <c r="AA540" s="89"/>
      <c r="AB540" s="358"/>
    </row>
    <row r="541" spans="1:28">
      <c r="A541" s="89"/>
      <c r="B541" s="89"/>
      <c r="C541" s="366"/>
      <c r="D541" s="366"/>
      <c r="E541" s="89"/>
      <c r="F541" s="89"/>
      <c r="G541" s="89"/>
      <c r="H541" s="89"/>
      <c r="I541" s="89"/>
      <c r="J541" s="89"/>
      <c r="K541" s="89"/>
      <c r="L541" s="89"/>
      <c r="M541" s="89"/>
      <c r="N541" s="89"/>
      <c r="O541" s="89"/>
      <c r="P541" s="89"/>
      <c r="Q541" s="89"/>
      <c r="R541" s="89"/>
      <c r="S541" s="89"/>
      <c r="T541" s="89"/>
      <c r="U541" s="89"/>
      <c r="V541" s="89"/>
      <c r="W541" s="89"/>
      <c r="X541" s="89"/>
      <c r="Y541" s="89"/>
      <c r="Z541" s="89"/>
      <c r="AA541" s="89"/>
      <c r="AB541" s="358"/>
    </row>
    <row r="542" spans="1:28">
      <c r="A542" s="89"/>
      <c r="B542" s="89"/>
      <c r="C542" s="366"/>
      <c r="D542" s="366"/>
      <c r="E542" s="89"/>
      <c r="F542" s="89"/>
      <c r="G542" s="89"/>
      <c r="H542" s="89"/>
      <c r="I542" s="89"/>
      <c r="J542" s="89"/>
      <c r="K542" s="89"/>
      <c r="L542" s="89"/>
      <c r="M542" s="89"/>
      <c r="N542" s="89"/>
      <c r="O542" s="89"/>
      <c r="P542" s="89"/>
      <c r="Q542" s="89"/>
      <c r="R542" s="89"/>
      <c r="S542" s="89"/>
      <c r="T542" s="89"/>
      <c r="U542" s="89"/>
      <c r="V542" s="89"/>
      <c r="W542" s="89"/>
      <c r="X542" s="89"/>
      <c r="Y542" s="89"/>
      <c r="Z542" s="89"/>
      <c r="AA542" s="89"/>
      <c r="AB542" s="358"/>
    </row>
    <row r="543" spans="1:28">
      <c r="A543" s="89"/>
      <c r="B543" s="89"/>
      <c r="C543" s="366"/>
      <c r="D543" s="366"/>
      <c r="E543" s="89"/>
      <c r="F543" s="89"/>
      <c r="G543" s="89"/>
      <c r="H543" s="89"/>
      <c r="I543" s="89"/>
      <c r="J543" s="89"/>
      <c r="K543" s="89"/>
      <c r="L543" s="89"/>
      <c r="M543" s="89"/>
      <c r="N543" s="89"/>
      <c r="O543" s="89"/>
      <c r="P543" s="89"/>
      <c r="Q543" s="89"/>
      <c r="R543" s="89"/>
      <c r="S543" s="89"/>
      <c r="T543" s="89"/>
      <c r="U543" s="89"/>
      <c r="V543" s="89"/>
      <c r="W543" s="89"/>
      <c r="X543" s="89"/>
      <c r="Y543" s="89"/>
      <c r="Z543" s="89"/>
      <c r="AA543" s="89"/>
      <c r="AB543" s="358"/>
    </row>
    <row r="544" spans="1:28">
      <c r="A544" s="89"/>
      <c r="B544" s="89"/>
      <c r="C544" s="366"/>
      <c r="D544" s="366"/>
      <c r="E544" s="89"/>
      <c r="F544" s="89"/>
      <c r="G544" s="89"/>
      <c r="H544" s="89"/>
      <c r="I544" s="89"/>
      <c r="J544" s="89"/>
      <c r="K544" s="89"/>
      <c r="L544" s="89"/>
      <c r="M544" s="89"/>
      <c r="N544" s="89"/>
      <c r="O544" s="89"/>
      <c r="P544" s="89"/>
      <c r="Q544" s="89"/>
      <c r="R544" s="89"/>
      <c r="S544" s="89"/>
      <c r="T544" s="89"/>
      <c r="U544" s="89"/>
      <c r="V544" s="89"/>
      <c r="W544" s="89"/>
      <c r="X544" s="89"/>
      <c r="Y544" s="89"/>
      <c r="Z544" s="89"/>
      <c r="AA544" s="89"/>
      <c r="AB544" s="358"/>
    </row>
    <row r="545" spans="1:28">
      <c r="A545" s="89"/>
      <c r="B545" s="89"/>
      <c r="C545" s="366"/>
      <c r="D545" s="366"/>
      <c r="E545" s="89"/>
      <c r="F545" s="89"/>
      <c r="G545" s="89"/>
      <c r="H545" s="89"/>
      <c r="I545" s="89"/>
      <c r="J545" s="89"/>
      <c r="K545" s="89"/>
      <c r="L545" s="89"/>
      <c r="M545" s="89"/>
      <c r="N545" s="89"/>
      <c r="O545" s="89"/>
      <c r="P545" s="89"/>
      <c r="Q545" s="89"/>
      <c r="R545" s="89"/>
      <c r="S545" s="89"/>
      <c r="T545" s="89"/>
      <c r="U545" s="89"/>
      <c r="V545" s="89"/>
      <c r="W545" s="89"/>
      <c r="X545" s="89"/>
      <c r="Y545" s="89"/>
      <c r="Z545" s="89"/>
      <c r="AA545" s="89"/>
      <c r="AB545" s="358"/>
    </row>
    <row r="546" spans="1:28">
      <c r="A546" s="89"/>
      <c r="B546" s="89"/>
      <c r="C546" s="366"/>
      <c r="D546" s="366"/>
      <c r="E546" s="89"/>
      <c r="F546" s="89"/>
      <c r="G546" s="89"/>
      <c r="H546" s="89"/>
      <c r="I546" s="89"/>
      <c r="J546" s="89"/>
      <c r="K546" s="89"/>
      <c r="L546" s="89"/>
      <c r="M546" s="89"/>
      <c r="N546" s="89"/>
      <c r="O546" s="89"/>
      <c r="P546" s="89"/>
      <c r="Q546" s="89"/>
      <c r="R546" s="89"/>
      <c r="S546" s="89"/>
      <c r="T546" s="89"/>
      <c r="U546" s="89"/>
      <c r="V546" s="89"/>
      <c r="W546" s="89"/>
      <c r="X546" s="89"/>
      <c r="Y546" s="89"/>
      <c r="Z546" s="89"/>
      <c r="AA546" s="89"/>
      <c r="AB546" s="358"/>
    </row>
    <row r="547" spans="1:28">
      <c r="A547" s="89"/>
      <c r="B547" s="89"/>
      <c r="C547" s="366"/>
      <c r="D547" s="366"/>
      <c r="E547" s="89"/>
      <c r="F547" s="89"/>
      <c r="G547" s="89"/>
      <c r="H547" s="89"/>
      <c r="I547" s="89"/>
      <c r="J547" s="89"/>
      <c r="K547" s="89"/>
      <c r="L547" s="89"/>
      <c r="M547" s="89"/>
      <c r="N547" s="89"/>
      <c r="O547" s="89"/>
      <c r="P547" s="89"/>
      <c r="Q547" s="89"/>
      <c r="R547" s="89"/>
      <c r="S547" s="89"/>
      <c r="T547" s="89"/>
      <c r="U547" s="89"/>
      <c r="V547" s="89"/>
      <c r="W547" s="89"/>
      <c r="X547" s="89"/>
      <c r="Y547" s="89"/>
      <c r="Z547" s="89"/>
      <c r="AA547" s="89"/>
      <c r="AB547" s="358"/>
    </row>
    <row r="548" spans="1:28">
      <c r="A548" s="89"/>
      <c r="B548" s="89"/>
      <c r="C548" s="366"/>
      <c r="D548" s="366"/>
      <c r="E548" s="89"/>
      <c r="F548" s="89"/>
      <c r="G548" s="89"/>
      <c r="H548" s="89"/>
      <c r="I548" s="89"/>
      <c r="J548" s="89"/>
      <c r="K548" s="89"/>
      <c r="L548" s="89"/>
      <c r="M548" s="89"/>
      <c r="N548" s="89"/>
      <c r="O548" s="89"/>
      <c r="P548" s="89"/>
      <c r="Q548" s="89"/>
      <c r="R548" s="89"/>
      <c r="S548" s="89"/>
      <c r="T548" s="89"/>
      <c r="U548" s="89"/>
      <c r="V548" s="89"/>
      <c r="W548" s="89"/>
      <c r="X548" s="89"/>
      <c r="Y548" s="89"/>
      <c r="Z548" s="89"/>
      <c r="AA548" s="89"/>
      <c r="AB548" s="358"/>
    </row>
    <row r="549" spans="1:28">
      <c r="A549" s="89"/>
      <c r="B549" s="89"/>
      <c r="C549" s="366"/>
      <c r="D549" s="366"/>
      <c r="E549" s="89"/>
      <c r="F549" s="89"/>
      <c r="G549" s="89"/>
      <c r="H549" s="89"/>
      <c r="I549" s="89"/>
      <c r="J549" s="89"/>
      <c r="K549" s="89"/>
      <c r="L549" s="89"/>
      <c r="M549" s="89"/>
      <c r="N549" s="89"/>
      <c r="O549" s="89"/>
      <c r="P549" s="89"/>
      <c r="Q549" s="89"/>
      <c r="R549" s="89"/>
      <c r="S549" s="89"/>
      <c r="T549" s="89"/>
      <c r="U549" s="89"/>
      <c r="V549" s="89"/>
      <c r="W549" s="89"/>
      <c r="X549" s="89"/>
      <c r="Y549" s="89"/>
      <c r="Z549" s="89"/>
      <c r="AA549" s="89"/>
      <c r="AB549" s="358"/>
    </row>
    <row r="550" spans="1:28">
      <c r="A550" s="89"/>
      <c r="B550" s="89"/>
      <c r="C550" s="366"/>
      <c r="D550" s="366"/>
      <c r="E550" s="89"/>
      <c r="F550" s="89"/>
      <c r="G550" s="89"/>
      <c r="H550" s="89"/>
      <c r="I550" s="89"/>
      <c r="J550" s="89"/>
      <c r="K550" s="89"/>
      <c r="L550" s="89"/>
      <c r="M550" s="89"/>
      <c r="N550" s="89"/>
      <c r="O550" s="89"/>
      <c r="P550" s="89"/>
      <c r="Q550" s="89"/>
      <c r="R550" s="89"/>
      <c r="S550" s="89"/>
      <c r="T550" s="89"/>
      <c r="U550" s="89"/>
      <c r="V550" s="89"/>
      <c r="W550" s="89"/>
      <c r="X550" s="89"/>
      <c r="Y550" s="89"/>
      <c r="Z550" s="89"/>
      <c r="AA550" s="89"/>
      <c r="AB550" s="358"/>
    </row>
    <row r="551" spans="1:28">
      <c r="A551" s="89"/>
      <c r="B551" s="89"/>
      <c r="C551" s="366"/>
      <c r="D551" s="366"/>
      <c r="E551" s="89"/>
      <c r="F551" s="89"/>
      <c r="G551" s="89"/>
      <c r="H551" s="89"/>
      <c r="I551" s="89"/>
      <c r="J551" s="89"/>
      <c r="K551" s="89"/>
      <c r="L551" s="89"/>
      <c r="M551" s="89"/>
      <c r="N551" s="89"/>
      <c r="O551" s="89"/>
      <c r="P551" s="89"/>
      <c r="Q551" s="89"/>
      <c r="R551" s="89"/>
      <c r="S551" s="89"/>
      <c r="T551" s="89"/>
      <c r="U551" s="89"/>
      <c r="V551" s="89"/>
      <c r="W551" s="89"/>
      <c r="X551" s="89"/>
      <c r="Y551" s="89"/>
      <c r="Z551" s="89"/>
      <c r="AA551" s="89"/>
      <c r="AB551" s="358"/>
    </row>
    <row r="552" spans="1:28">
      <c r="A552" s="89"/>
      <c r="B552" s="89"/>
      <c r="C552" s="366"/>
      <c r="D552" s="366"/>
      <c r="E552" s="89"/>
      <c r="F552" s="89"/>
      <c r="G552" s="89"/>
      <c r="H552" s="89"/>
      <c r="I552" s="89"/>
      <c r="J552" s="89"/>
      <c r="K552" s="89"/>
      <c r="L552" s="89"/>
      <c r="M552" s="89"/>
      <c r="N552" s="89"/>
      <c r="O552" s="89"/>
      <c r="P552" s="89"/>
      <c r="Q552" s="89"/>
      <c r="R552" s="89"/>
      <c r="S552" s="89"/>
      <c r="T552" s="89"/>
      <c r="U552" s="89"/>
      <c r="V552" s="89"/>
      <c r="W552" s="89"/>
      <c r="X552" s="89"/>
      <c r="Y552" s="89"/>
      <c r="Z552" s="89"/>
      <c r="AA552" s="89"/>
      <c r="AB552" s="358"/>
    </row>
    <row r="553" spans="1:28">
      <c r="A553" s="89"/>
      <c r="B553" s="89"/>
      <c r="C553" s="366"/>
      <c r="D553" s="366"/>
      <c r="E553" s="89"/>
      <c r="F553" s="89"/>
      <c r="G553" s="89"/>
      <c r="H553" s="89"/>
      <c r="I553" s="89"/>
      <c r="J553" s="89"/>
      <c r="K553" s="89"/>
      <c r="L553" s="89"/>
      <c r="M553" s="89"/>
      <c r="N553" s="89"/>
      <c r="O553" s="89"/>
      <c r="P553" s="89"/>
      <c r="Q553" s="89"/>
      <c r="R553" s="89"/>
      <c r="S553" s="89"/>
      <c r="T553" s="89"/>
      <c r="U553" s="89"/>
      <c r="V553" s="89"/>
      <c r="W553" s="89"/>
      <c r="X553" s="89"/>
      <c r="Y553" s="89"/>
      <c r="Z553" s="89"/>
      <c r="AA553" s="89"/>
      <c r="AB553" s="358"/>
    </row>
    <row r="554" spans="1:28">
      <c r="A554" s="89"/>
      <c r="B554" s="89"/>
      <c r="C554" s="366"/>
      <c r="D554" s="366"/>
      <c r="E554" s="89"/>
      <c r="F554" s="89"/>
      <c r="G554" s="89"/>
      <c r="H554" s="89"/>
      <c r="I554" s="89"/>
      <c r="J554" s="89"/>
      <c r="K554" s="89"/>
      <c r="L554" s="89"/>
      <c r="M554" s="89"/>
      <c r="N554" s="89"/>
      <c r="O554" s="89"/>
      <c r="P554" s="89"/>
      <c r="Q554" s="89"/>
      <c r="R554" s="89"/>
      <c r="S554" s="89"/>
      <c r="T554" s="89"/>
      <c r="U554" s="89"/>
      <c r="V554" s="89"/>
      <c r="W554" s="89"/>
      <c r="X554" s="89"/>
      <c r="Y554" s="89"/>
      <c r="Z554" s="89"/>
      <c r="AA554" s="89"/>
      <c r="AB554" s="358"/>
    </row>
    <row r="555" spans="1:28">
      <c r="A555" s="89"/>
      <c r="B555" s="89"/>
      <c r="C555" s="366"/>
      <c r="D555" s="366"/>
      <c r="E555" s="89"/>
      <c r="F555" s="89"/>
      <c r="G555" s="89"/>
      <c r="H555" s="89"/>
      <c r="I555" s="89"/>
      <c r="J555" s="89"/>
      <c r="K555" s="89"/>
      <c r="L555" s="89"/>
      <c r="M555" s="89"/>
      <c r="N555" s="89"/>
      <c r="O555" s="89"/>
      <c r="P555" s="89"/>
      <c r="Q555" s="89"/>
      <c r="R555" s="89"/>
      <c r="S555" s="89"/>
      <c r="T555" s="89"/>
      <c r="U555" s="89"/>
      <c r="V555" s="89"/>
      <c r="W555" s="89"/>
      <c r="X555" s="89"/>
      <c r="Y555" s="89"/>
      <c r="Z555" s="89"/>
      <c r="AA555" s="89"/>
      <c r="AB555" s="358"/>
    </row>
    <row r="556" spans="1:28" ht="20.25">
      <c r="A556" s="89"/>
      <c r="B556" s="194"/>
      <c r="C556" s="366"/>
      <c r="D556" s="366"/>
      <c r="E556" s="89"/>
      <c r="F556" s="89"/>
      <c r="G556" s="89"/>
      <c r="H556" s="89"/>
      <c r="I556" s="89"/>
      <c r="J556" s="89"/>
      <c r="K556" s="89"/>
      <c r="L556" s="89"/>
      <c r="M556" s="89"/>
      <c r="N556" s="89"/>
      <c r="O556" s="89"/>
      <c r="P556" s="89"/>
      <c r="Q556" s="89"/>
      <c r="R556" s="89"/>
      <c r="S556" s="89"/>
      <c r="T556" s="89"/>
      <c r="U556" s="89"/>
      <c r="V556" s="89"/>
      <c r="W556" s="89"/>
      <c r="X556" s="89"/>
      <c r="Y556" s="89"/>
      <c r="Z556" s="89"/>
      <c r="AA556" s="89"/>
      <c r="AB556" s="358"/>
    </row>
    <row r="557" spans="1:28">
      <c r="A557" s="89"/>
      <c r="B557" s="89"/>
      <c r="C557" s="366"/>
      <c r="D557" s="366"/>
      <c r="E557" s="89"/>
      <c r="F557" s="89"/>
      <c r="G557" s="89"/>
      <c r="H557" s="89"/>
      <c r="I557" s="89"/>
      <c r="J557" s="89"/>
      <c r="K557" s="89"/>
      <c r="L557" s="89"/>
      <c r="M557" s="89"/>
      <c r="N557" s="89"/>
      <c r="O557" s="89"/>
      <c r="P557" s="89"/>
      <c r="Q557" s="89"/>
      <c r="R557" s="89"/>
      <c r="S557" s="89"/>
      <c r="T557" s="89"/>
      <c r="U557" s="89"/>
      <c r="V557" s="89"/>
      <c r="W557" s="89"/>
      <c r="X557" s="89"/>
      <c r="Y557" s="89"/>
      <c r="Z557" s="89"/>
      <c r="AA557" s="89"/>
      <c r="AB557" s="358"/>
    </row>
    <row r="558" spans="1:28">
      <c r="A558" s="89"/>
      <c r="B558" s="89"/>
      <c r="C558" s="366"/>
      <c r="D558" s="366"/>
      <c r="E558" s="89"/>
      <c r="F558" s="89"/>
      <c r="G558" s="89"/>
      <c r="H558" s="89"/>
      <c r="I558" s="89"/>
      <c r="J558" s="89"/>
      <c r="K558" s="89"/>
      <c r="L558" s="89"/>
      <c r="M558" s="89"/>
      <c r="N558" s="89"/>
      <c r="O558" s="89"/>
      <c r="P558" s="89"/>
      <c r="Q558" s="89"/>
      <c r="R558" s="89"/>
      <c r="S558" s="89"/>
      <c r="T558" s="89"/>
      <c r="U558" s="89"/>
      <c r="V558" s="89"/>
      <c r="W558" s="89"/>
      <c r="X558" s="89"/>
      <c r="Y558" s="89"/>
      <c r="Z558" s="89"/>
      <c r="AA558" s="89"/>
      <c r="AB558" s="358"/>
    </row>
    <row r="559" spans="1:28">
      <c r="A559" s="89"/>
      <c r="B559" s="89"/>
      <c r="C559" s="366"/>
      <c r="D559" s="366"/>
      <c r="E559" s="89"/>
      <c r="F559" s="89"/>
      <c r="G559" s="89"/>
      <c r="H559" s="89"/>
      <c r="I559" s="89"/>
      <c r="J559" s="89"/>
      <c r="K559" s="89"/>
      <c r="L559" s="89"/>
      <c r="M559" s="89"/>
      <c r="N559" s="89"/>
      <c r="O559" s="89"/>
      <c r="P559" s="89"/>
      <c r="Q559" s="89"/>
      <c r="R559" s="89"/>
      <c r="S559" s="89"/>
      <c r="T559" s="89"/>
      <c r="U559" s="89"/>
      <c r="V559" s="89"/>
      <c r="W559" s="89"/>
      <c r="X559" s="89"/>
      <c r="Y559" s="89"/>
      <c r="Z559" s="89"/>
      <c r="AA559" s="89"/>
      <c r="AB559" s="358"/>
    </row>
    <row r="560" spans="1:28">
      <c r="A560" s="89"/>
      <c r="B560" s="89"/>
      <c r="C560" s="366"/>
      <c r="D560" s="366"/>
      <c r="E560" s="89"/>
      <c r="F560" s="89"/>
      <c r="G560" s="89"/>
      <c r="H560" s="89"/>
      <c r="I560" s="89"/>
      <c r="J560" s="89"/>
      <c r="K560" s="89"/>
      <c r="L560" s="89"/>
      <c r="M560" s="89"/>
      <c r="N560" s="89"/>
      <c r="O560" s="89"/>
      <c r="P560" s="89"/>
      <c r="Q560" s="89"/>
      <c r="R560" s="89"/>
      <c r="S560" s="89"/>
      <c r="T560" s="89"/>
      <c r="U560" s="89"/>
      <c r="V560" s="89"/>
      <c r="W560" s="89"/>
      <c r="X560" s="89"/>
      <c r="Y560" s="89"/>
      <c r="Z560" s="89"/>
      <c r="AA560" s="89"/>
      <c r="AB560" s="358"/>
    </row>
    <row r="561" spans="1:28">
      <c r="A561" s="89"/>
      <c r="B561" s="89"/>
      <c r="C561" s="366"/>
      <c r="D561" s="366"/>
      <c r="E561" s="89"/>
      <c r="F561" s="89"/>
      <c r="G561" s="89"/>
      <c r="H561" s="89"/>
      <c r="I561" s="89"/>
      <c r="J561" s="89"/>
      <c r="K561" s="89"/>
      <c r="L561" s="89"/>
      <c r="M561" s="89"/>
      <c r="N561" s="89"/>
      <c r="O561" s="89"/>
      <c r="P561" s="89"/>
      <c r="Q561" s="89"/>
      <c r="R561" s="89"/>
      <c r="S561" s="89"/>
      <c r="T561" s="89"/>
      <c r="U561" s="89"/>
      <c r="V561" s="89"/>
      <c r="W561" s="89"/>
      <c r="X561" s="89"/>
      <c r="Y561" s="89"/>
      <c r="Z561" s="89"/>
      <c r="AA561" s="89"/>
      <c r="AB561" s="358"/>
    </row>
    <row r="562" spans="1:28">
      <c r="A562" s="89"/>
      <c r="B562" s="89"/>
      <c r="C562" s="366"/>
      <c r="D562" s="366"/>
      <c r="E562" s="89"/>
      <c r="F562" s="89"/>
      <c r="G562" s="89"/>
      <c r="H562" s="89"/>
      <c r="I562" s="89"/>
      <c r="J562" s="89"/>
      <c r="K562" s="89"/>
      <c r="L562" s="89"/>
      <c r="M562" s="89"/>
      <c r="N562" s="89"/>
      <c r="O562" s="89"/>
      <c r="P562" s="89"/>
      <c r="Q562" s="89"/>
      <c r="R562" s="89"/>
      <c r="S562" s="89"/>
      <c r="T562" s="89"/>
      <c r="U562" s="89"/>
      <c r="V562" s="89"/>
      <c r="W562" s="89"/>
      <c r="X562" s="89"/>
      <c r="Y562" s="89"/>
      <c r="Z562" s="89"/>
      <c r="AA562" s="89"/>
      <c r="AB562" s="358"/>
    </row>
    <row r="563" spans="1:28">
      <c r="A563" s="89"/>
      <c r="B563" s="89"/>
      <c r="C563" s="366"/>
      <c r="D563" s="366"/>
      <c r="E563" s="89"/>
      <c r="F563" s="89"/>
      <c r="G563" s="89"/>
      <c r="H563" s="89"/>
      <c r="I563" s="89"/>
      <c r="J563" s="89"/>
      <c r="K563" s="89"/>
      <c r="L563" s="89"/>
      <c r="M563" s="89"/>
      <c r="N563" s="89"/>
      <c r="O563" s="89"/>
      <c r="P563" s="89"/>
      <c r="Q563" s="89"/>
      <c r="R563" s="89"/>
      <c r="S563" s="89"/>
      <c r="T563" s="89"/>
      <c r="U563" s="89"/>
      <c r="V563" s="89"/>
      <c r="W563" s="89"/>
      <c r="X563" s="89"/>
      <c r="Y563" s="89"/>
      <c r="Z563" s="89"/>
      <c r="AA563" s="89"/>
      <c r="AB563" s="358"/>
    </row>
    <row r="564" spans="1:28">
      <c r="A564" s="89"/>
      <c r="B564" s="89"/>
      <c r="C564" s="366"/>
      <c r="D564" s="366"/>
      <c r="E564" s="89"/>
      <c r="F564" s="89"/>
      <c r="G564" s="89"/>
      <c r="H564" s="89"/>
      <c r="I564" s="89"/>
      <c r="J564" s="89"/>
      <c r="K564" s="89"/>
      <c r="L564" s="89"/>
      <c r="M564" s="89"/>
      <c r="N564" s="89"/>
      <c r="O564" s="89"/>
      <c r="P564" s="89"/>
      <c r="Q564" s="89"/>
      <c r="R564" s="89"/>
      <c r="S564" s="89"/>
      <c r="T564" s="89"/>
      <c r="U564" s="89"/>
      <c r="V564" s="89"/>
      <c r="W564" s="89"/>
      <c r="X564" s="89"/>
      <c r="Y564" s="89"/>
      <c r="Z564" s="89"/>
      <c r="AA564" s="89"/>
      <c r="AB564" s="358"/>
    </row>
    <row r="565" spans="1:28">
      <c r="A565" s="89"/>
      <c r="B565" s="89"/>
      <c r="C565" s="366"/>
      <c r="D565" s="366"/>
      <c r="E565" s="89"/>
      <c r="F565" s="89"/>
      <c r="G565" s="89"/>
      <c r="H565" s="89"/>
      <c r="I565" s="89"/>
      <c r="J565" s="89"/>
      <c r="K565" s="89"/>
      <c r="L565" s="89"/>
      <c r="M565" s="89"/>
      <c r="N565" s="89"/>
      <c r="O565" s="89"/>
      <c r="P565" s="89"/>
      <c r="Q565" s="89"/>
      <c r="R565" s="89"/>
      <c r="S565" s="89"/>
      <c r="T565" s="89"/>
      <c r="U565" s="89"/>
      <c r="V565" s="89"/>
      <c r="W565" s="89"/>
      <c r="X565" s="89"/>
      <c r="Y565" s="89"/>
      <c r="Z565" s="89"/>
      <c r="AA565" s="89"/>
      <c r="AB565" s="358"/>
    </row>
    <row r="566" spans="1:28">
      <c r="A566" s="89"/>
      <c r="B566" s="89"/>
      <c r="C566" s="366"/>
      <c r="D566" s="366"/>
      <c r="E566" s="89"/>
      <c r="F566" s="89"/>
      <c r="G566" s="89"/>
      <c r="H566" s="89"/>
      <c r="I566" s="89"/>
      <c r="J566" s="89"/>
      <c r="K566" s="89"/>
      <c r="L566" s="89"/>
      <c r="M566" s="89"/>
      <c r="N566" s="89"/>
      <c r="O566" s="89"/>
      <c r="P566" s="89"/>
      <c r="Q566" s="89"/>
      <c r="R566" s="89"/>
      <c r="S566" s="89"/>
      <c r="T566" s="89"/>
      <c r="U566" s="89"/>
      <c r="V566" s="89"/>
      <c r="W566" s="89"/>
      <c r="X566" s="89"/>
      <c r="Y566" s="89"/>
      <c r="Z566" s="89"/>
      <c r="AA566" s="89"/>
      <c r="AB566" s="358"/>
    </row>
    <row r="567" spans="1:28">
      <c r="A567" s="89"/>
      <c r="B567" s="89"/>
      <c r="C567" s="366"/>
      <c r="D567" s="366"/>
      <c r="E567" s="89"/>
      <c r="F567" s="89"/>
      <c r="G567" s="89"/>
      <c r="H567" s="89"/>
      <c r="I567" s="89"/>
      <c r="J567" s="89"/>
      <c r="K567" s="89"/>
      <c r="L567" s="89"/>
      <c r="M567" s="89"/>
      <c r="N567" s="89"/>
      <c r="O567" s="89"/>
      <c r="P567" s="89"/>
      <c r="Q567" s="89"/>
      <c r="R567" s="89"/>
      <c r="S567" s="89"/>
      <c r="T567" s="89"/>
      <c r="U567" s="89"/>
      <c r="V567" s="89"/>
      <c r="W567" s="89"/>
      <c r="X567" s="89"/>
      <c r="Y567" s="89"/>
      <c r="Z567" s="89"/>
      <c r="AA567" s="89"/>
      <c r="AB567" s="358"/>
    </row>
    <row r="568" spans="1:28">
      <c r="A568" s="89"/>
      <c r="B568" s="89"/>
      <c r="C568" s="366"/>
      <c r="D568" s="366"/>
      <c r="E568" s="89"/>
      <c r="F568" s="89"/>
      <c r="G568" s="89"/>
      <c r="H568" s="89"/>
      <c r="I568" s="89"/>
      <c r="J568" s="89"/>
      <c r="K568" s="89"/>
      <c r="L568" s="89"/>
      <c r="M568" s="89"/>
      <c r="N568" s="89"/>
      <c r="O568" s="89"/>
      <c r="P568" s="89"/>
      <c r="Q568" s="89"/>
      <c r="R568" s="89"/>
      <c r="S568" s="89"/>
      <c r="T568" s="89"/>
      <c r="U568" s="89"/>
      <c r="V568" s="89"/>
      <c r="W568" s="89"/>
      <c r="X568" s="89"/>
      <c r="Y568" s="89"/>
      <c r="Z568" s="89"/>
      <c r="AA568" s="89"/>
      <c r="AB568" s="358"/>
    </row>
    <row r="569" spans="1:28">
      <c r="A569" s="89"/>
      <c r="B569" s="89"/>
      <c r="C569" s="366"/>
      <c r="D569" s="366"/>
      <c r="E569" s="89"/>
      <c r="F569" s="89"/>
      <c r="G569" s="89"/>
      <c r="H569" s="89"/>
      <c r="I569" s="89"/>
      <c r="J569" s="89"/>
      <c r="K569" s="89"/>
      <c r="L569" s="89"/>
      <c r="M569" s="89"/>
      <c r="N569" s="89"/>
      <c r="O569" s="89"/>
      <c r="P569" s="89"/>
      <c r="Q569" s="89"/>
      <c r="R569" s="89"/>
      <c r="S569" s="89"/>
      <c r="T569" s="89"/>
      <c r="U569" s="89"/>
      <c r="V569" s="89"/>
      <c r="W569" s="89"/>
      <c r="X569" s="89"/>
      <c r="Y569" s="89"/>
      <c r="Z569" s="89"/>
      <c r="AA569" s="89"/>
      <c r="AB569" s="358"/>
    </row>
    <row r="570" spans="1:28">
      <c r="A570" s="89"/>
      <c r="B570" s="89"/>
      <c r="C570" s="366"/>
      <c r="D570" s="366"/>
      <c r="E570" s="89"/>
      <c r="F570" s="89"/>
      <c r="G570" s="89"/>
      <c r="H570" s="89"/>
      <c r="I570" s="89"/>
      <c r="J570" s="89"/>
      <c r="K570" s="89"/>
      <c r="L570" s="89"/>
      <c r="M570" s="89"/>
      <c r="N570" s="89"/>
      <c r="O570" s="89"/>
      <c r="P570" s="89"/>
      <c r="Q570" s="89"/>
      <c r="R570" s="89"/>
      <c r="S570" s="89"/>
      <c r="T570" s="89"/>
      <c r="U570" s="89"/>
      <c r="V570" s="89"/>
      <c r="W570" s="89"/>
      <c r="X570" s="89"/>
      <c r="Y570" s="89"/>
      <c r="Z570" s="89"/>
      <c r="AA570" s="89"/>
      <c r="AB570" s="358"/>
    </row>
    <row r="571" spans="1:28">
      <c r="A571" s="89"/>
      <c r="B571" s="89"/>
      <c r="C571" s="366"/>
      <c r="D571" s="366"/>
      <c r="E571" s="89"/>
      <c r="F571" s="89"/>
      <c r="G571" s="89"/>
      <c r="H571" s="89"/>
      <c r="I571" s="89"/>
      <c r="J571" s="89"/>
      <c r="K571" s="89"/>
      <c r="L571" s="89"/>
      <c r="M571" s="89"/>
      <c r="N571" s="89"/>
      <c r="O571" s="89"/>
      <c r="P571" s="89"/>
      <c r="Q571" s="89"/>
      <c r="R571" s="89"/>
      <c r="S571" s="89"/>
      <c r="T571" s="89"/>
      <c r="U571" s="89"/>
      <c r="V571" s="89"/>
      <c r="W571" s="89"/>
      <c r="X571" s="89"/>
      <c r="Y571" s="89"/>
      <c r="Z571" s="89"/>
      <c r="AA571" s="89"/>
      <c r="AB571" s="358"/>
    </row>
    <row r="572" spans="1:28">
      <c r="A572" s="89"/>
      <c r="B572" s="89"/>
      <c r="C572" s="366"/>
      <c r="D572" s="366"/>
      <c r="E572" s="89"/>
      <c r="F572" s="89"/>
      <c r="G572" s="89"/>
      <c r="H572" s="89"/>
      <c r="I572" s="89"/>
      <c r="J572" s="89"/>
      <c r="K572" s="89"/>
      <c r="L572" s="89"/>
      <c r="M572" s="89"/>
      <c r="N572" s="89"/>
      <c r="O572" s="89"/>
      <c r="P572" s="89"/>
      <c r="Q572" s="89"/>
      <c r="R572" s="89"/>
      <c r="S572" s="89"/>
      <c r="T572" s="89"/>
      <c r="U572" s="89"/>
      <c r="V572" s="89"/>
      <c r="W572" s="89"/>
      <c r="X572" s="89"/>
      <c r="Y572" s="89"/>
      <c r="Z572" s="89"/>
      <c r="AA572" s="89"/>
      <c r="AB572" s="358"/>
    </row>
    <row r="573" spans="1:28">
      <c r="A573" s="89"/>
      <c r="B573" s="89"/>
      <c r="C573" s="366"/>
      <c r="D573" s="366"/>
      <c r="E573" s="89"/>
      <c r="F573" s="89"/>
      <c r="G573" s="89"/>
      <c r="H573" s="89"/>
      <c r="I573" s="89"/>
      <c r="J573" s="89"/>
      <c r="K573" s="89"/>
      <c r="L573" s="89"/>
      <c r="M573" s="89"/>
      <c r="N573" s="89"/>
      <c r="O573" s="89"/>
      <c r="P573" s="89"/>
      <c r="Q573" s="89"/>
      <c r="R573" s="89"/>
      <c r="S573" s="89"/>
      <c r="T573" s="89"/>
      <c r="U573" s="89"/>
      <c r="V573" s="89"/>
      <c r="W573" s="89"/>
      <c r="X573" s="89"/>
      <c r="Y573" s="89"/>
      <c r="Z573" s="89"/>
      <c r="AA573" s="89"/>
      <c r="AB573" s="358"/>
    </row>
    <row r="574" spans="1:28">
      <c r="A574" s="89"/>
      <c r="B574" s="89"/>
      <c r="C574" s="366"/>
      <c r="D574" s="366"/>
      <c r="E574" s="89"/>
      <c r="F574" s="89"/>
      <c r="G574" s="89"/>
      <c r="H574" s="89"/>
      <c r="I574" s="89"/>
      <c r="J574" s="89"/>
      <c r="K574" s="89"/>
      <c r="L574" s="89"/>
      <c r="M574" s="89"/>
      <c r="N574" s="89"/>
      <c r="O574" s="89"/>
      <c r="P574" s="89"/>
      <c r="Q574" s="89"/>
      <c r="R574" s="89"/>
      <c r="S574" s="89"/>
      <c r="T574" s="89"/>
      <c r="U574" s="89"/>
      <c r="V574" s="89"/>
      <c r="W574" s="89"/>
      <c r="X574" s="89"/>
      <c r="Y574" s="89"/>
      <c r="Z574" s="89"/>
      <c r="AA574" s="89"/>
      <c r="AB574" s="358"/>
    </row>
    <row r="575" spans="1:28">
      <c r="A575" s="89"/>
      <c r="B575" s="89"/>
      <c r="C575" s="366"/>
      <c r="D575" s="366"/>
      <c r="E575" s="89"/>
      <c r="F575" s="89"/>
      <c r="G575" s="89"/>
      <c r="H575" s="89"/>
      <c r="I575" s="89"/>
      <c r="J575" s="89"/>
      <c r="K575" s="89"/>
      <c r="L575" s="89"/>
      <c r="M575" s="89"/>
      <c r="N575" s="89"/>
      <c r="O575" s="89"/>
      <c r="P575" s="89"/>
      <c r="Q575" s="89"/>
      <c r="R575" s="89"/>
      <c r="S575" s="89"/>
      <c r="T575" s="89"/>
      <c r="U575" s="89"/>
      <c r="V575" s="89"/>
      <c r="W575" s="89"/>
      <c r="X575" s="89"/>
      <c r="Y575" s="89"/>
      <c r="Z575" s="89"/>
      <c r="AA575" s="89"/>
      <c r="AB575" s="358"/>
    </row>
    <row r="576" spans="1:28">
      <c r="A576" s="89"/>
      <c r="B576" s="89"/>
      <c r="C576" s="366"/>
      <c r="D576" s="366"/>
      <c r="E576" s="89"/>
      <c r="F576" s="89"/>
      <c r="G576" s="89"/>
      <c r="H576" s="89"/>
      <c r="I576" s="89"/>
      <c r="J576" s="89"/>
      <c r="K576" s="89"/>
      <c r="L576" s="89"/>
      <c r="M576" s="89"/>
      <c r="N576" s="89"/>
      <c r="O576" s="89"/>
      <c r="P576" s="89"/>
      <c r="Q576" s="89"/>
      <c r="R576" s="89"/>
      <c r="S576" s="89"/>
      <c r="T576" s="89"/>
      <c r="U576" s="89"/>
      <c r="V576" s="89"/>
      <c r="W576" s="89"/>
      <c r="X576" s="89"/>
      <c r="Y576" s="89"/>
      <c r="Z576" s="89"/>
      <c r="AA576" s="89"/>
      <c r="AB576" s="358"/>
    </row>
    <row r="577" spans="1:28">
      <c r="A577" s="89"/>
      <c r="B577" s="89"/>
      <c r="C577" s="366"/>
      <c r="D577" s="366"/>
      <c r="E577" s="89"/>
      <c r="F577" s="89"/>
      <c r="G577" s="89"/>
      <c r="H577" s="89"/>
      <c r="I577" s="89"/>
      <c r="J577" s="89"/>
      <c r="K577" s="89"/>
      <c r="L577" s="89"/>
      <c r="M577" s="89"/>
      <c r="N577" s="89"/>
      <c r="O577" s="89"/>
      <c r="P577" s="89"/>
      <c r="Q577" s="89"/>
      <c r="R577" s="89"/>
      <c r="S577" s="89"/>
      <c r="T577" s="89"/>
      <c r="U577" s="89"/>
      <c r="V577" s="89"/>
      <c r="W577" s="89"/>
      <c r="X577" s="89"/>
      <c r="Y577" s="89"/>
      <c r="Z577" s="89"/>
      <c r="AA577" s="89"/>
      <c r="AB577" s="358"/>
    </row>
    <row r="578" spans="1:28">
      <c r="A578" s="89"/>
      <c r="B578" s="89"/>
      <c r="C578" s="366"/>
      <c r="D578" s="366"/>
      <c r="E578" s="89"/>
      <c r="F578" s="89"/>
      <c r="G578" s="89"/>
      <c r="H578" s="89"/>
      <c r="I578" s="89"/>
      <c r="J578" s="89"/>
      <c r="K578" s="89"/>
      <c r="L578" s="89"/>
      <c r="M578" s="89"/>
      <c r="N578" s="89"/>
      <c r="O578" s="89"/>
      <c r="P578" s="89"/>
      <c r="Q578" s="89"/>
      <c r="R578" s="89"/>
      <c r="S578" s="89"/>
      <c r="T578" s="89"/>
      <c r="U578" s="89"/>
      <c r="V578" s="89"/>
      <c r="W578" s="89"/>
      <c r="X578" s="89"/>
      <c r="Y578" s="89"/>
      <c r="Z578" s="89"/>
      <c r="AA578" s="89"/>
      <c r="AB578" s="358"/>
    </row>
    <row r="579" spans="1:28">
      <c r="A579" s="89"/>
      <c r="B579" s="89"/>
      <c r="C579" s="366"/>
      <c r="D579" s="366"/>
      <c r="E579" s="89"/>
      <c r="F579" s="89"/>
      <c r="G579" s="89"/>
      <c r="H579" s="89"/>
      <c r="I579" s="89"/>
      <c r="J579" s="89"/>
      <c r="K579" s="89"/>
      <c r="L579" s="89"/>
      <c r="M579" s="89"/>
      <c r="N579" s="89"/>
      <c r="O579" s="89"/>
      <c r="P579" s="89"/>
      <c r="Q579" s="89"/>
      <c r="R579" s="89"/>
      <c r="S579" s="89"/>
      <c r="T579" s="89"/>
      <c r="U579" s="89"/>
      <c r="V579" s="89"/>
      <c r="W579" s="89"/>
      <c r="X579" s="89"/>
      <c r="Y579" s="89"/>
      <c r="Z579" s="89"/>
      <c r="AA579" s="89"/>
      <c r="AB579" s="358"/>
    </row>
    <row r="580" spans="1:28">
      <c r="A580" s="89"/>
      <c r="B580" s="89"/>
      <c r="C580" s="366"/>
      <c r="D580" s="366"/>
      <c r="E580" s="89"/>
      <c r="F580" s="89"/>
      <c r="G580" s="89"/>
      <c r="H580" s="89"/>
      <c r="I580" s="89"/>
      <c r="J580" s="89"/>
      <c r="K580" s="89"/>
      <c r="L580" s="89"/>
      <c r="M580" s="89"/>
      <c r="N580" s="89"/>
      <c r="O580" s="89"/>
      <c r="P580" s="89"/>
      <c r="Q580" s="89"/>
      <c r="R580" s="89"/>
      <c r="S580" s="89"/>
      <c r="T580" s="89"/>
      <c r="U580" s="89"/>
      <c r="V580" s="89"/>
      <c r="W580" s="89"/>
      <c r="X580" s="89"/>
      <c r="Y580" s="89"/>
      <c r="Z580" s="89"/>
      <c r="AA580" s="89"/>
      <c r="AB580" s="358"/>
    </row>
    <row r="581" spans="1:28">
      <c r="A581" s="89"/>
      <c r="B581" s="89"/>
      <c r="C581" s="366"/>
      <c r="D581" s="366"/>
      <c r="E581" s="89"/>
      <c r="F581" s="89"/>
      <c r="G581" s="89"/>
      <c r="H581" s="89"/>
      <c r="I581" s="89"/>
      <c r="J581" s="89"/>
      <c r="K581" s="89"/>
      <c r="L581" s="89"/>
      <c r="M581" s="89"/>
      <c r="N581" s="89"/>
      <c r="O581" s="89"/>
      <c r="P581" s="89"/>
      <c r="Q581" s="89"/>
      <c r="R581" s="89"/>
      <c r="S581" s="89"/>
      <c r="T581" s="89"/>
      <c r="U581" s="89"/>
      <c r="V581" s="89"/>
      <c r="W581" s="89"/>
      <c r="X581" s="89"/>
      <c r="Y581" s="89"/>
      <c r="Z581" s="89"/>
      <c r="AA581" s="89"/>
      <c r="AB581" s="358"/>
    </row>
    <row r="582" spans="1:28">
      <c r="A582" s="89"/>
      <c r="B582" s="89"/>
      <c r="C582" s="366"/>
      <c r="D582" s="366"/>
      <c r="E582" s="89"/>
      <c r="F582" s="89"/>
      <c r="G582" s="89"/>
      <c r="H582" s="89"/>
      <c r="I582" s="89"/>
      <c r="J582" s="89"/>
      <c r="K582" s="89"/>
      <c r="L582" s="89"/>
      <c r="M582" s="89"/>
      <c r="N582" s="89"/>
      <c r="O582" s="89"/>
      <c r="P582" s="89"/>
      <c r="Q582" s="89"/>
      <c r="R582" s="89"/>
      <c r="S582" s="89"/>
      <c r="T582" s="89"/>
      <c r="U582" s="89"/>
      <c r="V582" s="89"/>
      <c r="W582" s="89"/>
      <c r="X582" s="89"/>
      <c r="Y582" s="89"/>
      <c r="Z582" s="89"/>
      <c r="AA582" s="89"/>
      <c r="AB582" s="358"/>
    </row>
    <row r="583" spans="1:28">
      <c r="A583" s="89"/>
      <c r="B583" s="89"/>
      <c r="C583" s="366"/>
      <c r="D583" s="366"/>
      <c r="E583" s="89"/>
      <c r="F583" s="89"/>
      <c r="G583" s="89"/>
      <c r="H583" s="89"/>
      <c r="I583" s="89"/>
      <c r="J583" s="89"/>
      <c r="K583" s="89"/>
      <c r="L583" s="89"/>
      <c r="M583" s="89"/>
      <c r="N583" s="89"/>
      <c r="O583" s="89"/>
      <c r="P583" s="89"/>
      <c r="Q583" s="89"/>
      <c r="R583" s="89"/>
      <c r="S583" s="89"/>
      <c r="T583" s="89"/>
      <c r="U583" s="89"/>
      <c r="V583" s="89"/>
      <c r="W583" s="89"/>
      <c r="X583" s="89"/>
      <c r="Y583" s="89"/>
      <c r="Z583" s="89"/>
      <c r="AA583" s="89"/>
      <c r="AB583" s="358"/>
    </row>
    <row r="584" spans="1:28">
      <c r="A584" s="89"/>
      <c r="B584" s="89"/>
      <c r="C584" s="366"/>
      <c r="D584" s="366"/>
      <c r="E584" s="89"/>
      <c r="F584" s="89"/>
      <c r="G584" s="89"/>
      <c r="H584" s="89"/>
      <c r="I584" s="89"/>
      <c r="J584" s="89"/>
      <c r="K584" s="89"/>
      <c r="L584" s="89"/>
      <c r="M584" s="89"/>
      <c r="N584" s="89"/>
      <c r="O584" s="89"/>
      <c r="P584" s="89"/>
      <c r="Q584" s="89"/>
      <c r="R584" s="89"/>
      <c r="S584" s="89"/>
      <c r="T584" s="89"/>
      <c r="U584" s="89"/>
      <c r="V584" s="89"/>
      <c r="W584" s="89"/>
      <c r="X584" s="89"/>
      <c r="Y584" s="89"/>
      <c r="Z584" s="89"/>
      <c r="AA584" s="89"/>
      <c r="AB584" s="358"/>
    </row>
    <row r="585" spans="1:28">
      <c r="A585" s="89"/>
      <c r="B585" s="89"/>
      <c r="C585" s="366"/>
      <c r="D585" s="366"/>
      <c r="E585" s="89"/>
      <c r="F585" s="89"/>
      <c r="G585" s="89"/>
      <c r="H585" s="89"/>
      <c r="I585" s="89"/>
      <c r="J585" s="89"/>
      <c r="K585" s="89"/>
      <c r="L585" s="89"/>
      <c r="M585" s="89"/>
      <c r="N585" s="89"/>
      <c r="O585" s="89"/>
      <c r="P585" s="89"/>
      <c r="Q585" s="89"/>
      <c r="R585" s="89"/>
      <c r="S585" s="89"/>
      <c r="T585" s="89"/>
      <c r="U585" s="89"/>
      <c r="V585" s="89"/>
      <c r="W585" s="89"/>
      <c r="X585" s="89"/>
      <c r="Y585" s="89"/>
      <c r="Z585" s="89"/>
      <c r="AA585" s="89"/>
      <c r="AB585" s="358"/>
    </row>
    <row r="586" spans="1:28">
      <c r="A586" s="89"/>
      <c r="B586" s="89"/>
      <c r="C586" s="366"/>
      <c r="D586" s="366"/>
      <c r="E586" s="89"/>
      <c r="F586" s="89"/>
      <c r="G586" s="89"/>
      <c r="H586" s="89"/>
      <c r="I586" s="89"/>
      <c r="J586" s="89"/>
      <c r="K586" s="89"/>
      <c r="L586" s="89"/>
      <c r="M586" s="89"/>
      <c r="N586" s="89"/>
      <c r="O586" s="89"/>
      <c r="P586" s="89"/>
      <c r="Q586" s="89"/>
      <c r="R586" s="89"/>
      <c r="S586" s="89"/>
      <c r="T586" s="89"/>
      <c r="U586" s="89"/>
      <c r="V586" s="89"/>
      <c r="W586" s="89"/>
      <c r="X586" s="89"/>
      <c r="Y586" s="89"/>
      <c r="Z586" s="89"/>
      <c r="AA586" s="89"/>
      <c r="AB586" s="358"/>
    </row>
    <row r="587" spans="1:28">
      <c r="A587" s="89"/>
      <c r="B587" s="89"/>
      <c r="C587" s="366"/>
      <c r="D587" s="366"/>
      <c r="E587" s="89"/>
      <c r="F587" s="89"/>
      <c r="G587" s="89"/>
      <c r="H587" s="89"/>
      <c r="I587" s="89"/>
      <c r="J587" s="89"/>
      <c r="K587" s="89"/>
      <c r="L587" s="89"/>
      <c r="M587" s="89"/>
      <c r="N587" s="89"/>
      <c r="O587" s="89"/>
      <c r="P587" s="89"/>
      <c r="Q587" s="89"/>
      <c r="R587" s="89"/>
      <c r="S587" s="89"/>
      <c r="T587" s="89"/>
      <c r="U587" s="89"/>
      <c r="V587" s="89"/>
      <c r="W587" s="89"/>
      <c r="X587" s="89"/>
      <c r="Y587" s="89"/>
      <c r="Z587" s="89"/>
      <c r="AA587" s="89"/>
      <c r="AB587" s="358"/>
    </row>
    <row r="588" spans="1:28">
      <c r="A588" s="89"/>
      <c r="B588" s="89"/>
      <c r="C588" s="366"/>
      <c r="D588" s="366"/>
      <c r="E588" s="89"/>
      <c r="F588" s="89"/>
      <c r="G588" s="89"/>
      <c r="H588" s="89"/>
      <c r="I588" s="89"/>
      <c r="J588" s="89"/>
      <c r="K588" s="89"/>
      <c r="L588" s="89"/>
      <c r="M588" s="89"/>
      <c r="N588" s="89"/>
      <c r="O588" s="89"/>
      <c r="P588" s="89"/>
      <c r="Q588" s="89"/>
      <c r="R588" s="89"/>
      <c r="S588" s="89"/>
      <c r="T588" s="89"/>
      <c r="U588" s="89"/>
      <c r="V588" s="89"/>
      <c r="W588" s="89"/>
      <c r="X588" s="89"/>
      <c r="Y588" s="89"/>
      <c r="Z588" s="89"/>
      <c r="AA588" s="89"/>
      <c r="AB588" s="358"/>
    </row>
    <row r="589" spans="1:28">
      <c r="A589" s="89"/>
      <c r="B589" s="89"/>
      <c r="C589" s="366"/>
      <c r="D589" s="366"/>
      <c r="E589" s="89"/>
      <c r="F589" s="89"/>
      <c r="G589" s="89"/>
      <c r="H589" s="89"/>
      <c r="I589" s="89"/>
      <c r="J589" s="89"/>
      <c r="K589" s="89"/>
      <c r="L589" s="89"/>
      <c r="M589" s="89"/>
      <c r="N589" s="89"/>
      <c r="O589" s="89"/>
      <c r="P589" s="89"/>
      <c r="Q589" s="89"/>
      <c r="R589" s="89"/>
      <c r="S589" s="89"/>
      <c r="T589" s="89"/>
      <c r="U589" s="89"/>
      <c r="V589" s="89"/>
      <c r="W589" s="89"/>
      <c r="X589" s="89"/>
      <c r="Y589" s="89"/>
      <c r="Z589" s="89"/>
      <c r="AA589" s="89"/>
      <c r="AB589" s="358"/>
    </row>
    <row r="590" spans="1:28">
      <c r="A590" s="89"/>
      <c r="B590" s="89"/>
      <c r="C590" s="366"/>
      <c r="D590" s="366"/>
      <c r="E590" s="89"/>
      <c r="F590" s="89"/>
      <c r="G590" s="89"/>
      <c r="H590" s="89"/>
      <c r="I590" s="89"/>
      <c r="J590" s="89"/>
      <c r="K590" s="89"/>
      <c r="L590" s="89"/>
      <c r="M590" s="89"/>
      <c r="N590" s="89"/>
      <c r="O590" s="89"/>
      <c r="P590" s="89"/>
      <c r="Q590" s="89"/>
      <c r="R590" s="89"/>
      <c r="S590" s="89"/>
      <c r="T590" s="89"/>
      <c r="U590" s="89"/>
      <c r="V590" s="89"/>
      <c r="W590" s="89"/>
      <c r="X590" s="89"/>
      <c r="Y590" s="89"/>
      <c r="Z590" s="89"/>
      <c r="AA590" s="89"/>
      <c r="AB590" s="358"/>
    </row>
    <row r="591" spans="1:28">
      <c r="A591" s="89"/>
      <c r="B591" s="89"/>
      <c r="C591" s="366"/>
      <c r="D591" s="366"/>
      <c r="E591" s="89"/>
      <c r="F591" s="89"/>
      <c r="G591" s="89"/>
      <c r="H591" s="89"/>
      <c r="I591" s="89"/>
      <c r="J591" s="89"/>
      <c r="K591" s="89"/>
      <c r="L591" s="89"/>
      <c r="M591" s="89"/>
      <c r="N591" s="89"/>
      <c r="O591" s="89"/>
      <c r="P591" s="89"/>
      <c r="Q591" s="89"/>
      <c r="R591" s="89"/>
      <c r="S591" s="89"/>
      <c r="T591" s="89"/>
      <c r="U591" s="89"/>
      <c r="V591" s="89"/>
      <c r="W591" s="89"/>
      <c r="X591" s="89"/>
      <c r="Y591" s="89"/>
      <c r="Z591" s="89"/>
      <c r="AA591" s="89"/>
      <c r="AB591" s="358"/>
    </row>
    <row r="592" spans="1:28">
      <c r="A592" s="89"/>
      <c r="B592" s="89"/>
      <c r="C592" s="366"/>
      <c r="D592" s="366"/>
      <c r="E592" s="89"/>
      <c r="F592" s="89"/>
      <c r="G592" s="89"/>
      <c r="H592" s="89"/>
      <c r="I592" s="89"/>
      <c r="J592" s="89"/>
      <c r="K592" s="89"/>
      <c r="L592" s="89"/>
      <c r="M592" s="89"/>
      <c r="N592" s="89"/>
      <c r="O592" s="89"/>
      <c r="P592" s="89"/>
      <c r="Q592" s="89"/>
      <c r="R592" s="89"/>
      <c r="S592" s="89"/>
      <c r="T592" s="89"/>
      <c r="U592" s="89"/>
      <c r="V592" s="89"/>
      <c r="W592" s="89"/>
      <c r="X592" s="89"/>
      <c r="Y592" s="89"/>
      <c r="Z592" s="89"/>
      <c r="AA592" s="89"/>
      <c r="AB592" s="358"/>
    </row>
    <row r="593" spans="1:28">
      <c r="A593" s="89"/>
      <c r="B593" s="89"/>
      <c r="C593" s="366"/>
      <c r="D593" s="366"/>
      <c r="E593" s="89"/>
      <c r="F593" s="89"/>
      <c r="G593" s="89"/>
      <c r="H593" s="89"/>
      <c r="I593" s="89"/>
      <c r="J593" s="89"/>
      <c r="K593" s="89"/>
      <c r="L593" s="89"/>
      <c r="M593" s="89"/>
      <c r="N593" s="89"/>
      <c r="O593" s="89"/>
      <c r="P593" s="89"/>
      <c r="Q593" s="89"/>
      <c r="R593" s="89"/>
      <c r="S593" s="89"/>
      <c r="T593" s="89"/>
      <c r="U593" s="89"/>
      <c r="V593" s="89"/>
      <c r="W593" s="89"/>
      <c r="X593" s="89"/>
      <c r="Y593" s="89"/>
      <c r="Z593" s="89"/>
      <c r="AA593" s="89"/>
      <c r="AB593" s="358"/>
    </row>
    <row r="594" spans="1:28">
      <c r="A594" s="89"/>
      <c r="B594" s="89"/>
      <c r="C594" s="366"/>
      <c r="D594" s="366"/>
      <c r="E594" s="89"/>
      <c r="F594" s="89"/>
      <c r="G594" s="89"/>
      <c r="H594" s="89"/>
      <c r="I594" s="89"/>
      <c r="J594" s="89"/>
      <c r="K594" s="89"/>
      <c r="L594" s="89"/>
      <c r="M594" s="89"/>
      <c r="N594" s="89"/>
      <c r="O594" s="89"/>
      <c r="P594" s="89"/>
      <c r="Q594" s="89"/>
      <c r="R594" s="89"/>
      <c r="S594" s="89"/>
      <c r="T594" s="89"/>
      <c r="U594" s="89"/>
      <c r="V594" s="89"/>
      <c r="W594" s="89"/>
      <c r="X594" s="89"/>
      <c r="Y594" s="89"/>
      <c r="Z594" s="89"/>
      <c r="AA594" s="89"/>
      <c r="AB594" s="358"/>
    </row>
    <row r="595" spans="1:28">
      <c r="A595" s="89"/>
      <c r="B595" s="89"/>
      <c r="C595" s="366"/>
      <c r="D595" s="366"/>
      <c r="E595" s="89"/>
      <c r="F595" s="89"/>
      <c r="G595" s="89"/>
      <c r="H595" s="89"/>
      <c r="I595" s="89"/>
      <c r="J595" s="89"/>
      <c r="K595" s="89"/>
      <c r="L595" s="89"/>
      <c r="M595" s="89"/>
      <c r="N595" s="89"/>
      <c r="O595" s="89"/>
      <c r="P595" s="89"/>
      <c r="Q595" s="89"/>
      <c r="R595" s="89"/>
      <c r="S595" s="89"/>
      <c r="T595" s="89"/>
      <c r="U595" s="89"/>
      <c r="V595" s="89"/>
      <c r="W595" s="89"/>
      <c r="X595" s="89"/>
      <c r="Y595" s="89"/>
      <c r="Z595" s="89"/>
      <c r="AA595" s="89"/>
      <c r="AB595" s="358"/>
    </row>
    <row r="596" spans="1:28">
      <c r="A596" s="89"/>
      <c r="B596" s="89"/>
      <c r="C596" s="366"/>
      <c r="D596" s="366"/>
      <c r="E596" s="89"/>
      <c r="F596" s="89"/>
      <c r="G596" s="89"/>
      <c r="H596" s="89"/>
      <c r="I596" s="89"/>
      <c r="J596" s="89"/>
      <c r="K596" s="89"/>
      <c r="L596" s="89"/>
      <c r="M596" s="89"/>
      <c r="N596" s="89"/>
      <c r="O596" s="89"/>
      <c r="P596" s="89"/>
      <c r="Q596" s="89"/>
      <c r="R596" s="89"/>
      <c r="S596" s="89"/>
      <c r="T596" s="89"/>
      <c r="U596" s="89"/>
      <c r="V596" s="89"/>
      <c r="W596" s="89"/>
      <c r="X596" s="89"/>
      <c r="Y596" s="89"/>
      <c r="Z596" s="89"/>
      <c r="AA596" s="89"/>
      <c r="AB596" s="358"/>
    </row>
    <row r="597" spans="1:28">
      <c r="A597" s="89"/>
      <c r="B597" s="89"/>
      <c r="C597" s="366"/>
      <c r="D597" s="366"/>
      <c r="E597" s="89"/>
      <c r="F597" s="89"/>
      <c r="G597" s="89"/>
      <c r="H597" s="89"/>
      <c r="I597" s="89"/>
      <c r="J597" s="89"/>
      <c r="K597" s="89"/>
      <c r="L597" s="89"/>
      <c r="M597" s="89"/>
      <c r="N597" s="89"/>
      <c r="O597" s="89"/>
      <c r="P597" s="89"/>
      <c r="Q597" s="89"/>
      <c r="R597" s="89"/>
      <c r="S597" s="89"/>
      <c r="T597" s="89"/>
      <c r="U597" s="89"/>
      <c r="V597" s="89"/>
      <c r="W597" s="89"/>
      <c r="X597" s="89"/>
      <c r="Y597" s="89"/>
      <c r="Z597" s="89"/>
      <c r="AA597" s="89"/>
      <c r="AB597" s="358"/>
    </row>
    <row r="598" spans="1:28">
      <c r="A598" s="89"/>
      <c r="B598" s="89"/>
      <c r="C598" s="366"/>
      <c r="D598" s="366"/>
      <c r="E598" s="89"/>
      <c r="F598" s="89"/>
      <c r="G598" s="89"/>
      <c r="H598" s="89"/>
      <c r="I598" s="89"/>
      <c r="J598" s="89"/>
      <c r="K598" s="89"/>
      <c r="L598" s="89"/>
      <c r="M598" s="89"/>
      <c r="N598" s="89"/>
      <c r="O598" s="89"/>
      <c r="P598" s="89"/>
      <c r="Q598" s="89"/>
      <c r="R598" s="89"/>
      <c r="S598" s="89"/>
      <c r="T598" s="89"/>
      <c r="U598" s="89"/>
      <c r="V598" s="89"/>
      <c r="W598" s="89"/>
      <c r="X598" s="89"/>
      <c r="Y598" s="89"/>
      <c r="Z598" s="89"/>
      <c r="AA598" s="89"/>
      <c r="AB598" s="358"/>
    </row>
    <row r="599" spans="1:28">
      <c r="A599" s="89"/>
      <c r="B599" s="89"/>
      <c r="C599" s="366"/>
      <c r="D599" s="366"/>
      <c r="E599" s="89"/>
      <c r="F599" s="89"/>
      <c r="G599" s="89"/>
      <c r="H599" s="89"/>
      <c r="I599" s="89"/>
      <c r="J599" s="89"/>
      <c r="K599" s="89"/>
      <c r="L599" s="89"/>
      <c r="M599" s="89"/>
      <c r="N599" s="89"/>
      <c r="O599" s="89"/>
      <c r="P599" s="89"/>
      <c r="Q599" s="89"/>
      <c r="R599" s="89"/>
      <c r="S599" s="89"/>
      <c r="T599" s="89"/>
      <c r="U599" s="89"/>
      <c r="V599" s="89"/>
      <c r="W599" s="89"/>
      <c r="X599" s="89"/>
      <c r="Y599" s="89"/>
      <c r="Z599" s="89"/>
      <c r="AA599" s="89"/>
      <c r="AB599" s="358"/>
    </row>
    <row r="600" spans="1:28">
      <c r="A600" s="89"/>
      <c r="B600" s="89"/>
      <c r="C600" s="366"/>
      <c r="D600" s="366"/>
      <c r="E600" s="89"/>
      <c r="F600" s="89"/>
      <c r="G600" s="89"/>
      <c r="H600" s="89"/>
      <c r="I600" s="89"/>
      <c r="J600" s="89"/>
      <c r="K600" s="89"/>
      <c r="L600" s="89"/>
      <c r="M600" s="89"/>
      <c r="N600" s="89"/>
      <c r="O600" s="89"/>
      <c r="P600" s="89"/>
      <c r="Q600" s="89"/>
      <c r="R600" s="89"/>
      <c r="S600" s="89"/>
      <c r="T600" s="89"/>
      <c r="U600" s="89"/>
      <c r="V600" s="89"/>
      <c r="W600" s="89"/>
      <c r="X600" s="89"/>
      <c r="Y600" s="89"/>
      <c r="Z600" s="89"/>
      <c r="AA600" s="89"/>
      <c r="AB600" s="358"/>
    </row>
    <row r="601" spans="1:28">
      <c r="A601" s="89"/>
      <c r="B601" s="89"/>
      <c r="C601" s="366"/>
      <c r="D601" s="366"/>
      <c r="E601" s="89"/>
      <c r="F601" s="89"/>
      <c r="G601" s="89"/>
      <c r="H601" s="89"/>
      <c r="I601" s="89"/>
      <c r="J601" s="89"/>
      <c r="K601" s="89"/>
      <c r="L601" s="89"/>
      <c r="M601" s="89"/>
      <c r="N601" s="89"/>
      <c r="O601" s="89"/>
      <c r="P601" s="89"/>
      <c r="Q601" s="89"/>
      <c r="R601" s="89"/>
      <c r="S601" s="89"/>
      <c r="T601" s="89"/>
      <c r="U601" s="89"/>
      <c r="V601" s="89"/>
      <c r="W601" s="89"/>
      <c r="X601" s="89"/>
      <c r="Y601" s="89"/>
      <c r="Z601" s="89"/>
      <c r="AA601" s="89"/>
      <c r="AB601" s="358"/>
    </row>
    <row r="602" spans="1:28">
      <c r="A602" s="89"/>
      <c r="B602" s="89"/>
      <c r="C602" s="366"/>
      <c r="D602" s="366"/>
      <c r="E602" s="89"/>
      <c r="F602" s="89"/>
      <c r="G602" s="89"/>
      <c r="H602" s="89"/>
      <c r="I602" s="89"/>
      <c r="J602" s="89"/>
      <c r="K602" s="89"/>
      <c r="L602" s="89"/>
      <c r="M602" s="89"/>
      <c r="N602" s="89"/>
      <c r="O602" s="89"/>
      <c r="P602" s="89"/>
      <c r="Q602" s="89"/>
      <c r="R602" s="89"/>
      <c r="S602" s="89"/>
      <c r="T602" s="89"/>
      <c r="U602" s="89"/>
      <c r="V602" s="89"/>
      <c r="W602" s="89"/>
      <c r="X602" s="89"/>
      <c r="Y602" s="89"/>
      <c r="Z602" s="89"/>
      <c r="AA602" s="89"/>
      <c r="AB602" s="358"/>
    </row>
    <row r="603" spans="1:28">
      <c r="A603" s="89"/>
      <c r="B603" s="89"/>
      <c r="C603" s="366"/>
      <c r="D603" s="366"/>
      <c r="E603" s="89"/>
      <c r="F603" s="89"/>
      <c r="G603" s="89"/>
      <c r="H603" s="89"/>
      <c r="I603" s="89"/>
      <c r="J603" s="89"/>
      <c r="K603" s="89"/>
      <c r="L603" s="89"/>
      <c r="M603" s="89"/>
      <c r="N603" s="89"/>
      <c r="O603" s="89"/>
      <c r="P603" s="89"/>
      <c r="Q603" s="89"/>
      <c r="R603" s="89"/>
      <c r="S603" s="89"/>
      <c r="T603" s="89"/>
      <c r="U603" s="89"/>
      <c r="V603" s="89"/>
      <c r="W603" s="89"/>
      <c r="X603" s="89"/>
      <c r="Y603" s="89"/>
      <c r="Z603" s="89"/>
      <c r="AA603" s="89"/>
      <c r="AB603" s="358"/>
    </row>
    <row r="604" spans="1:28">
      <c r="A604" s="89"/>
      <c r="B604" s="89"/>
      <c r="C604" s="366"/>
      <c r="D604" s="366"/>
      <c r="E604" s="89"/>
      <c r="F604" s="89"/>
      <c r="G604" s="89"/>
      <c r="H604" s="89"/>
      <c r="I604" s="89"/>
      <c r="J604" s="89"/>
      <c r="K604" s="89"/>
      <c r="L604" s="89"/>
      <c r="M604" s="89"/>
      <c r="N604" s="89"/>
      <c r="O604" s="89"/>
      <c r="P604" s="89"/>
      <c r="Q604" s="89"/>
      <c r="R604" s="89"/>
      <c r="S604" s="89"/>
      <c r="T604" s="89"/>
      <c r="U604" s="89"/>
      <c r="V604" s="89"/>
      <c r="W604" s="89"/>
      <c r="X604" s="89"/>
      <c r="Y604" s="89"/>
      <c r="Z604" s="89"/>
      <c r="AA604" s="89"/>
      <c r="AB604" s="358"/>
    </row>
    <row r="605" spans="1:28">
      <c r="A605" s="89"/>
      <c r="B605" s="89"/>
      <c r="C605" s="366"/>
      <c r="D605" s="366"/>
      <c r="E605" s="89"/>
      <c r="F605" s="89"/>
      <c r="G605" s="89"/>
      <c r="H605" s="89"/>
      <c r="I605" s="89"/>
      <c r="J605" s="89"/>
      <c r="K605" s="89"/>
      <c r="L605" s="89"/>
      <c r="M605" s="89"/>
      <c r="N605" s="89"/>
      <c r="O605" s="89"/>
      <c r="P605" s="89"/>
      <c r="Q605" s="89"/>
      <c r="R605" s="89"/>
      <c r="S605" s="89"/>
      <c r="T605" s="89"/>
      <c r="U605" s="89"/>
      <c r="V605" s="89"/>
      <c r="W605" s="89"/>
      <c r="X605" s="89"/>
      <c r="Y605" s="89"/>
      <c r="Z605" s="89"/>
      <c r="AA605" s="89"/>
      <c r="AB605" s="358"/>
    </row>
    <row r="606" spans="1:28">
      <c r="A606" s="89"/>
      <c r="B606" s="89"/>
      <c r="C606" s="366"/>
      <c r="D606" s="366"/>
      <c r="E606" s="89"/>
      <c r="F606" s="89"/>
      <c r="G606" s="89"/>
      <c r="H606" s="89"/>
      <c r="I606" s="89"/>
      <c r="J606" s="89"/>
      <c r="K606" s="89"/>
      <c r="L606" s="89"/>
      <c r="M606" s="89"/>
      <c r="N606" s="89"/>
      <c r="O606" s="89"/>
      <c r="P606" s="89"/>
      <c r="Q606" s="89"/>
      <c r="R606" s="89"/>
      <c r="S606" s="89"/>
      <c r="T606" s="89"/>
      <c r="U606" s="89"/>
      <c r="V606" s="89"/>
      <c r="W606" s="89"/>
      <c r="X606" s="89"/>
      <c r="Y606" s="89"/>
      <c r="Z606" s="89"/>
      <c r="AA606" s="89"/>
      <c r="AB606" s="358"/>
    </row>
    <row r="607" spans="1:28">
      <c r="A607" s="89"/>
      <c r="B607" s="89"/>
      <c r="C607" s="366"/>
      <c r="D607" s="366"/>
      <c r="E607" s="89"/>
      <c r="F607" s="89"/>
      <c r="G607" s="89"/>
      <c r="H607" s="89"/>
      <c r="I607" s="89"/>
      <c r="J607" s="89"/>
      <c r="K607" s="89"/>
      <c r="L607" s="89"/>
      <c r="M607" s="89"/>
      <c r="N607" s="89"/>
      <c r="O607" s="89"/>
      <c r="P607" s="89"/>
      <c r="Q607" s="89"/>
      <c r="R607" s="89"/>
      <c r="S607" s="89"/>
      <c r="T607" s="89"/>
      <c r="U607" s="89"/>
      <c r="V607" s="89"/>
      <c r="W607" s="89"/>
      <c r="X607" s="89"/>
      <c r="Y607" s="89"/>
      <c r="Z607" s="89"/>
      <c r="AA607" s="89"/>
      <c r="AB607" s="358"/>
    </row>
    <row r="608" spans="1:28">
      <c r="A608" s="89"/>
      <c r="B608" s="89"/>
      <c r="C608" s="366"/>
      <c r="D608" s="366"/>
      <c r="E608" s="89"/>
      <c r="F608" s="89"/>
      <c r="G608" s="89"/>
      <c r="H608" s="89"/>
      <c r="I608" s="89"/>
      <c r="J608" s="89"/>
      <c r="K608" s="89"/>
      <c r="L608" s="89"/>
      <c r="M608" s="89"/>
      <c r="N608" s="89"/>
      <c r="O608" s="89"/>
      <c r="P608" s="89"/>
      <c r="Q608" s="89"/>
      <c r="R608" s="89"/>
      <c r="S608" s="89"/>
      <c r="T608" s="89"/>
      <c r="U608" s="89"/>
      <c r="V608" s="89"/>
      <c r="W608" s="89"/>
      <c r="X608" s="89"/>
      <c r="Y608" s="89"/>
      <c r="Z608" s="89"/>
      <c r="AA608" s="89"/>
      <c r="AB608" s="358"/>
    </row>
    <row r="609" spans="1:28">
      <c r="A609" s="89"/>
      <c r="B609" s="89"/>
      <c r="C609" s="366"/>
      <c r="D609" s="366"/>
      <c r="E609" s="89"/>
      <c r="F609" s="89"/>
      <c r="G609" s="89"/>
      <c r="H609" s="89"/>
      <c r="I609" s="89"/>
      <c r="J609" s="89"/>
      <c r="K609" s="89"/>
      <c r="L609" s="89"/>
      <c r="M609" s="89"/>
      <c r="N609" s="89"/>
      <c r="O609" s="89"/>
      <c r="P609" s="89"/>
      <c r="Q609" s="89"/>
      <c r="R609" s="89"/>
      <c r="S609" s="89"/>
      <c r="T609" s="89"/>
      <c r="U609" s="89"/>
      <c r="V609" s="89"/>
      <c r="W609" s="89"/>
      <c r="X609" s="89"/>
      <c r="Y609" s="89"/>
      <c r="Z609" s="89"/>
      <c r="AA609" s="89"/>
      <c r="AB609" s="358"/>
    </row>
    <row r="610" spans="1:28">
      <c r="A610" s="89"/>
      <c r="B610" s="89"/>
      <c r="C610" s="366"/>
      <c r="D610" s="366"/>
      <c r="E610" s="89"/>
      <c r="F610" s="89"/>
      <c r="G610" s="89"/>
      <c r="H610" s="89"/>
      <c r="I610" s="89"/>
      <c r="J610" s="89"/>
      <c r="K610" s="89"/>
      <c r="L610" s="89"/>
      <c r="M610" s="89"/>
      <c r="N610" s="89"/>
      <c r="O610" s="89"/>
      <c r="P610" s="89"/>
      <c r="Q610" s="89"/>
      <c r="R610" s="89"/>
      <c r="S610" s="89"/>
      <c r="T610" s="89"/>
      <c r="U610" s="89"/>
      <c r="V610" s="89"/>
      <c r="W610" s="89"/>
      <c r="X610" s="89"/>
      <c r="Y610" s="89"/>
      <c r="Z610" s="89"/>
      <c r="AA610" s="89"/>
      <c r="AB610" s="358"/>
    </row>
    <row r="611" spans="1:28">
      <c r="A611" s="89"/>
      <c r="B611" s="89"/>
      <c r="C611" s="366"/>
      <c r="D611" s="366"/>
      <c r="E611" s="89"/>
      <c r="F611" s="89"/>
      <c r="G611" s="89"/>
      <c r="H611" s="89"/>
      <c r="I611" s="89"/>
      <c r="J611" s="89"/>
      <c r="K611" s="89"/>
      <c r="L611" s="89"/>
      <c r="M611" s="89"/>
      <c r="N611" s="89"/>
      <c r="O611" s="89"/>
      <c r="P611" s="89"/>
      <c r="Q611" s="89"/>
      <c r="R611" s="89"/>
      <c r="S611" s="89"/>
      <c r="T611" s="89"/>
      <c r="U611" s="89"/>
      <c r="V611" s="89"/>
      <c r="W611" s="89"/>
      <c r="X611" s="89"/>
      <c r="Y611" s="89"/>
      <c r="Z611" s="89"/>
      <c r="AA611" s="89"/>
      <c r="AB611" s="358"/>
    </row>
    <row r="612" spans="1:28">
      <c r="A612" s="89"/>
      <c r="B612" s="89"/>
      <c r="C612" s="366"/>
      <c r="D612" s="366"/>
      <c r="E612" s="89"/>
      <c r="F612" s="89"/>
      <c r="G612" s="89"/>
      <c r="H612" s="89"/>
      <c r="I612" s="89"/>
      <c r="J612" s="89"/>
      <c r="K612" s="89"/>
      <c r="L612" s="89"/>
      <c r="M612" s="89"/>
      <c r="N612" s="89"/>
      <c r="O612" s="89"/>
      <c r="P612" s="89"/>
      <c r="Q612" s="89"/>
      <c r="R612" s="89"/>
      <c r="S612" s="89"/>
      <c r="T612" s="89"/>
      <c r="U612" s="89"/>
      <c r="V612" s="89"/>
      <c r="W612" s="89"/>
      <c r="X612" s="89"/>
      <c r="Y612" s="89"/>
      <c r="Z612" s="89"/>
      <c r="AA612" s="89"/>
      <c r="AB612" s="358"/>
    </row>
    <row r="613" spans="1:28">
      <c r="A613" s="89"/>
      <c r="B613" s="89"/>
      <c r="C613" s="366"/>
      <c r="D613" s="366"/>
      <c r="E613" s="89"/>
      <c r="F613" s="89"/>
      <c r="G613" s="89"/>
      <c r="H613" s="89"/>
      <c r="I613" s="89"/>
      <c r="J613" s="89"/>
      <c r="K613" s="89"/>
      <c r="L613" s="89"/>
      <c r="M613" s="89"/>
      <c r="N613" s="89"/>
      <c r="O613" s="89"/>
      <c r="P613" s="89"/>
      <c r="Q613" s="89"/>
      <c r="R613" s="89"/>
      <c r="S613" s="89"/>
      <c r="T613" s="89"/>
      <c r="U613" s="89"/>
      <c r="V613" s="89"/>
      <c r="W613" s="89"/>
      <c r="X613" s="89"/>
      <c r="Y613" s="89"/>
      <c r="Z613" s="89"/>
      <c r="AA613" s="89"/>
      <c r="AB613" s="358"/>
    </row>
    <row r="614" spans="1:28">
      <c r="A614" s="89"/>
      <c r="B614" s="89"/>
      <c r="C614" s="366"/>
      <c r="D614" s="366"/>
      <c r="E614" s="89"/>
      <c r="F614" s="89"/>
      <c r="G614" s="89"/>
      <c r="H614" s="89"/>
      <c r="I614" s="89"/>
      <c r="J614" s="89"/>
      <c r="K614" s="89"/>
      <c r="L614" s="89"/>
      <c r="M614" s="89"/>
      <c r="N614" s="89"/>
      <c r="O614" s="89"/>
      <c r="P614" s="89"/>
      <c r="Q614" s="89"/>
      <c r="R614" s="89"/>
      <c r="S614" s="89"/>
      <c r="T614" s="89"/>
      <c r="U614" s="89"/>
      <c r="V614" s="89"/>
      <c r="W614" s="89"/>
      <c r="X614" s="89"/>
      <c r="Y614" s="89"/>
      <c r="Z614" s="89"/>
      <c r="AA614" s="89"/>
      <c r="AB614" s="358"/>
    </row>
    <row r="615" spans="1:28">
      <c r="A615" s="89"/>
      <c r="B615" s="89"/>
      <c r="C615" s="366"/>
      <c r="D615" s="366"/>
      <c r="E615" s="89"/>
      <c r="F615" s="89"/>
      <c r="G615" s="89"/>
      <c r="H615" s="89"/>
      <c r="I615" s="89"/>
      <c r="J615" s="89"/>
      <c r="K615" s="89"/>
      <c r="L615" s="89"/>
      <c r="M615" s="89"/>
      <c r="N615" s="89"/>
      <c r="O615" s="89"/>
      <c r="P615" s="89"/>
      <c r="Q615" s="89"/>
      <c r="R615" s="89"/>
      <c r="S615" s="89"/>
      <c r="T615" s="89"/>
      <c r="U615" s="89"/>
      <c r="V615" s="89"/>
      <c r="W615" s="89"/>
      <c r="X615" s="89"/>
      <c r="Y615" s="89"/>
      <c r="Z615" s="89"/>
      <c r="AA615" s="89"/>
      <c r="AB615" s="358"/>
    </row>
    <row r="616" spans="1:28">
      <c r="A616" s="89"/>
      <c r="B616" s="89"/>
      <c r="C616" s="366"/>
      <c r="D616" s="366"/>
      <c r="E616" s="89"/>
      <c r="F616" s="89"/>
      <c r="G616" s="89"/>
      <c r="H616" s="89"/>
      <c r="I616" s="89"/>
      <c r="J616" s="89"/>
      <c r="K616" s="89"/>
      <c r="L616" s="89"/>
      <c r="M616" s="89"/>
      <c r="N616" s="89"/>
      <c r="O616" s="89"/>
      <c r="P616" s="89"/>
      <c r="Q616" s="89"/>
      <c r="R616" s="89"/>
      <c r="S616" s="89"/>
      <c r="T616" s="89"/>
      <c r="U616" s="89"/>
      <c r="V616" s="89"/>
      <c r="W616" s="89"/>
      <c r="X616" s="89"/>
      <c r="Y616" s="89"/>
      <c r="Z616" s="89"/>
      <c r="AA616" s="89"/>
      <c r="AB616" s="358"/>
    </row>
    <row r="617" spans="1:28">
      <c r="A617" s="89"/>
      <c r="B617" s="89"/>
      <c r="C617" s="366"/>
      <c r="D617" s="366"/>
      <c r="E617" s="89"/>
      <c r="F617" s="89"/>
      <c r="G617" s="89"/>
      <c r="H617" s="89"/>
      <c r="I617" s="89"/>
      <c r="J617" s="89"/>
      <c r="K617" s="89"/>
      <c r="L617" s="89"/>
      <c r="M617" s="89"/>
      <c r="N617" s="89"/>
      <c r="O617" s="89"/>
      <c r="P617" s="89"/>
      <c r="Q617" s="89"/>
      <c r="R617" s="89"/>
      <c r="S617" s="89"/>
      <c r="T617" s="89"/>
      <c r="U617" s="89"/>
      <c r="V617" s="89"/>
      <c r="W617" s="89"/>
      <c r="X617" s="89"/>
      <c r="Y617" s="89"/>
      <c r="Z617" s="89"/>
      <c r="AA617" s="89"/>
      <c r="AB617" s="358"/>
    </row>
    <row r="618" spans="1:28">
      <c r="A618" s="89"/>
      <c r="B618" s="89"/>
      <c r="C618" s="366"/>
      <c r="D618" s="366"/>
      <c r="E618" s="89"/>
      <c r="F618" s="89"/>
      <c r="G618" s="89"/>
      <c r="H618" s="89"/>
      <c r="I618" s="89"/>
      <c r="J618" s="89"/>
      <c r="K618" s="89"/>
      <c r="L618" s="89"/>
      <c r="M618" s="89"/>
      <c r="N618" s="89"/>
      <c r="O618" s="89"/>
      <c r="P618" s="89"/>
      <c r="Q618" s="89"/>
      <c r="R618" s="89"/>
      <c r="S618" s="89"/>
      <c r="T618" s="89"/>
      <c r="U618" s="89"/>
      <c r="V618" s="89"/>
      <c r="W618" s="89"/>
      <c r="X618" s="89"/>
      <c r="Y618" s="89"/>
      <c r="Z618" s="89"/>
      <c r="AA618" s="89"/>
      <c r="AB618" s="358"/>
    </row>
    <row r="619" spans="1:28">
      <c r="A619" s="89"/>
      <c r="B619" s="89"/>
      <c r="C619" s="366"/>
      <c r="D619" s="366"/>
      <c r="E619" s="89"/>
      <c r="F619" s="89"/>
      <c r="G619" s="89"/>
      <c r="H619" s="89"/>
      <c r="I619" s="89"/>
      <c r="J619" s="89"/>
      <c r="K619" s="89"/>
      <c r="L619" s="89"/>
      <c r="M619" s="89"/>
      <c r="N619" s="89"/>
      <c r="O619" s="89"/>
      <c r="P619" s="89"/>
      <c r="Q619" s="89"/>
      <c r="R619" s="89"/>
      <c r="S619" s="89"/>
      <c r="T619" s="89"/>
      <c r="U619" s="89"/>
      <c r="V619" s="89"/>
      <c r="W619" s="89"/>
      <c r="X619" s="89"/>
      <c r="Y619" s="89"/>
      <c r="Z619" s="89"/>
      <c r="AA619" s="89"/>
      <c r="AB619" s="358"/>
    </row>
    <row r="620" spans="1:28">
      <c r="A620" s="89"/>
      <c r="B620" s="89"/>
      <c r="C620" s="366"/>
      <c r="D620" s="366"/>
      <c r="E620" s="89"/>
      <c r="F620" s="89"/>
      <c r="G620" s="89"/>
      <c r="H620" s="89"/>
      <c r="I620" s="89"/>
      <c r="J620" s="89"/>
      <c r="K620" s="89"/>
      <c r="L620" s="89"/>
      <c r="M620" s="89"/>
      <c r="N620" s="89"/>
      <c r="O620" s="89"/>
      <c r="P620" s="89"/>
      <c r="Q620" s="89"/>
      <c r="R620" s="89"/>
      <c r="S620" s="89"/>
      <c r="T620" s="89"/>
      <c r="U620" s="89"/>
      <c r="V620" s="89"/>
      <c r="W620" s="89"/>
      <c r="X620" s="89"/>
      <c r="Y620" s="89"/>
      <c r="Z620" s="89"/>
      <c r="AA620" s="89"/>
      <c r="AB620" s="358"/>
    </row>
    <row r="621" spans="1:28">
      <c r="A621" s="89"/>
      <c r="B621" s="89"/>
      <c r="C621" s="366"/>
      <c r="D621" s="366"/>
      <c r="E621" s="89"/>
      <c r="F621" s="89"/>
      <c r="G621" s="89"/>
      <c r="H621" s="89"/>
      <c r="I621" s="89"/>
      <c r="J621" s="89"/>
      <c r="K621" s="89"/>
      <c r="L621" s="89"/>
      <c r="M621" s="89"/>
      <c r="N621" s="89"/>
      <c r="O621" s="89"/>
      <c r="P621" s="89"/>
      <c r="Q621" s="89"/>
      <c r="R621" s="89"/>
      <c r="S621" s="89"/>
      <c r="T621" s="89"/>
      <c r="U621" s="89"/>
      <c r="V621" s="89"/>
      <c r="W621" s="89"/>
      <c r="X621" s="89"/>
      <c r="Y621" s="89"/>
      <c r="Z621" s="89"/>
      <c r="AA621" s="89"/>
      <c r="AB621" s="358"/>
    </row>
    <row r="622" spans="1:28">
      <c r="A622" s="89"/>
      <c r="B622" s="89"/>
      <c r="C622" s="366"/>
      <c r="D622" s="366"/>
      <c r="E622" s="89"/>
      <c r="F622" s="89"/>
      <c r="G622" s="89"/>
      <c r="H622" s="89"/>
      <c r="I622" s="89"/>
      <c r="J622" s="89"/>
      <c r="K622" s="89"/>
      <c r="L622" s="89"/>
      <c r="M622" s="89"/>
      <c r="N622" s="89"/>
      <c r="O622" s="89"/>
      <c r="P622" s="89"/>
      <c r="Q622" s="89"/>
      <c r="R622" s="89"/>
      <c r="S622" s="89"/>
      <c r="T622" s="89"/>
      <c r="U622" s="89"/>
      <c r="V622" s="89"/>
      <c r="W622" s="89"/>
      <c r="X622" s="89"/>
      <c r="Y622" s="89"/>
      <c r="Z622" s="89"/>
      <c r="AA622" s="89"/>
      <c r="AB622" s="358"/>
    </row>
    <row r="623" spans="1:28">
      <c r="A623" s="89"/>
      <c r="B623" s="89"/>
      <c r="C623" s="366"/>
      <c r="D623" s="366"/>
      <c r="E623" s="89"/>
      <c r="F623" s="89"/>
      <c r="G623" s="89"/>
      <c r="H623" s="89"/>
      <c r="I623" s="89"/>
      <c r="J623" s="89"/>
      <c r="K623" s="89"/>
      <c r="L623" s="89"/>
      <c r="M623" s="89"/>
      <c r="N623" s="89"/>
      <c r="O623" s="89"/>
      <c r="P623" s="89"/>
      <c r="Q623" s="89"/>
      <c r="R623" s="89"/>
      <c r="S623" s="89"/>
      <c r="T623" s="89"/>
      <c r="U623" s="89"/>
      <c r="V623" s="89"/>
      <c r="W623" s="89"/>
      <c r="X623" s="89"/>
      <c r="Y623" s="89"/>
      <c r="Z623" s="89"/>
      <c r="AA623" s="89"/>
      <c r="AB623" s="358"/>
    </row>
    <row r="624" spans="1:28">
      <c r="A624" s="89"/>
      <c r="B624" s="89"/>
      <c r="C624" s="366"/>
      <c r="D624" s="366"/>
      <c r="E624" s="89"/>
      <c r="F624" s="89"/>
      <c r="G624" s="89"/>
      <c r="H624" s="89"/>
      <c r="I624" s="89"/>
      <c r="J624" s="89"/>
      <c r="K624" s="89"/>
      <c r="L624" s="89"/>
      <c r="M624" s="89"/>
      <c r="N624" s="89"/>
      <c r="O624" s="89"/>
      <c r="P624" s="89"/>
      <c r="Q624" s="89"/>
      <c r="R624" s="89"/>
      <c r="S624" s="89"/>
      <c r="T624" s="89"/>
      <c r="U624" s="89"/>
      <c r="V624" s="89"/>
      <c r="W624" s="89"/>
      <c r="X624" s="89"/>
      <c r="Y624" s="89"/>
      <c r="Z624" s="89"/>
      <c r="AA624" s="89"/>
      <c r="AB624" s="358"/>
    </row>
    <row r="625" spans="1:28">
      <c r="A625" s="89"/>
      <c r="B625" s="89"/>
      <c r="C625" s="366"/>
      <c r="D625" s="366"/>
      <c r="E625" s="89"/>
      <c r="F625" s="89"/>
      <c r="G625" s="89"/>
      <c r="H625" s="89"/>
      <c r="I625" s="89"/>
      <c r="J625" s="89"/>
      <c r="K625" s="89"/>
      <c r="L625" s="89"/>
      <c r="M625" s="89"/>
      <c r="N625" s="89"/>
      <c r="O625" s="89"/>
      <c r="P625" s="89"/>
      <c r="Q625" s="89"/>
      <c r="R625" s="89"/>
      <c r="S625" s="89"/>
      <c r="T625" s="89"/>
      <c r="U625" s="89"/>
      <c r="V625" s="89"/>
      <c r="W625" s="89"/>
      <c r="X625" s="89"/>
      <c r="Y625" s="89"/>
      <c r="Z625" s="89"/>
      <c r="AA625" s="89"/>
      <c r="AB625" s="358"/>
    </row>
    <row r="626" spans="1:28">
      <c r="A626" s="89"/>
      <c r="B626" s="89"/>
      <c r="C626" s="366"/>
      <c r="D626" s="366"/>
      <c r="E626" s="89"/>
      <c r="F626" s="89"/>
      <c r="G626" s="89"/>
      <c r="H626" s="89"/>
      <c r="I626" s="89"/>
      <c r="J626" s="89"/>
      <c r="K626" s="89"/>
      <c r="L626" s="89"/>
      <c r="M626" s="89"/>
      <c r="N626" s="89"/>
      <c r="O626" s="89"/>
      <c r="P626" s="89"/>
      <c r="Q626" s="89"/>
      <c r="R626" s="89"/>
      <c r="S626" s="89"/>
      <c r="T626" s="89"/>
      <c r="U626" s="89"/>
      <c r="V626" s="89"/>
      <c r="W626" s="89"/>
      <c r="X626" s="89"/>
      <c r="Y626" s="89"/>
      <c r="Z626" s="89"/>
      <c r="AA626" s="89"/>
      <c r="AB626" s="358"/>
    </row>
    <row r="627" spans="1:28">
      <c r="A627" s="89"/>
      <c r="B627" s="89"/>
      <c r="C627" s="366"/>
      <c r="D627" s="366"/>
      <c r="E627" s="89"/>
      <c r="F627" s="89"/>
      <c r="G627" s="89"/>
      <c r="H627" s="89"/>
      <c r="I627" s="89"/>
      <c r="J627" s="89"/>
      <c r="K627" s="89"/>
      <c r="L627" s="89"/>
      <c r="M627" s="89"/>
      <c r="N627" s="89"/>
      <c r="O627" s="89"/>
      <c r="P627" s="89"/>
      <c r="Q627" s="89"/>
      <c r="R627" s="89"/>
      <c r="S627" s="89"/>
      <c r="T627" s="89"/>
      <c r="U627" s="89"/>
      <c r="V627" s="89"/>
      <c r="W627" s="89"/>
      <c r="X627" s="89"/>
      <c r="Y627" s="89"/>
      <c r="Z627" s="89"/>
      <c r="AA627" s="89"/>
      <c r="AB627" s="358"/>
    </row>
    <row r="628" spans="1:28">
      <c r="A628" s="89"/>
      <c r="B628" s="89"/>
      <c r="C628" s="366"/>
      <c r="D628" s="366"/>
      <c r="E628" s="89"/>
      <c r="F628" s="89"/>
      <c r="G628" s="89"/>
      <c r="H628" s="89"/>
      <c r="I628" s="89"/>
      <c r="J628" s="89"/>
      <c r="K628" s="89"/>
      <c r="L628" s="89"/>
      <c r="M628" s="89"/>
      <c r="N628" s="89"/>
      <c r="O628" s="89"/>
      <c r="P628" s="89"/>
      <c r="Q628" s="89"/>
      <c r="R628" s="89"/>
      <c r="S628" s="89"/>
      <c r="T628" s="89"/>
      <c r="U628" s="89"/>
      <c r="V628" s="89"/>
      <c r="W628" s="89"/>
      <c r="X628" s="89"/>
      <c r="Y628" s="89"/>
      <c r="Z628" s="89"/>
      <c r="AA628" s="89"/>
      <c r="AB628" s="358"/>
    </row>
    <row r="629" spans="1:28">
      <c r="A629" s="89"/>
      <c r="B629" s="89"/>
      <c r="C629" s="366"/>
      <c r="D629" s="366"/>
      <c r="E629" s="89"/>
      <c r="F629" s="89"/>
      <c r="G629" s="89"/>
      <c r="H629" s="89"/>
      <c r="I629" s="89"/>
      <c r="J629" s="89"/>
      <c r="K629" s="89"/>
      <c r="L629" s="89"/>
      <c r="M629" s="89"/>
      <c r="N629" s="89"/>
      <c r="O629" s="89"/>
      <c r="P629" s="89"/>
      <c r="Q629" s="89"/>
      <c r="R629" s="89"/>
      <c r="S629" s="89"/>
      <c r="T629" s="89"/>
      <c r="U629" s="89"/>
      <c r="V629" s="89"/>
      <c r="W629" s="89"/>
      <c r="X629" s="89"/>
      <c r="Y629" s="89"/>
      <c r="Z629" s="89"/>
      <c r="AA629" s="89"/>
      <c r="AB629" s="358"/>
    </row>
    <row r="630" spans="1:28">
      <c r="A630" s="89"/>
      <c r="B630" s="89"/>
      <c r="C630" s="366"/>
      <c r="D630" s="366"/>
      <c r="E630" s="89"/>
      <c r="F630" s="89"/>
      <c r="G630" s="89"/>
      <c r="H630" s="89"/>
      <c r="I630" s="89"/>
      <c r="J630" s="89"/>
      <c r="K630" s="89"/>
      <c r="L630" s="89"/>
      <c r="M630" s="89"/>
      <c r="N630" s="89"/>
      <c r="O630" s="89"/>
      <c r="P630" s="89"/>
      <c r="Q630" s="89"/>
      <c r="R630" s="89"/>
      <c r="S630" s="89"/>
      <c r="T630" s="89"/>
      <c r="U630" s="89"/>
      <c r="V630" s="89"/>
      <c r="W630" s="89"/>
      <c r="X630" s="89"/>
      <c r="Y630" s="89"/>
      <c r="Z630" s="89"/>
      <c r="AA630" s="89"/>
      <c r="AB630" s="358"/>
    </row>
    <row r="631" spans="1:28">
      <c r="A631" s="89"/>
      <c r="B631" s="89"/>
      <c r="C631" s="366"/>
      <c r="D631" s="366"/>
      <c r="E631" s="89"/>
      <c r="F631" s="89"/>
      <c r="G631" s="89"/>
      <c r="H631" s="89"/>
      <c r="I631" s="89"/>
      <c r="J631" s="89"/>
      <c r="K631" s="89"/>
      <c r="L631" s="89"/>
      <c r="M631" s="89"/>
      <c r="N631" s="89"/>
      <c r="O631" s="89"/>
      <c r="P631" s="89"/>
      <c r="Q631" s="89"/>
      <c r="R631" s="89"/>
      <c r="S631" s="89"/>
      <c r="T631" s="89"/>
      <c r="U631" s="89"/>
      <c r="V631" s="89"/>
      <c r="W631" s="89"/>
      <c r="X631" s="89"/>
      <c r="Y631" s="89"/>
      <c r="Z631" s="89"/>
      <c r="AA631" s="89"/>
      <c r="AB631" s="358"/>
    </row>
    <row r="632" spans="1:28">
      <c r="A632" s="89"/>
      <c r="B632" s="89"/>
      <c r="C632" s="366"/>
      <c r="D632" s="366"/>
      <c r="E632" s="89"/>
      <c r="F632" s="89"/>
      <c r="G632" s="89"/>
      <c r="H632" s="89"/>
      <c r="I632" s="89"/>
      <c r="J632" s="89"/>
      <c r="K632" s="89"/>
      <c r="L632" s="89"/>
      <c r="M632" s="89"/>
      <c r="N632" s="89"/>
      <c r="O632" s="89"/>
      <c r="P632" s="89"/>
      <c r="Q632" s="89"/>
      <c r="R632" s="89"/>
      <c r="S632" s="89"/>
      <c r="T632" s="89"/>
      <c r="U632" s="89"/>
      <c r="V632" s="89"/>
      <c r="W632" s="89"/>
      <c r="X632" s="89"/>
      <c r="Y632" s="89"/>
      <c r="Z632" s="89"/>
      <c r="AA632" s="89"/>
      <c r="AB632" s="358"/>
    </row>
    <row r="633" spans="1:28">
      <c r="A633" s="89"/>
      <c r="B633" s="89"/>
      <c r="C633" s="366"/>
      <c r="D633" s="366"/>
      <c r="E633" s="89"/>
      <c r="F633" s="89"/>
      <c r="G633" s="89"/>
      <c r="H633" s="89"/>
      <c r="I633" s="89"/>
      <c r="J633" s="89"/>
      <c r="K633" s="89"/>
      <c r="L633" s="89"/>
      <c r="M633" s="89"/>
      <c r="N633" s="89"/>
      <c r="O633" s="89"/>
      <c r="P633" s="89"/>
      <c r="Q633" s="89"/>
      <c r="R633" s="89"/>
      <c r="S633" s="89"/>
      <c r="T633" s="89"/>
      <c r="U633" s="89"/>
      <c r="V633" s="89"/>
      <c r="W633" s="89"/>
      <c r="X633" s="89"/>
      <c r="Y633" s="89"/>
      <c r="Z633" s="89"/>
      <c r="AA633" s="89"/>
      <c r="AB633" s="358"/>
    </row>
    <row r="634" spans="1:28">
      <c r="A634" s="89"/>
      <c r="B634" s="89"/>
      <c r="C634" s="366"/>
      <c r="D634" s="366"/>
      <c r="E634" s="89"/>
      <c r="F634" s="89"/>
      <c r="G634" s="89"/>
      <c r="H634" s="89"/>
      <c r="I634" s="89"/>
      <c r="J634" s="89"/>
      <c r="K634" s="89"/>
      <c r="L634" s="89"/>
      <c r="M634" s="89"/>
      <c r="N634" s="89"/>
      <c r="O634" s="89"/>
      <c r="P634" s="89"/>
      <c r="Q634" s="89"/>
      <c r="R634" s="89"/>
      <c r="S634" s="89"/>
      <c r="T634" s="89"/>
      <c r="U634" s="89"/>
      <c r="V634" s="89"/>
      <c r="W634" s="89"/>
      <c r="X634" s="89"/>
      <c r="Y634" s="89"/>
      <c r="Z634" s="89"/>
      <c r="AA634" s="89"/>
      <c r="AB634" s="358"/>
    </row>
    <row r="635" spans="1:28">
      <c r="A635" s="89"/>
      <c r="B635" s="89"/>
      <c r="C635" s="366"/>
      <c r="D635" s="366"/>
      <c r="E635" s="89"/>
      <c r="F635" s="89"/>
      <c r="G635" s="89"/>
      <c r="H635" s="89"/>
      <c r="I635" s="89"/>
      <c r="J635" s="89"/>
      <c r="K635" s="89"/>
      <c r="L635" s="89"/>
      <c r="M635" s="89"/>
      <c r="N635" s="89"/>
      <c r="O635" s="89"/>
      <c r="P635" s="89"/>
      <c r="Q635" s="89"/>
      <c r="R635" s="89"/>
      <c r="S635" s="89"/>
      <c r="T635" s="89"/>
      <c r="U635" s="89"/>
      <c r="V635" s="89"/>
      <c r="W635" s="89"/>
      <c r="X635" s="89"/>
      <c r="Y635" s="89"/>
      <c r="Z635" s="89"/>
      <c r="AA635" s="89"/>
      <c r="AB635" s="358"/>
    </row>
    <row r="636" spans="1:28">
      <c r="A636" s="89"/>
      <c r="B636" s="89"/>
      <c r="C636" s="366"/>
      <c r="D636" s="366"/>
      <c r="E636" s="89"/>
      <c r="F636" s="89"/>
      <c r="G636" s="89"/>
      <c r="H636" s="89"/>
      <c r="I636" s="89"/>
      <c r="J636" s="89"/>
      <c r="K636" s="89"/>
      <c r="L636" s="89"/>
      <c r="M636" s="89"/>
      <c r="N636" s="89"/>
      <c r="O636" s="89"/>
      <c r="P636" s="89"/>
      <c r="Q636" s="89"/>
      <c r="R636" s="89"/>
      <c r="S636" s="89"/>
      <c r="T636" s="89"/>
      <c r="U636" s="89"/>
      <c r="V636" s="89"/>
      <c r="W636" s="89"/>
      <c r="X636" s="89"/>
      <c r="Y636" s="89"/>
      <c r="Z636" s="89"/>
      <c r="AA636" s="89"/>
      <c r="AB636" s="358"/>
    </row>
    <row r="637" spans="1:28">
      <c r="A637" s="89"/>
      <c r="B637" s="89"/>
      <c r="C637" s="366"/>
      <c r="D637" s="366"/>
      <c r="E637" s="89"/>
      <c r="F637" s="89"/>
      <c r="G637" s="89"/>
      <c r="H637" s="89"/>
      <c r="I637" s="89"/>
      <c r="J637" s="89"/>
      <c r="K637" s="89"/>
      <c r="L637" s="89"/>
      <c r="M637" s="89"/>
      <c r="N637" s="89"/>
      <c r="O637" s="89"/>
      <c r="P637" s="89"/>
      <c r="Q637" s="89"/>
      <c r="R637" s="89"/>
      <c r="S637" s="89"/>
      <c r="T637" s="89"/>
      <c r="U637" s="89"/>
      <c r="V637" s="89"/>
      <c r="W637" s="89"/>
      <c r="X637" s="89"/>
      <c r="Y637" s="89"/>
      <c r="Z637" s="89"/>
      <c r="AA637" s="89"/>
      <c r="AB637" s="358"/>
    </row>
    <row r="638" spans="1:28">
      <c r="A638" s="89"/>
      <c r="B638" s="89"/>
      <c r="C638" s="366"/>
      <c r="D638" s="366"/>
      <c r="E638" s="89"/>
      <c r="F638" s="89"/>
      <c r="G638" s="89"/>
      <c r="H638" s="89"/>
      <c r="I638" s="89"/>
      <c r="J638" s="89"/>
      <c r="K638" s="89"/>
      <c r="L638" s="89"/>
      <c r="M638" s="89"/>
      <c r="N638" s="89"/>
      <c r="O638" s="89"/>
      <c r="P638" s="89"/>
      <c r="Q638" s="89"/>
      <c r="R638" s="89"/>
      <c r="S638" s="89"/>
      <c r="T638" s="89"/>
      <c r="U638" s="89"/>
      <c r="V638" s="89"/>
      <c r="W638" s="89"/>
      <c r="X638" s="89"/>
      <c r="Y638" s="89"/>
      <c r="Z638" s="89"/>
      <c r="AA638" s="89"/>
      <c r="AB638" s="358"/>
    </row>
    <row r="639" spans="1:28">
      <c r="A639" s="89"/>
      <c r="B639" s="89"/>
      <c r="C639" s="366"/>
      <c r="D639" s="366"/>
      <c r="E639" s="89"/>
      <c r="F639" s="89"/>
      <c r="G639" s="89"/>
      <c r="H639" s="89"/>
      <c r="I639" s="89"/>
      <c r="J639" s="89"/>
      <c r="K639" s="89"/>
      <c r="L639" s="89"/>
      <c r="M639" s="89"/>
      <c r="N639" s="89"/>
      <c r="O639" s="89"/>
      <c r="P639" s="89"/>
      <c r="Q639" s="89"/>
      <c r="R639" s="89"/>
      <c r="S639" s="89"/>
      <c r="T639" s="89"/>
      <c r="U639" s="89"/>
      <c r="V639" s="89"/>
      <c r="W639" s="89"/>
      <c r="X639" s="89"/>
      <c r="Y639" s="89"/>
      <c r="Z639" s="89"/>
      <c r="AA639" s="89"/>
      <c r="AB639" s="358"/>
    </row>
    <row r="640" spans="1:28" ht="19.5">
      <c r="A640" s="89"/>
      <c r="B640" s="527" t="s">
        <v>357</v>
      </c>
      <c r="C640" s="527"/>
      <c r="D640" s="27"/>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358"/>
    </row>
    <row r="641" spans="1:28" ht="19.5">
      <c r="A641" s="89"/>
      <c r="B641" s="66" t="s">
        <v>36</v>
      </c>
      <c r="C641" s="582" t="s">
        <v>358</v>
      </c>
      <c r="D641" s="582"/>
      <c r="E641" s="582"/>
      <c r="F641" s="582"/>
      <c r="G641" s="582"/>
      <c r="H641" s="582"/>
      <c r="I641" s="583"/>
      <c r="J641" s="584" t="s">
        <v>359</v>
      </c>
      <c r="K641" s="585"/>
      <c r="L641" s="584" t="s">
        <v>360</v>
      </c>
      <c r="M641" s="585"/>
      <c r="N641" s="586"/>
      <c r="O641" s="584" t="s">
        <v>361</v>
      </c>
      <c r="P641" s="586"/>
      <c r="Q641" s="584" t="s">
        <v>362</v>
      </c>
      <c r="R641" s="585"/>
      <c r="S641" s="585"/>
      <c r="T641" s="585"/>
      <c r="U641" s="585"/>
      <c r="V641" s="585"/>
      <c r="W641" s="585"/>
      <c r="X641" s="585"/>
      <c r="Y641" s="585"/>
      <c r="Z641" s="585"/>
      <c r="AA641" s="586"/>
      <c r="AB641" s="358"/>
    </row>
    <row r="642" spans="1:28" ht="19.5">
      <c r="A642" s="89"/>
      <c r="B642" s="63">
        <v>1</v>
      </c>
      <c r="C642" s="573" t="s">
        <v>126</v>
      </c>
      <c r="D642" s="577"/>
      <c r="E642" s="577"/>
      <c r="F642" s="577"/>
      <c r="G642" s="577"/>
      <c r="H642" s="577"/>
      <c r="I642" s="578"/>
      <c r="J642" s="579" t="s">
        <v>364</v>
      </c>
      <c r="K642" s="580"/>
      <c r="L642" s="579" t="s">
        <v>365</v>
      </c>
      <c r="M642" s="580"/>
      <c r="N642" s="599"/>
      <c r="O642" s="579" t="s">
        <v>365</v>
      </c>
      <c r="P642" s="599"/>
      <c r="Q642" s="572"/>
      <c r="R642" s="573"/>
      <c r="S642" s="573"/>
      <c r="T642" s="573"/>
      <c r="U642" s="573"/>
      <c r="V642" s="573"/>
      <c r="W642" s="573"/>
      <c r="X642" s="573"/>
      <c r="Y642" s="573"/>
      <c r="Z642" s="573"/>
      <c r="AA642" s="574"/>
      <c r="AB642" s="358"/>
    </row>
    <row r="643" spans="1:28" s="215" customFormat="1" ht="19.5">
      <c r="A643" s="89"/>
      <c r="B643" s="63"/>
      <c r="C643" s="63" t="s">
        <v>790</v>
      </c>
      <c r="D643" s="572" t="s">
        <v>791</v>
      </c>
      <c r="E643" s="573"/>
      <c r="F643" s="573"/>
      <c r="G643" s="573"/>
      <c r="H643" s="573"/>
      <c r="I643" s="574"/>
      <c r="J643" s="579" t="s">
        <v>364</v>
      </c>
      <c r="K643" s="580"/>
      <c r="L643" s="579" t="s">
        <v>365</v>
      </c>
      <c r="M643" s="580"/>
      <c r="N643" s="599"/>
      <c r="O643" s="579" t="s">
        <v>365</v>
      </c>
      <c r="P643" s="599"/>
      <c r="Q643" s="384"/>
      <c r="R643" s="382"/>
      <c r="S643" s="382"/>
      <c r="T643" s="382"/>
      <c r="U643" s="382"/>
      <c r="V643" s="382"/>
      <c r="W643" s="382"/>
      <c r="X643" s="382"/>
      <c r="Y643" s="382"/>
      <c r="Z643" s="382"/>
      <c r="AA643" s="383"/>
      <c r="AB643" s="358"/>
    </row>
    <row r="644" spans="1:28" s="215" customFormat="1" ht="19.5">
      <c r="A644" s="89"/>
      <c r="B644" s="63"/>
      <c r="C644" s="63" t="s">
        <v>792</v>
      </c>
      <c r="D644" s="572" t="s">
        <v>358</v>
      </c>
      <c r="E644" s="573"/>
      <c r="F644" s="573"/>
      <c r="G644" s="573"/>
      <c r="H644" s="573"/>
      <c r="I644" s="574"/>
      <c r="J644" s="579" t="s">
        <v>368</v>
      </c>
      <c r="K644" s="580"/>
      <c r="L644" s="579" t="s">
        <v>365</v>
      </c>
      <c r="M644" s="580"/>
      <c r="N644" s="599"/>
      <c r="O644" s="579" t="s">
        <v>365</v>
      </c>
      <c r="P644" s="599"/>
      <c r="Q644" s="384"/>
      <c r="R644" s="382"/>
      <c r="S644" s="382"/>
      <c r="T644" s="382"/>
      <c r="U644" s="382"/>
      <c r="V644" s="382"/>
      <c r="W644" s="382"/>
      <c r="X644" s="382"/>
      <c r="Y644" s="382"/>
      <c r="Z644" s="382"/>
      <c r="AA644" s="383"/>
      <c r="AB644" s="358"/>
    </row>
    <row r="645" spans="1:28" s="215" customFormat="1" ht="19.5">
      <c r="A645" s="89"/>
      <c r="B645" s="63"/>
      <c r="C645" s="63" t="s">
        <v>793</v>
      </c>
      <c r="D645" s="572" t="s">
        <v>794</v>
      </c>
      <c r="E645" s="573"/>
      <c r="F645" s="573"/>
      <c r="G645" s="573"/>
      <c r="H645" s="573"/>
      <c r="I645" s="574"/>
      <c r="J645" s="579" t="s">
        <v>368</v>
      </c>
      <c r="K645" s="580"/>
      <c r="L645" s="579" t="s">
        <v>365</v>
      </c>
      <c r="M645" s="580"/>
      <c r="N645" s="599"/>
      <c r="O645" s="579" t="s">
        <v>365</v>
      </c>
      <c r="P645" s="599"/>
      <c r="Q645" s="384"/>
      <c r="R645" s="382"/>
      <c r="S645" s="382"/>
      <c r="T645" s="382"/>
      <c r="U645" s="382"/>
      <c r="V645" s="382"/>
      <c r="W645" s="382"/>
      <c r="X645" s="382"/>
      <c r="Y645" s="382"/>
      <c r="Z645" s="382"/>
      <c r="AA645" s="383"/>
      <c r="AB645" s="358"/>
    </row>
    <row r="646" spans="1:28" s="215" customFormat="1" ht="19.5">
      <c r="A646" s="89"/>
      <c r="B646" s="63"/>
      <c r="C646" s="63" t="s">
        <v>795</v>
      </c>
      <c r="D646" s="572" t="s">
        <v>796</v>
      </c>
      <c r="E646" s="573"/>
      <c r="F646" s="573"/>
      <c r="G646" s="573"/>
      <c r="H646" s="573"/>
      <c r="I646" s="574"/>
      <c r="J646" s="579" t="s">
        <v>368</v>
      </c>
      <c r="K646" s="580"/>
      <c r="L646" s="579" t="s">
        <v>365</v>
      </c>
      <c r="M646" s="580"/>
      <c r="N646" s="599"/>
      <c r="O646" s="579" t="s">
        <v>365</v>
      </c>
      <c r="P646" s="599"/>
      <c r="Q646" s="384"/>
      <c r="R646" s="382"/>
      <c r="S646" s="382"/>
      <c r="T646" s="382"/>
      <c r="U646" s="382"/>
      <c r="V646" s="382"/>
      <c r="W646" s="382"/>
      <c r="X646" s="382"/>
      <c r="Y646" s="382"/>
      <c r="Z646" s="382"/>
      <c r="AA646" s="383"/>
      <c r="AB646" s="358"/>
    </row>
    <row r="647" spans="1:28" s="215" customFormat="1" ht="19.5">
      <c r="A647" s="89"/>
      <c r="B647" s="63"/>
      <c r="C647" s="63" t="s">
        <v>797</v>
      </c>
      <c r="D647" s="572" t="s">
        <v>798</v>
      </c>
      <c r="E647" s="573"/>
      <c r="F647" s="573"/>
      <c r="G647" s="573"/>
      <c r="H647" s="573"/>
      <c r="I647" s="574"/>
      <c r="J647" s="579" t="s">
        <v>368</v>
      </c>
      <c r="K647" s="580"/>
      <c r="L647" s="579" t="s">
        <v>365</v>
      </c>
      <c r="M647" s="580"/>
      <c r="N647" s="599"/>
      <c r="O647" s="579" t="s">
        <v>365</v>
      </c>
      <c r="P647" s="599"/>
      <c r="Q647" s="384"/>
      <c r="R647" s="382"/>
      <c r="S647" s="382"/>
      <c r="T647" s="382"/>
      <c r="U647" s="382"/>
      <c r="V647" s="382"/>
      <c r="W647" s="382"/>
      <c r="X647" s="382"/>
      <c r="Y647" s="382"/>
      <c r="Z647" s="382"/>
      <c r="AA647" s="383"/>
      <c r="AB647" s="358"/>
    </row>
    <row r="648" spans="1:28" s="215" customFormat="1" ht="19.5">
      <c r="A648" s="89"/>
      <c r="B648" s="63"/>
      <c r="C648" s="63" t="s">
        <v>799</v>
      </c>
      <c r="D648" s="572" t="s">
        <v>800</v>
      </c>
      <c r="E648" s="573"/>
      <c r="F648" s="573"/>
      <c r="G648" s="573"/>
      <c r="H648" s="573"/>
      <c r="I648" s="574"/>
      <c r="J648" s="579" t="s">
        <v>368</v>
      </c>
      <c r="K648" s="580"/>
      <c r="L648" s="579" t="s">
        <v>365</v>
      </c>
      <c r="M648" s="580"/>
      <c r="N648" s="599"/>
      <c r="O648" s="579" t="s">
        <v>365</v>
      </c>
      <c r="P648" s="599"/>
      <c r="Q648" s="384"/>
      <c r="R648" s="382"/>
      <c r="S648" s="382"/>
      <c r="T648" s="382"/>
      <c r="U648" s="382"/>
      <c r="V648" s="382"/>
      <c r="W648" s="382"/>
      <c r="X648" s="382"/>
      <c r="Y648" s="382"/>
      <c r="Z648" s="382"/>
      <c r="AA648" s="383"/>
      <c r="AB648" s="358"/>
    </row>
    <row r="649" spans="1:28" s="215" customFormat="1" ht="19.5">
      <c r="A649" s="89"/>
      <c r="B649" s="63"/>
      <c r="C649" s="63" t="s">
        <v>801</v>
      </c>
      <c r="D649" s="572" t="s">
        <v>802</v>
      </c>
      <c r="E649" s="573"/>
      <c r="F649" s="573"/>
      <c r="G649" s="573"/>
      <c r="H649" s="573"/>
      <c r="I649" s="574"/>
      <c r="J649" s="579" t="s">
        <v>364</v>
      </c>
      <c r="K649" s="580"/>
      <c r="L649" s="579" t="s">
        <v>365</v>
      </c>
      <c r="M649" s="580"/>
      <c r="N649" s="599"/>
      <c r="O649" s="579" t="s">
        <v>365</v>
      </c>
      <c r="P649" s="599"/>
      <c r="Q649" s="384"/>
      <c r="R649" s="382"/>
      <c r="S649" s="382"/>
      <c r="T649" s="382"/>
      <c r="U649" s="382"/>
      <c r="V649" s="382"/>
      <c r="W649" s="382"/>
      <c r="X649" s="382"/>
      <c r="Y649" s="382"/>
      <c r="Z649" s="382"/>
      <c r="AA649" s="383"/>
      <c r="AB649" s="358"/>
    </row>
    <row r="650" spans="1:28" ht="19.5">
      <c r="A650" s="89"/>
      <c r="B650" s="63">
        <v>2</v>
      </c>
      <c r="C650" s="573">
        <v>1292</v>
      </c>
      <c r="D650" s="573"/>
      <c r="E650" s="573"/>
      <c r="F650" s="573"/>
      <c r="G650" s="573"/>
      <c r="H650" s="573"/>
      <c r="I650" s="574"/>
      <c r="J650" s="579" t="s">
        <v>368</v>
      </c>
      <c r="K650" s="580"/>
      <c r="L650" s="579" t="s">
        <v>365</v>
      </c>
      <c r="M650" s="580"/>
      <c r="N650" s="599"/>
      <c r="O650" s="579" t="s">
        <v>365</v>
      </c>
      <c r="P650" s="599"/>
      <c r="Q650" s="575"/>
      <c r="R650" s="575"/>
      <c r="S650" s="575"/>
      <c r="T650" s="575"/>
      <c r="U650" s="575"/>
      <c r="V650" s="575"/>
      <c r="W650" s="575"/>
      <c r="X650" s="575"/>
      <c r="Y650" s="575"/>
      <c r="Z650" s="575"/>
      <c r="AA650" s="575"/>
      <c r="AB650" s="358"/>
    </row>
    <row r="651" spans="1:28" ht="19.5">
      <c r="A651" s="89"/>
      <c r="B651" s="64">
        <v>3</v>
      </c>
      <c r="C651" s="573" t="s">
        <v>803</v>
      </c>
      <c r="D651" s="573"/>
      <c r="E651" s="573"/>
      <c r="F651" s="573"/>
      <c r="G651" s="573"/>
      <c r="H651" s="573"/>
      <c r="I651" s="574"/>
      <c r="J651" s="579" t="s">
        <v>587</v>
      </c>
      <c r="K651" s="580"/>
      <c r="L651" s="579" t="s">
        <v>365</v>
      </c>
      <c r="M651" s="580"/>
      <c r="N651" s="599"/>
      <c r="O651" s="579" t="s">
        <v>365</v>
      </c>
      <c r="P651" s="599"/>
      <c r="Q651" s="572"/>
      <c r="R651" s="573"/>
      <c r="S651" s="573"/>
      <c r="T651" s="573"/>
      <c r="U651" s="573"/>
      <c r="V651" s="573"/>
      <c r="W651" s="573"/>
      <c r="X651" s="573"/>
      <c r="Y651" s="573"/>
      <c r="Z651" s="573"/>
      <c r="AA651" s="574"/>
      <c r="AB651" s="358"/>
    </row>
    <row r="652" spans="1:28" ht="19.5">
      <c r="A652" s="89"/>
      <c r="B652" s="63">
        <v>4</v>
      </c>
      <c r="C652" s="573" t="s">
        <v>804</v>
      </c>
      <c r="D652" s="573"/>
      <c r="E652" s="573"/>
      <c r="F652" s="573"/>
      <c r="G652" s="573"/>
      <c r="H652" s="573"/>
      <c r="I652" s="574"/>
      <c r="J652" s="579" t="s">
        <v>416</v>
      </c>
      <c r="K652" s="580"/>
      <c r="L652" s="579" t="s">
        <v>365</v>
      </c>
      <c r="M652" s="580"/>
      <c r="N652" s="599"/>
      <c r="O652" s="579" t="s">
        <v>365</v>
      </c>
      <c r="P652" s="599"/>
      <c r="Q652" s="572"/>
      <c r="R652" s="573"/>
      <c r="S652" s="573"/>
      <c r="T652" s="573"/>
      <c r="U652" s="573"/>
      <c r="V652" s="573"/>
      <c r="W652" s="573"/>
      <c r="X652" s="573"/>
      <c r="Y652" s="573"/>
      <c r="Z652" s="573"/>
      <c r="AA652" s="574"/>
      <c r="AB652" s="358"/>
    </row>
    <row r="653" spans="1:28" ht="58.5" customHeight="1">
      <c r="A653" s="89"/>
      <c r="B653" s="63">
        <v>5</v>
      </c>
      <c r="C653" s="573" t="s">
        <v>697</v>
      </c>
      <c r="D653" s="573"/>
      <c r="E653" s="573"/>
      <c r="F653" s="573"/>
      <c r="G653" s="573"/>
      <c r="H653" s="573"/>
      <c r="I653" s="574"/>
      <c r="J653" s="579" t="s">
        <v>698</v>
      </c>
      <c r="K653" s="580"/>
      <c r="L653" s="579" t="s">
        <v>365</v>
      </c>
      <c r="M653" s="580"/>
      <c r="N653" s="599"/>
      <c r="O653" s="579" t="s">
        <v>365</v>
      </c>
      <c r="P653" s="599"/>
      <c r="Q653" s="572" t="s">
        <v>805</v>
      </c>
      <c r="R653" s="573"/>
      <c r="S653" s="573"/>
      <c r="T653" s="573"/>
      <c r="U653" s="573"/>
      <c r="V653" s="573"/>
      <c r="W653" s="573"/>
      <c r="X653" s="573"/>
      <c r="Y653" s="573"/>
      <c r="Z653" s="573"/>
      <c r="AA653" s="574"/>
      <c r="AB653" s="358"/>
    </row>
    <row r="654" spans="1:28" ht="19.5" customHeight="1">
      <c r="A654" s="89"/>
      <c r="B654" s="67">
        <v>6</v>
      </c>
      <c r="C654" s="572" t="s">
        <v>653</v>
      </c>
      <c r="D654" s="573"/>
      <c r="E654" s="573"/>
      <c r="F654" s="573"/>
      <c r="G654" s="573"/>
      <c r="H654" s="573"/>
      <c r="I654" s="574"/>
      <c r="J654" s="579" t="s">
        <v>364</v>
      </c>
      <c r="K654" s="580"/>
      <c r="L654" s="579" t="s">
        <v>365</v>
      </c>
      <c r="M654" s="580"/>
      <c r="N654" s="599"/>
      <c r="O654" s="579" t="s">
        <v>365</v>
      </c>
      <c r="P654" s="599"/>
      <c r="Q654" s="572"/>
      <c r="R654" s="573"/>
      <c r="S654" s="573"/>
      <c r="T654" s="573"/>
      <c r="U654" s="573"/>
      <c r="V654" s="573"/>
      <c r="W654" s="573"/>
      <c r="X654" s="573"/>
      <c r="Y654" s="573"/>
      <c r="Z654" s="573"/>
      <c r="AA654" s="574"/>
      <c r="AB654" s="358"/>
    </row>
    <row r="655" spans="1:28" ht="19.5">
      <c r="A655" s="89"/>
      <c r="B655" s="63">
        <v>7</v>
      </c>
      <c r="C655" s="572" t="s">
        <v>806</v>
      </c>
      <c r="D655" s="573"/>
      <c r="E655" s="573"/>
      <c r="F655" s="573"/>
      <c r="G655" s="573"/>
      <c r="H655" s="573"/>
      <c r="I655" s="574"/>
      <c r="J655" s="579" t="s">
        <v>587</v>
      </c>
      <c r="K655" s="580"/>
      <c r="L655" s="579" t="s">
        <v>365</v>
      </c>
      <c r="M655" s="580"/>
      <c r="N655" s="599"/>
      <c r="O655" s="579" t="s">
        <v>365</v>
      </c>
      <c r="P655" s="599"/>
      <c r="Q655" s="572"/>
      <c r="R655" s="573"/>
      <c r="S655" s="573"/>
      <c r="T655" s="573"/>
      <c r="U655" s="573"/>
      <c r="V655" s="573"/>
      <c r="W655" s="573"/>
      <c r="X655" s="573"/>
      <c r="Y655" s="573"/>
      <c r="Z655" s="573"/>
      <c r="AA655" s="574"/>
      <c r="AB655" s="358"/>
    </row>
    <row r="656" spans="1:28" ht="19.5">
      <c r="A656" s="89"/>
      <c r="B656" s="63">
        <v>8</v>
      </c>
      <c r="C656" s="572" t="s">
        <v>807</v>
      </c>
      <c r="D656" s="573"/>
      <c r="E656" s="573"/>
      <c r="F656" s="573"/>
      <c r="G656" s="573"/>
      <c r="H656" s="573"/>
      <c r="I656" s="574"/>
      <c r="J656" s="579" t="s">
        <v>587</v>
      </c>
      <c r="K656" s="580"/>
      <c r="L656" s="579" t="s">
        <v>365</v>
      </c>
      <c r="M656" s="580"/>
      <c r="N656" s="599"/>
      <c r="O656" s="579" t="s">
        <v>365</v>
      </c>
      <c r="P656" s="599"/>
      <c r="Q656" s="572"/>
      <c r="R656" s="573"/>
      <c r="S656" s="573"/>
      <c r="T656" s="573"/>
      <c r="U656" s="573"/>
      <c r="V656" s="573"/>
      <c r="W656" s="573"/>
      <c r="X656" s="573"/>
      <c r="Y656" s="573"/>
      <c r="Z656" s="573"/>
      <c r="AA656" s="574"/>
      <c r="AB656" s="358"/>
    </row>
    <row r="657" spans="1:28" ht="19.5">
      <c r="A657" s="89"/>
      <c r="B657" s="64">
        <v>9</v>
      </c>
      <c r="C657" s="572" t="s">
        <v>808</v>
      </c>
      <c r="D657" s="573"/>
      <c r="E657" s="573"/>
      <c r="F657" s="573"/>
      <c r="G657" s="573"/>
      <c r="H657" s="573"/>
      <c r="I657" s="574"/>
      <c r="J657" s="579" t="s">
        <v>644</v>
      </c>
      <c r="K657" s="580"/>
      <c r="L657" s="579" t="s">
        <v>365</v>
      </c>
      <c r="M657" s="580"/>
      <c r="N657" s="599"/>
      <c r="O657" s="579" t="s">
        <v>365</v>
      </c>
      <c r="P657" s="599"/>
      <c r="Q657" s="572"/>
      <c r="R657" s="573"/>
      <c r="S657" s="573"/>
      <c r="T657" s="573"/>
      <c r="U657" s="573"/>
      <c r="V657" s="573"/>
      <c r="W657" s="573"/>
      <c r="X657" s="573"/>
      <c r="Y657" s="573"/>
      <c r="Z657" s="573"/>
      <c r="AA657" s="574"/>
      <c r="AB657" s="358"/>
    </row>
    <row r="658" spans="1:28" ht="19.5">
      <c r="A658" s="89"/>
      <c r="B658" s="63">
        <v>10</v>
      </c>
      <c r="C658" s="572" t="s">
        <v>809</v>
      </c>
      <c r="D658" s="573"/>
      <c r="E658" s="573"/>
      <c r="F658" s="573"/>
      <c r="G658" s="573"/>
      <c r="H658" s="573"/>
      <c r="I658" s="574"/>
      <c r="J658" s="579" t="s">
        <v>644</v>
      </c>
      <c r="K658" s="580"/>
      <c r="L658" s="579" t="s">
        <v>365</v>
      </c>
      <c r="M658" s="580"/>
      <c r="N658" s="599"/>
      <c r="O658" s="579" t="s">
        <v>365</v>
      </c>
      <c r="P658" s="599"/>
      <c r="Q658" s="572"/>
      <c r="R658" s="573"/>
      <c r="S658" s="573"/>
      <c r="T658" s="573"/>
      <c r="U658" s="573"/>
      <c r="V658" s="573"/>
      <c r="W658" s="573"/>
      <c r="X658" s="573"/>
      <c r="Y658" s="573"/>
      <c r="Z658" s="573"/>
      <c r="AA658" s="574"/>
      <c r="AB658" s="358"/>
    </row>
    <row r="659" spans="1:28" ht="19.5">
      <c r="A659" s="89"/>
      <c r="B659" s="63">
        <v>11</v>
      </c>
      <c r="C659" s="572" t="s">
        <v>810</v>
      </c>
      <c r="D659" s="573"/>
      <c r="E659" s="573"/>
      <c r="F659" s="573"/>
      <c r="G659" s="573"/>
      <c r="H659" s="573"/>
      <c r="I659" s="574"/>
      <c r="J659" s="579" t="s">
        <v>587</v>
      </c>
      <c r="K659" s="580"/>
      <c r="L659" s="579" t="s">
        <v>365</v>
      </c>
      <c r="M659" s="580"/>
      <c r="N659" s="599"/>
      <c r="O659" s="579" t="s">
        <v>365</v>
      </c>
      <c r="P659" s="599"/>
      <c r="Q659" s="572"/>
      <c r="R659" s="573"/>
      <c r="S659" s="573"/>
      <c r="T659" s="573"/>
      <c r="U659" s="573"/>
      <c r="V659" s="573"/>
      <c r="W659" s="573"/>
      <c r="X659" s="573"/>
      <c r="Y659" s="573"/>
      <c r="Z659" s="573"/>
      <c r="AA659" s="574"/>
      <c r="AB659" s="358"/>
    </row>
    <row r="660" spans="1:28" ht="19.5">
      <c r="A660" s="89"/>
      <c r="B660" s="64">
        <v>12</v>
      </c>
      <c r="C660" s="572" t="s">
        <v>811</v>
      </c>
      <c r="D660" s="573"/>
      <c r="E660" s="573"/>
      <c r="F660" s="573"/>
      <c r="G660" s="573"/>
      <c r="H660" s="573"/>
      <c r="I660" s="574"/>
      <c r="J660" s="579" t="s">
        <v>587</v>
      </c>
      <c r="K660" s="580"/>
      <c r="L660" s="579" t="s">
        <v>365</v>
      </c>
      <c r="M660" s="580"/>
      <c r="N660" s="599"/>
      <c r="O660" s="579" t="s">
        <v>365</v>
      </c>
      <c r="P660" s="599"/>
      <c r="Q660" s="572"/>
      <c r="R660" s="573"/>
      <c r="S660" s="573"/>
      <c r="T660" s="573"/>
      <c r="U660" s="573"/>
      <c r="V660" s="573"/>
      <c r="W660" s="573"/>
      <c r="X660" s="573"/>
      <c r="Y660" s="573"/>
      <c r="Z660" s="573"/>
      <c r="AA660" s="574"/>
      <c r="AB660" s="358"/>
    </row>
    <row r="661" spans="1:28" ht="19.5">
      <c r="A661" s="89"/>
      <c r="B661" s="63">
        <v>13</v>
      </c>
      <c r="C661" s="572" t="s">
        <v>812</v>
      </c>
      <c r="D661" s="573"/>
      <c r="E661" s="573"/>
      <c r="F661" s="573"/>
      <c r="G661" s="573"/>
      <c r="H661" s="573"/>
      <c r="I661" s="574"/>
      <c r="J661" s="579" t="s">
        <v>587</v>
      </c>
      <c r="K661" s="580"/>
      <c r="L661" s="579" t="s">
        <v>365</v>
      </c>
      <c r="M661" s="580"/>
      <c r="N661" s="599"/>
      <c r="O661" s="579" t="s">
        <v>365</v>
      </c>
      <c r="P661" s="599"/>
      <c r="Q661" s="572"/>
      <c r="R661" s="573"/>
      <c r="S661" s="573"/>
      <c r="T661" s="573"/>
      <c r="U661" s="573"/>
      <c r="V661" s="573"/>
      <c r="W661" s="573"/>
      <c r="X661" s="573"/>
      <c r="Y661" s="573"/>
      <c r="Z661" s="573"/>
      <c r="AA661" s="574"/>
      <c r="AB661" s="358"/>
    </row>
    <row r="662" spans="1:28" ht="19.5" customHeight="1">
      <c r="A662" s="89"/>
      <c r="B662" s="63">
        <v>14</v>
      </c>
      <c r="C662" s="572" t="s">
        <v>813</v>
      </c>
      <c r="D662" s="573"/>
      <c r="E662" s="573"/>
      <c r="F662" s="573"/>
      <c r="G662" s="573"/>
      <c r="H662" s="573"/>
      <c r="I662" s="574"/>
      <c r="J662" s="579" t="s">
        <v>364</v>
      </c>
      <c r="K662" s="580"/>
      <c r="L662" s="579" t="s">
        <v>365</v>
      </c>
      <c r="M662" s="580"/>
      <c r="N662" s="599"/>
      <c r="O662" s="579" t="s">
        <v>365</v>
      </c>
      <c r="P662" s="599"/>
      <c r="Q662" s="572"/>
      <c r="R662" s="573"/>
      <c r="S662" s="573"/>
      <c r="T662" s="573"/>
      <c r="U662" s="573"/>
      <c r="V662" s="573"/>
      <c r="W662" s="573"/>
      <c r="X662" s="573"/>
      <c r="Y662" s="573"/>
      <c r="Z662" s="573"/>
      <c r="AA662" s="574"/>
      <c r="AB662" s="358"/>
    </row>
    <row r="663" spans="1:28" ht="41.25" customHeight="1">
      <c r="A663" s="89"/>
      <c r="B663" s="64">
        <v>15</v>
      </c>
      <c r="C663" s="572" t="s">
        <v>814</v>
      </c>
      <c r="D663" s="573"/>
      <c r="E663" s="573"/>
      <c r="F663" s="573"/>
      <c r="G663" s="573"/>
      <c r="H663" s="573"/>
      <c r="I663" s="574"/>
      <c r="J663" s="579" t="s">
        <v>364</v>
      </c>
      <c r="K663" s="580"/>
      <c r="L663" s="579" t="s">
        <v>365</v>
      </c>
      <c r="M663" s="580"/>
      <c r="N663" s="599"/>
      <c r="O663" s="579" t="s">
        <v>365</v>
      </c>
      <c r="P663" s="599"/>
      <c r="Q663" s="572"/>
      <c r="R663" s="573"/>
      <c r="S663" s="573"/>
      <c r="T663" s="573"/>
      <c r="U663" s="573"/>
      <c r="V663" s="573"/>
      <c r="W663" s="573"/>
      <c r="X663" s="573"/>
      <c r="Y663" s="573"/>
      <c r="Z663" s="573"/>
      <c r="AA663" s="574"/>
      <c r="AB663" s="358"/>
    </row>
    <row r="664" spans="1:28" ht="19.5">
      <c r="A664" s="89"/>
      <c r="B664" s="63">
        <v>16</v>
      </c>
      <c r="C664" s="612" t="s">
        <v>815</v>
      </c>
      <c r="D664" s="573"/>
      <c r="E664" s="573"/>
      <c r="F664" s="573"/>
      <c r="G664" s="573"/>
      <c r="H664" s="573"/>
      <c r="I664" s="574"/>
      <c r="J664" s="579" t="s">
        <v>587</v>
      </c>
      <c r="K664" s="580"/>
      <c r="L664" s="579" t="s">
        <v>365</v>
      </c>
      <c r="M664" s="580"/>
      <c r="N664" s="599"/>
      <c r="O664" s="579" t="s">
        <v>365</v>
      </c>
      <c r="P664" s="599"/>
      <c r="Q664" s="572"/>
      <c r="R664" s="573"/>
      <c r="S664" s="573"/>
      <c r="T664" s="573"/>
      <c r="U664" s="573"/>
      <c r="V664" s="573"/>
      <c r="W664" s="573"/>
      <c r="X664" s="573"/>
      <c r="Y664" s="573"/>
      <c r="Z664" s="573"/>
      <c r="AA664" s="574"/>
      <c r="AB664" s="358"/>
    </row>
    <row r="665" spans="1:28" ht="19.5">
      <c r="A665" s="89"/>
      <c r="B665" s="63">
        <v>17</v>
      </c>
      <c r="C665" s="572" t="s">
        <v>816</v>
      </c>
      <c r="D665" s="573"/>
      <c r="E665" s="573"/>
      <c r="F665" s="573"/>
      <c r="G665" s="573"/>
      <c r="H665" s="573"/>
      <c r="I665" s="574"/>
      <c r="J665" s="579" t="s">
        <v>587</v>
      </c>
      <c r="K665" s="580"/>
      <c r="L665" s="579" t="s">
        <v>365</v>
      </c>
      <c r="M665" s="580"/>
      <c r="N665" s="599"/>
      <c r="O665" s="579" t="s">
        <v>365</v>
      </c>
      <c r="P665" s="599"/>
      <c r="Q665" s="572"/>
      <c r="R665" s="573"/>
      <c r="S665" s="573"/>
      <c r="T665" s="573"/>
      <c r="U665" s="573"/>
      <c r="V665" s="573"/>
      <c r="W665" s="573"/>
      <c r="X665" s="573"/>
      <c r="Y665" s="573"/>
      <c r="Z665" s="573"/>
      <c r="AA665" s="574"/>
      <c r="AB665" s="358"/>
    </row>
    <row r="666" spans="1:28" ht="19.5">
      <c r="A666" s="89"/>
      <c r="B666" s="64">
        <v>18</v>
      </c>
      <c r="C666" s="572" t="s">
        <v>817</v>
      </c>
      <c r="D666" s="573"/>
      <c r="E666" s="573"/>
      <c r="F666" s="573"/>
      <c r="G666" s="573"/>
      <c r="H666" s="573"/>
      <c r="I666" s="574"/>
      <c r="J666" s="579" t="s">
        <v>587</v>
      </c>
      <c r="K666" s="580"/>
      <c r="L666" s="579" t="s">
        <v>365</v>
      </c>
      <c r="M666" s="580"/>
      <c r="N666" s="599"/>
      <c r="O666" s="579" t="s">
        <v>365</v>
      </c>
      <c r="P666" s="599"/>
      <c r="Q666" s="572"/>
      <c r="R666" s="573"/>
      <c r="S666" s="573"/>
      <c r="T666" s="573"/>
      <c r="U666" s="573"/>
      <c r="V666" s="573"/>
      <c r="W666" s="573"/>
      <c r="X666" s="573"/>
      <c r="Y666" s="573"/>
      <c r="Z666" s="573"/>
      <c r="AA666" s="574"/>
      <c r="AB666" s="358"/>
    </row>
    <row r="667" spans="1:28" ht="19.5">
      <c r="A667" s="89"/>
      <c r="B667" s="63">
        <v>19</v>
      </c>
      <c r="C667" s="572" t="s">
        <v>818</v>
      </c>
      <c r="D667" s="573"/>
      <c r="E667" s="573"/>
      <c r="F667" s="573"/>
      <c r="G667" s="573"/>
      <c r="H667" s="573"/>
      <c r="I667" s="574"/>
      <c r="J667" s="579" t="s">
        <v>416</v>
      </c>
      <c r="K667" s="580"/>
      <c r="L667" s="579" t="s">
        <v>365</v>
      </c>
      <c r="M667" s="580"/>
      <c r="N667" s="599"/>
      <c r="O667" s="579" t="s">
        <v>365</v>
      </c>
      <c r="P667" s="599"/>
      <c r="Q667" s="572"/>
      <c r="R667" s="573"/>
      <c r="S667" s="573"/>
      <c r="T667" s="573"/>
      <c r="U667" s="573"/>
      <c r="V667" s="573"/>
      <c r="W667" s="573"/>
      <c r="X667" s="573"/>
      <c r="Y667" s="573"/>
      <c r="Z667" s="573"/>
      <c r="AA667" s="574"/>
      <c r="AB667" s="358"/>
    </row>
    <row r="668" spans="1:28" ht="19.5">
      <c r="A668" s="89"/>
      <c r="B668" s="63">
        <v>20</v>
      </c>
      <c r="C668" s="572" t="s">
        <v>819</v>
      </c>
      <c r="D668" s="573"/>
      <c r="E668" s="573"/>
      <c r="F668" s="573"/>
      <c r="G668" s="573"/>
      <c r="H668" s="573"/>
      <c r="I668" s="574"/>
      <c r="J668" s="579" t="s">
        <v>587</v>
      </c>
      <c r="K668" s="580"/>
      <c r="L668" s="579" t="s">
        <v>365</v>
      </c>
      <c r="M668" s="580"/>
      <c r="N668" s="599"/>
      <c r="O668" s="579" t="s">
        <v>365</v>
      </c>
      <c r="P668" s="599"/>
      <c r="Q668" s="572"/>
      <c r="R668" s="573"/>
      <c r="S668" s="573"/>
      <c r="T668" s="573"/>
      <c r="U668" s="573"/>
      <c r="V668" s="573"/>
      <c r="W668" s="573"/>
      <c r="X668" s="573"/>
      <c r="Y668" s="573"/>
      <c r="Z668" s="573"/>
      <c r="AA668" s="574"/>
      <c r="AB668" s="358"/>
    </row>
    <row r="669" spans="1:28" ht="19.5">
      <c r="A669" s="89"/>
      <c r="B669" s="64">
        <v>21</v>
      </c>
      <c r="C669" s="572" t="s">
        <v>744</v>
      </c>
      <c r="D669" s="573"/>
      <c r="E669" s="573"/>
      <c r="F669" s="573"/>
      <c r="G669" s="573"/>
      <c r="H669" s="573"/>
      <c r="I669" s="574"/>
      <c r="J669" s="579" t="s">
        <v>637</v>
      </c>
      <c r="K669" s="580"/>
      <c r="L669" s="579" t="s">
        <v>365</v>
      </c>
      <c r="M669" s="580"/>
      <c r="N669" s="599"/>
      <c r="O669" s="579" t="s">
        <v>365</v>
      </c>
      <c r="P669" s="599"/>
      <c r="Q669" s="572"/>
      <c r="R669" s="573"/>
      <c r="S669" s="573"/>
      <c r="T669" s="573"/>
      <c r="U669" s="573"/>
      <c r="V669" s="573"/>
      <c r="W669" s="573"/>
      <c r="X669" s="573"/>
      <c r="Y669" s="573"/>
      <c r="Z669" s="573"/>
      <c r="AA669" s="574"/>
      <c r="AB669" s="358"/>
    </row>
    <row r="670" spans="1:28" ht="19.5">
      <c r="A670" s="89"/>
      <c r="B670" s="63">
        <v>22</v>
      </c>
      <c r="C670" s="572" t="s">
        <v>820</v>
      </c>
      <c r="D670" s="573"/>
      <c r="E670" s="573"/>
      <c r="F670" s="573"/>
      <c r="G670" s="573"/>
      <c r="H670" s="573"/>
      <c r="I670" s="574"/>
      <c r="J670" s="579" t="s">
        <v>416</v>
      </c>
      <c r="K670" s="580"/>
      <c r="L670" s="579" t="s">
        <v>365</v>
      </c>
      <c r="M670" s="580"/>
      <c r="N670" s="599"/>
      <c r="O670" s="579" t="s">
        <v>365</v>
      </c>
      <c r="P670" s="599"/>
      <c r="Q670" s="572"/>
      <c r="R670" s="573"/>
      <c r="S670" s="573"/>
      <c r="T670" s="573"/>
      <c r="U670" s="573"/>
      <c r="V670" s="573"/>
      <c r="W670" s="573"/>
      <c r="X670" s="573"/>
      <c r="Y670" s="573"/>
      <c r="Z670" s="573"/>
      <c r="AA670" s="574"/>
      <c r="AB670" s="358"/>
    </row>
    <row r="671" spans="1:28" ht="19.5">
      <c r="A671" s="89"/>
      <c r="B671" s="63">
        <v>23</v>
      </c>
      <c r="C671" s="572" t="s">
        <v>751</v>
      </c>
      <c r="D671" s="573"/>
      <c r="E671" s="573"/>
      <c r="F671" s="573"/>
      <c r="G671" s="573"/>
      <c r="H671" s="573"/>
      <c r="I671" s="574"/>
      <c r="J671" s="579" t="s">
        <v>373</v>
      </c>
      <c r="K671" s="580"/>
      <c r="L671" s="579" t="s">
        <v>365</v>
      </c>
      <c r="M671" s="580"/>
      <c r="N671" s="599"/>
      <c r="O671" s="579" t="s">
        <v>365</v>
      </c>
      <c r="P671" s="599"/>
      <c r="Q671" s="572"/>
      <c r="R671" s="573"/>
      <c r="S671" s="573"/>
      <c r="T671" s="573"/>
      <c r="U671" s="573"/>
      <c r="V671" s="573"/>
      <c r="W671" s="573"/>
      <c r="X671" s="573"/>
      <c r="Y671" s="573"/>
      <c r="Z671" s="573"/>
      <c r="AA671" s="574"/>
      <c r="AB671" s="358"/>
    </row>
    <row r="672" spans="1:28" ht="19.5">
      <c r="A672" s="89"/>
      <c r="B672" s="64">
        <v>24</v>
      </c>
      <c r="C672" s="572" t="s">
        <v>821</v>
      </c>
      <c r="D672" s="573"/>
      <c r="E672" s="573"/>
      <c r="F672" s="573"/>
      <c r="G672" s="573"/>
      <c r="H672" s="573"/>
      <c r="I672" s="574"/>
      <c r="J672" s="579" t="s">
        <v>364</v>
      </c>
      <c r="K672" s="580"/>
      <c r="L672" s="579" t="s">
        <v>365</v>
      </c>
      <c r="M672" s="580"/>
      <c r="N672" s="599"/>
      <c r="O672" s="579" t="s">
        <v>365</v>
      </c>
      <c r="P672" s="599"/>
      <c r="Q672" s="572"/>
      <c r="R672" s="573"/>
      <c r="S672" s="573"/>
      <c r="T672" s="573"/>
      <c r="U672" s="573"/>
      <c r="V672" s="573"/>
      <c r="W672" s="573"/>
      <c r="X672" s="573"/>
      <c r="Y672" s="573"/>
      <c r="Z672" s="573"/>
      <c r="AA672" s="574"/>
      <c r="AB672" s="358"/>
    </row>
    <row r="673" spans="1:28" ht="19.5">
      <c r="A673" s="89"/>
      <c r="B673" s="63">
        <v>25</v>
      </c>
      <c r="C673" s="572" t="s">
        <v>753</v>
      </c>
      <c r="D673" s="573"/>
      <c r="E673" s="573"/>
      <c r="F673" s="573"/>
      <c r="G673" s="573"/>
      <c r="H673" s="573"/>
      <c r="I673" s="574"/>
      <c r="J673" s="579" t="s">
        <v>364</v>
      </c>
      <c r="K673" s="580"/>
      <c r="L673" s="579" t="s">
        <v>365</v>
      </c>
      <c r="M673" s="580"/>
      <c r="N673" s="599"/>
      <c r="O673" s="579" t="s">
        <v>365</v>
      </c>
      <c r="P673" s="599"/>
      <c r="Q673" s="572"/>
      <c r="R673" s="573"/>
      <c r="S673" s="573"/>
      <c r="T673" s="573"/>
      <c r="U673" s="573"/>
      <c r="V673" s="573"/>
      <c r="W673" s="573"/>
      <c r="X673" s="573"/>
      <c r="Y673" s="573"/>
      <c r="Z673" s="573"/>
      <c r="AA673" s="574"/>
      <c r="AB673" s="358"/>
    </row>
    <row r="674" spans="1:28" s="215" customFormat="1" ht="19.5">
      <c r="A674" s="89"/>
      <c r="B674" s="63"/>
      <c r="C674" s="63" t="s">
        <v>822</v>
      </c>
      <c r="D674" s="572" t="s">
        <v>791</v>
      </c>
      <c r="E674" s="573"/>
      <c r="F674" s="573"/>
      <c r="G674" s="573"/>
      <c r="H674" s="573"/>
      <c r="I674" s="574"/>
      <c r="J674" s="579" t="s">
        <v>364</v>
      </c>
      <c r="K674" s="580"/>
      <c r="L674" s="579" t="s">
        <v>365</v>
      </c>
      <c r="M674" s="580"/>
      <c r="N674" s="599"/>
      <c r="O674" s="579" t="s">
        <v>365</v>
      </c>
      <c r="P674" s="599"/>
      <c r="Q674" s="384"/>
      <c r="R674" s="382"/>
      <c r="S674" s="382"/>
      <c r="T674" s="382"/>
      <c r="U674" s="382"/>
      <c r="V674" s="382"/>
      <c r="W674" s="382"/>
      <c r="X674" s="382"/>
      <c r="Y674" s="382"/>
      <c r="Z674" s="382"/>
      <c r="AA674" s="383"/>
      <c r="AB674" s="358"/>
    </row>
    <row r="675" spans="1:28" s="215" customFormat="1" ht="19.5">
      <c r="A675" s="89"/>
      <c r="B675" s="63"/>
      <c r="C675" s="63" t="s">
        <v>823</v>
      </c>
      <c r="D675" s="572" t="s">
        <v>763</v>
      </c>
      <c r="E675" s="573"/>
      <c r="F675" s="573"/>
      <c r="G675" s="573"/>
      <c r="H675" s="573"/>
      <c r="I675" s="574"/>
      <c r="J675" s="579" t="s">
        <v>373</v>
      </c>
      <c r="K675" s="580"/>
      <c r="L675" s="579" t="s">
        <v>365</v>
      </c>
      <c r="M675" s="580"/>
      <c r="N675" s="599"/>
      <c r="O675" s="579" t="s">
        <v>365</v>
      </c>
      <c r="P675" s="599"/>
      <c r="Q675" s="384"/>
      <c r="R675" s="382"/>
      <c r="S675" s="382"/>
      <c r="T675" s="382"/>
      <c r="U675" s="382"/>
      <c r="V675" s="382"/>
      <c r="W675" s="382"/>
      <c r="X675" s="382"/>
      <c r="Y675" s="382"/>
      <c r="Z675" s="382"/>
      <c r="AA675" s="383"/>
      <c r="AB675" s="358"/>
    </row>
    <row r="676" spans="1:28" s="215" customFormat="1" ht="19.5">
      <c r="A676" s="89"/>
      <c r="B676" s="63"/>
      <c r="C676" s="63" t="s">
        <v>824</v>
      </c>
      <c r="D676" s="572" t="s">
        <v>764</v>
      </c>
      <c r="E676" s="573"/>
      <c r="F676" s="573"/>
      <c r="G676" s="573"/>
      <c r="H676" s="573"/>
      <c r="I676" s="574"/>
      <c r="J676" s="579" t="s">
        <v>373</v>
      </c>
      <c r="K676" s="580"/>
      <c r="L676" s="579" t="s">
        <v>365</v>
      </c>
      <c r="M676" s="580"/>
      <c r="N676" s="599"/>
      <c r="O676" s="579" t="s">
        <v>365</v>
      </c>
      <c r="P676" s="599"/>
      <c r="Q676" s="384"/>
      <c r="R676" s="382"/>
      <c r="S676" s="382"/>
      <c r="T676" s="382"/>
      <c r="U676" s="382"/>
      <c r="V676" s="382"/>
      <c r="W676" s="382"/>
      <c r="X676" s="382"/>
      <c r="Y676" s="382"/>
      <c r="Z676" s="382"/>
      <c r="AA676" s="383"/>
      <c r="AB676" s="358"/>
    </row>
    <row r="677" spans="1:28" ht="19.5">
      <c r="A677" s="89"/>
      <c r="B677" s="63">
        <v>26</v>
      </c>
      <c r="C677" s="572" t="s">
        <v>825</v>
      </c>
      <c r="D677" s="573"/>
      <c r="E677" s="573"/>
      <c r="F677" s="573"/>
      <c r="G677" s="573"/>
      <c r="H677" s="573"/>
      <c r="I677" s="574"/>
      <c r="J677" s="579" t="s">
        <v>587</v>
      </c>
      <c r="K677" s="580"/>
      <c r="L677" s="579" t="s">
        <v>365</v>
      </c>
      <c r="M677" s="580"/>
      <c r="N677" s="599"/>
      <c r="O677" s="579" t="s">
        <v>365</v>
      </c>
      <c r="P677" s="599"/>
      <c r="Q677" s="572"/>
      <c r="R677" s="573"/>
      <c r="S677" s="573"/>
      <c r="T677" s="573"/>
      <c r="U677" s="573"/>
      <c r="V677" s="573"/>
      <c r="W677" s="573"/>
      <c r="X677" s="573"/>
      <c r="Y677" s="573"/>
      <c r="Z677" s="573"/>
      <c r="AA677" s="574"/>
      <c r="AB677" s="358"/>
    </row>
    <row r="678" spans="1:28" ht="19.5">
      <c r="A678" s="89"/>
      <c r="B678" s="64">
        <v>27</v>
      </c>
      <c r="C678" s="572" t="s">
        <v>826</v>
      </c>
      <c r="D678" s="573"/>
      <c r="E678" s="573"/>
      <c r="F678" s="573"/>
      <c r="G678" s="573"/>
      <c r="H678" s="573"/>
      <c r="I678" s="574"/>
      <c r="J678" s="579" t="s">
        <v>364</v>
      </c>
      <c r="K678" s="580"/>
      <c r="L678" s="579" t="s">
        <v>365</v>
      </c>
      <c r="M678" s="580"/>
      <c r="N678" s="599"/>
      <c r="O678" s="579" t="s">
        <v>365</v>
      </c>
      <c r="P678" s="599"/>
      <c r="Q678" s="572"/>
      <c r="R678" s="573"/>
      <c r="S678" s="573"/>
      <c r="T678" s="573"/>
      <c r="U678" s="573"/>
      <c r="V678" s="573"/>
      <c r="W678" s="573"/>
      <c r="X678" s="573"/>
      <c r="Y678" s="573"/>
      <c r="Z678" s="573"/>
      <c r="AA678" s="574"/>
      <c r="AB678" s="358"/>
    </row>
    <row r="679" spans="1:28" s="216" customFormat="1" ht="19.5">
      <c r="A679" s="89"/>
      <c r="B679" s="218"/>
      <c r="C679" s="63" t="s">
        <v>827</v>
      </c>
      <c r="D679" s="613" t="s">
        <v>791</v>
      </c>
      <c r="E679" s="614"/>
      <c r="F679" s="614"/>
      <c r="G679" s="614"/>
      <c r="H679" s="614"/>
      <c r="I679" s="614"/>
      <c r="J679" s="579" t="s">
        <v>364</v>
      </c>
      <c r="K679" s="580"/>
      <c r="L679" s="579" t="s">
        <v>365</v>
      </c>
      <c r="M679" s="580"/>
      <c r="N679" s="599"/>
      <c r="O679" s="579" t="s">
        <v>365</v>
      </c>
      <c r="P679" s="599"/>
      <c r="Q679" s="386"/>
      <c r="R679" s="387"/>
      <c r="S679" s="387"/>
      <c r="T679" s="387"/>
      <c r="U679" s="387"/>
      <c r="V679" s="387"/>
      <c r="W679" s="387"/>
      <c r="X679" s="387"/>
      <c r="Y679" s="387"/>
      <c r="Z679" s="387"/>
      <c r="AA679" s="219"/>
      <c r="AB679" s="46"/>
    </row>
    <row r="680" spans="1:28" s="216" customFormat="1" ht="19.5">
      <c r="A680" s="89"/>
      <c r="B680" s="218"/>
      <c r="C680" s="63" t="s">
        <v>828</v>
      </c>
      <c r="D680" s="613" t="s">
        <v>675</v>
      </c>
      <c r="E680" s="614"/>
      <c r="F680" s="614"/>
      <c r="G680" s="614"/>
      <c r="H680" s="614"/>
      <c r="I680" s="614"/>
      <c r="J680" s="579" t="s">
        <v>364</v>
      </c>
      <c r="K680" s="580"/>
      <c r="L680" s="579" t="s">
        <v>365</v>
      </c>
      <c r="M680" s="580"/>
      <c r="N680" s="599"/>
      <c r="O680" s="579" t="s">
        <v>365</v>
      </c>
      <c r="P680" s="599"/>
      <c r="Q680" s="386"/>
      <c r="R680" s="387"/>
      <c r="S680" s="387"/>
      <c r="T680" s="387"/>
      <c r="U680" s="387"/>
      <c r="V680" s="387"/>
      <c r="W680" s="387"/>
      <c r="X680" s="387"/>
      <c r="Y680" s="387"/>
      <c r="Z680" s="387"/>
      <c r="AA680" s="219"/>
      <c r="AB680" s="46"/>
    </row>
    <row r="681" spans="1:28" s="216" customFormat="1" ht="19.5">
      <c r="A681" s="89"/>
      <c r="B681" s="218"/>
      <c r="C681" s="63" t="s">
        <v>829</v>
      </c>
      <c r="D681" s="613" t="s">
        <v>653</v>
      </c>
      <c r="E681" s="614"/>
      <c r="F681" s="614"/>
      <c r="G681" s="614"/>
      <c r="H681" s="614"/>
      <c r="I681" s="614"/>
      <c r="J681" s="579" t="s">
        <v>364</v>
      </c>
      <c r="K681" s="580"/>
      <c r="L681" s="579" t="s">
        <v>365</v>
      </c>
      <c r="M681" s="580"/>
      <c r="N681" s="599"/>
      <c r="O681" s="579" t="s">
        <v>365</v>
      </c>
      <c r="P681" s="599"/>
      <c r="Q681" s="386"/>
      <c r="R681" s="387"/>
      <c r="S681" s="387"/>
      <c r="T681" s="387"/>
      <c r="U681" s="387"/>
      <c r="V681" s="387"/>
      <c r="W681" s="387"/>
      <c r="X681" s="387"/>
      <c r="Y681" s="387"/>
      <c r="Z681" s="387"/>
      <c r="AA681" s="219"/>
      <c r="AB681" s="46"/>
    </row>
    <row r="682" spans="1:28" ht="19.5">
      <c r="A682" s="89"/>
      <c r="B682" s="63">
        <v>28</v>
      </c>
      <c r="C682" s="572" t="s">
        <v>830</v>
      </c>
      <c r="D682" s="573"/>
      <c r="E682" s="573"/>
      <c r="F682" s="573"/>
      <c r="G682" s="573"/>
      <c r="H682" s="573"/>
      <c r="I682" s="574"/>
      <c r="J682" s="579" t="s">
        <v>364</v>
      </c>
      <c r="K682" s="580"/>
      <c r="L682" s="579" t="s">
        <v>365</v>
      </c>
      <c r="M682" s="580"/>
      <c r="N682" s="599"/>
      <c r="O682" s="579" t="s">
        <v>365</v>
      </c>
      <c r="P682" s="599"/>
      <c r="Q682" s="572"/>
      <c r="R682" s="573"/>
      <c r="S682" s="573"/>
      <c r="T682" s="573"/>
      <c r="U682" s="573"/>
      <c r="V682" s="573"/>
      <c r="W682" s="573"/>
      <c r="X682" s="573"/>
      <c r="Y682" s="573"/>
      <c r="Z682" s="573"/>
      <c r="AA682" s="574"/>
      <c r="AB682" s="358"/>
    </row>
    <row r="683" spans="1:28" ht="19.5">
      <c r="A683" s="89"/>
      <c r="B683" s="63">
        <v>29</v>
      </c>
      <c r="C683" s="572" t="s">
        <v>831</v>
      </c>
      <c r="D683" s="573"/>
      <c r="E683" s="573"/>
      <c r="F683" s="573"/>
      <c r="G683" s="573"/>
      <c r="H683" s="573"/>
      <c r="I683" s="574"/>
      <c r="J683" s="579" t="s">
        <v>364</v>
      </c>
      <c r="K683" s="580"/>
      <c r="L683" s="579" t="s">
        <v>365</v>
      </c>
      <c r="M683" s="580"/>
      <c r="N683" s="599"/>
      <c r="O683" s="579" t="s">
        <v>365</v>
      </c>
      <c r="P683" s="599"/>
      <c r="Q683" s="572"/>
      <c r="R683" s="573"/>
      <c r="S683" s="573"/>
      <c r="T683" s="573"/>
      <c r="U683" s="573"/>
      <c r="V683" s="573"/>
      <c r="W683" s="573"/>
      <c r="X683" s="573"/>
      <c r="Y683" s="573"/>
      <c r="Z683" s="573"/>
      <c r="AA683" s="574"/>
      <c r="AB683" s="358"/>
    </row>
    <row r="684" spans="1:28" ht="19.5">
      <c r="A684" s="89"/>
      <c r="B684" s="64">
        <v>30</v>
      </c>
      <c r="C684" s="572">
        <v>1477</v>
      </c>
      <c r="D684" s="573"/>
      <c r="E684" s="573"/>
      <c r="F684" s="573"/>
      <c r="G684" s="573"/>
      <c r="H684" s="573"/>
      <c r="I684" s="574"/>
      <c r="J684" s="579" t="s">
        <v>368</v>
      </c>
      <c r="K684" s="580"/>
      <c r="L684" s="579" t="s">
        <v>365</v>
      </c>
      <c r="M684" s="580"/>
      <c r="N684" s="599"/>
      <c r="O684" s="579" t="s">
        <v>365</v>
      </c>
      <c r="P684" s="599"/>
      <c r="Q684" s="572"/>
      <c r="R684" s="573"/>
      <c r="S684" s="573"/>
      <c r="T684" s="573"/>
      <c r="U684" s="573"/>
      <c r="V684" s="573"/>
      <c r="W684" s="573"/>
      <c r="X684" s="573"/>
      <c r="Y684" s="573"/>
      <c r="Z684" s="573"/>
      <c r="AA684" s="574"/>
      <c r="AB684" s="358"/>
    </row>
    <row r="685" spans="1:28" ht="19.5">
      <c r="A685" s="89"/>
      <c r="B685" s="63">
        <v>31</v>
      </c>
      <c r="C685" s="572" t="s">
        <v>832</v>
      </c>
      <c r="D685" s="573"/>
      <c r="E685" s="573"/>
      <c r="F685" s="573"/>
      <c r="G685" s="573"/>
      <c r="H685" s="573"/>
      <c r="I685" s="574"/>
      <c r="J685" s="579" t="s">
        <v>587</v>
      </c>
      <c r="K685" s="580"/>
      <c r="L685" s="579" t="s">
        <v>365</v>
      </c>
      <c r="M685" s="580"/>
      <c r="N685" s="599"/>
      <c r="O685" s="579" t="s">
        <v>365</v>
      </c>
      <c r="P685" s="599"/>
      <c r="Q685" s="572"/>
      <c r="R685" s="573"/>
      <c r="S685" s="573"/>
      <c r="T685" s="573"/>
      <c r="U685" s="573"/>
      <c r="V685" s="573"/>
      <c r="W685" s="573"/>
      <c r="X685" s="573"/>
      <c r="Y685" s="573"/>
      <c r="Z685" s="573"/>
      <c r="AA685" s="574"/>
      <c r="AB685" s="358"/>
    </row>
    <row r="686" spans="1:28" ht="19.5">
      <c r="A686" s="89"/>
      <c r="B686" s="63">
        <v>32</v>
      </c>
      <c r="C686" s="572" t="s">
        <v>811</v>
      </c>
      <c r="D686" s="573"/>
      <c r="E686" s="573"/>
      <c r="F686" s="573"/>
      <c r="G686" s="573"/>
      <c r="H686" s="573"/>
      <c r="I686" s="574"/>
      <c r="J686" s="579" t="s">
        <v>587</v>
      </c>
      <c r="K686" s="580"/>
      <c r="L686" s="579" t="s">
        <v>365</v>
      </c>
      <c r="M686" s="580"/>
      <c r="N686" s="599"/>
      <c r="O686" s="579" t="s">
        <v>365</v>
      </c>
      <c r="P686" s="599"/>
      <c r="Q686" s="572"/>
      <c r="R686" s="573"/>
      <c r="S686" s="573"/>
      <c r="T686" s="573"/>
      <c r="U686" s="573"/>
      <c r="V686" s="573"/>
      <c r="W686" s="573"/>
      <c r="X686" s="573"/>
      <c r="Y686" s="573"/>
      <c r="Z686" s="573"/>
      <c r="AA686" s="574"/>
      <c r="AB686" s="358"/>
    </row>
    <row r="687" spans="1:28" ht="19.5">
      <c r="A687" s="89"/>
      <c r="B687" s="64">
        <v>33</v>
      </c>
      <c r="C687" s="572" t="s">
        <v>659</v>
      </c>
      <c r="D687" s="573"/>
      <c r="E687" s="573"/>
      <c r="F687" s="573"/>
      <c r="G687" s="573"/>
      <c r="H687" s="573"/>
      <c r="I687" s="574"/>
      <c r="J687" s="579" t="s">
        <v>587</v>
      </c>
      <c r="K687" s="580"/>
      <c r="L687" s="579" t="s">
        <v>365</v>
      </c>
      <c r="M687" s="580"/>
      <c r="N687" s="599"/>
      <c r="O687" s="579" t="s">
        <v>365</v>
      </c>
      <c r="P687" s="599"/>
      <c r="Q687" s="572"/>
      <c r="R687" s="573"/>
      <c r="S687" s="573"/>
      <c r="T687" s="573"/>
      <c r="U687" s="573"/>
      <c r="V687" s="573"/>
      <c r="W687" s="573"/>
      <c r="X687" s="573"/>
      <c r="Y687" s="573"/>
      <c r="Z687" s="573"/>
      <c r="AA687" s="574"/>
      <c r="AB687" s="358"/>
    </row>
    <row r="688" spans="1:28" ht="19.5">
      <c r="A688" s="89"/>
      <c r="B688" s="63">
        <v>34</v>
      </c>
      <c r="C688" s="572" t="s">
        <v>709</v>
      </c>
      <c r="D688" s="573"/>
      <c r="E688" s="573"/>
      <c r="F688" s="573"/>
      <c r="G688" s="573"/>
      <c r="H688" s="573"/>
      <c r="I688" s="574"/>
      <c r="J688" s="579" t="s">
        <v>637</v>
      </c>
      <c r="K688" s="580"/>
      <c r="L688" s="579" t="s">
        <v>365</v>
      </c>
      <c r="M688" s="580"/>
      <c r="N688" s="599"/>
      <c r="O688" s="579" t="s">
        <v>365</v>
      </c>
      <c r="P688" s="599"/>
      <c r="Q688" s="572"/>
      <c r="R688" s="573"/>
      <c r="S688" s="573"/>
      <c r="T688" s="573"/>
      <c r="U688" s="573"/>
      <c r="V688" s="573"/>
      <c r="W688" s="573"/>
      <c r="X688" s="573"/>
      <c r="Y688" s="573"/>
      <c r="Z688" s="573"/>
      <c r="AA688" s="574"/>
      <c r="AB688" s="358"/>
    </row>
    <row r="689" spans="1:28" ht="19.5">
      <c r="A689" s="89"/>
      <c r="B689" s="63">
        <v>35</v>
      </c>
      <c r="C689" s="572" t="s">
        <v>658</v>
      </c>
      <c r="D689" s="573"/>
      <c r="E689" s="573"/>
      <c r="F689" s="573"/>
      <c r="G689" s="573"/>
      <c r="H689" s="573"/>
      <c r="I689" s="574"/>
      <c r="J689" s="579" t="s">
        <v>587</v>
      </c>
      <c r="K689" s="580"/>
      <c r="L689" s="579" t="s">
        <v>365</v>
      </c>
      <c r="M689" s="580"/>
      <c r="N689" s="599"/>
      <c r="O689" s="579" t="s">
        <v>365</v>
      </c>
      <c r="P689" s="599"/>
      <c r="Q689" s="572"/>
      <c r="R689" s="573"/>
      <c r="S689" s="573"/>
      <c r="T689" s="573"/>
      <c r="U689" s="573"/>
      <c r="V689" s="573"/>
      <c r="W689" s="573"/>
      <c r="X689" s="573"/>
      <c r="Y689" s="573"/>
      <c r="Z689" s="573"/>
      <c r="AA689" s="574"/>
      <c r="AB689" s="358"/>
    </row>
    <row r="690" spans="1:28" ht="19.5">
      <c r="A690" s="89"/>
      <c r="B690" s="64">
        <v>36</v>
      </c>
      <c r="C690" s="572" t="s">
        <v>650</v>
      </c>
      <c r="D690" s="573"/>
      <c r="E690" s="573"/>
      <c r="F690" s="573"/>
      <c r="G690" s="573"/>
      <c r="H690" s="573"/>
      <c r="I690" s="574"/>
      <c r="J690" s="579" t="s">
        <v>416</v>
      </c>
      <c r="K690" s="580"/>
      <c r="L690" s="579" t="s">
        <v>365</v>
      </c>
      <c r="M690" s="580"/>
      <c r="N690" s="599"/>
      <c r="O690" s="579" t="s">
        <v>365</v>
      </c>
      <c r="P690" s="599"/>
      <c r="Q690" s="572"/>
      <c r="R690" s="573"/>
      <c r="S690" s="573"/>
      <c r="T690" s="573"/>
      <c r="U690" s="573"/>
      <c r="V690" s="573"/>
      <c r="W690" s="573"/>
      <c r="X690" s="573"/>
      <c r="Y690" s="573"/>
      <c r="Z690" s="573"/>
      <c r="AA690" s="574"/>
      <c r="AB690" s="358"/>
    </row>
    <row r="691" spans="1:28" ht="19.5">
      <c r="A691" s="89"/>
      <c r="B691" s="63">
        <v>37</v>
      </c>
      <c r="C691" s="572" t="s">
        <v>126</v>
      </c>
      <c r="D691" s="573"/>
      <c r="E691" s="573"/>
      <c r="F691" s="573"/>
      <c r="G691" s="573"/>
      <c r="H691" s="573"/>
      <c r="I691" s="574"/>
      <c r="J691" s="579" t="s">
        <v>364</v>
      </c>
      <c r="K691" s="580"/>
      <c r="L691" s="579" t="s">
        <v>365</v>
      </c>
      <c r="M691" s="580"/>
      <c r="N691" s="599"/>
      <c r="O691" s="579" t="s">
        <v>365</v>
      </c>
      <c r="P691" s="599"/>
      <c r="Q691" s="572"/>
      <c r="R691" s="573"/>
      <c r="S691" s="573"/>
      <c r="T691" s="573"/>
      <c r="U691" s="573"/>
      <c r="V691" s="573"/>
      <c r="W691" s="573"/>
      <c r="X691" s="573"/>
      <c r="Y691" s="573"/>
      <c r="Z691" s="573"/>
      <c r="AA691" s="574"/>
      <c r="AB691" s="358"/>
    </row>
    <row r="692" spans="1:28" s="216" customFormat="1" ht="19.5">
      <c r="A692" s="29"/>
      <c r="B692" s="218"/>
      <c r="C692" s="63" t="s">
        <v>833</v>
      </c>
      <c r="D692" s="613" t="s">
        <v>791</v>
      </c>
      <c r="E692" s="614"/>
      <c r="F692" s="614"/>
      <c r="G692" s="614"/>
      <c r="H692" s="614"/>
      <c r="I692" s="614"/>
      <c r="J692" s="579" t="s">
        <v>364</v>
      </c>
      <c r="K692" s="580"/>
      <c r="L692" s="579" t="s">
        <v>365</v>
      </c>
      <c r="M692" s="580"/>
      <c r="N692" s="599"/>
      <c r="O692" s="579" t="s">
        <v>365</v>
      </c>
      <c r="P692" s="599"/>
      <c r="Q692" s="386"/>
      <c r="R692" s="387"/>
      <c r="S692" s="387"/>
      <c r="T692" s="387"/>
      <c r="U692" s="387"/>
      <c r="V692" s="387"/>
      <c r="W692" s="387"/>
      <c r="X692" s="387"/>
      <c r="Y692" s="387"/>
      <c r="Z692" s="387"/>
      <c r="AA692" s="219"/>
      <c r="AB692" s="73"/>
    </row>
    <row r="693" spans="1:28" s="216" customFormat="1" ht="19.5">
      <c r="A693" s="29"/>
      <c r="B693" s="218"/>
      <c r="C693" s="63" t="s">
        <v>834</v>
      </c>
      <c r="D693" s="613" t="s">
        <v>358</v>
      </c>
      <c r="E693" s="614"/>
      <c r="F693" s="614"/>
      <c r="G693" s="614"/>
      <c r="H693" s="614"/>
      <c r="I693" s="614"/>
      <c r="J693" s="579" t="s">
        <v>368</v>
      </c>
      <c r="K693" s="580"/>
      <c r="L693" s="579" t="s">
        <v>365</v>
      </c>
      <c r="M693" s="580"/>
      <c r="N693" s="599"/>
      <c r="O693" s="579" t="s">
        <v>365</v>
      </c>
      <c r="P693" s="599"/>
      <c r="Q693" s="386"/>
      <c r="R693" s="387"/>
      <c r="S693" s="387"/>
      <c r="T693" s="387"/>
      <c r="U693" s="387"/>
      <c r="V693" s="387"/>
      <c r="W693" s="387"/>
      <c r="X693" s="387"/>
      <c r="Y693" s="387"/>
      <c r="Z693" s="387"/>
      <c r="AA693" s="219"/>
      <c r="AB693" s="73"/>
    </row>
    <row r="694" spans="1:28" s="216" customFormat="1" ht="19.5">
      <c r="A694" s="29"/>
      <c r="B694" s="218"/>
      <c r="C694" s="63" t="s">
        <v>835</v>
      </c>
      <c r="D694" s="613" t="s">
        <v>794</v>
      </c>
      <c r="E694" s="614"/>
      <c r="F694" s="614"/>
      <c r="G694" s="614"/>
      <c r="H694" s="614"/>
      <c r="I694" s="614"/>
      <c r="J694" s="579" t="s">
        <v>368</v>
      </c>
      <c r="K694" s="580"/>
      <c r="L694" s="579" t="s">
        <v>365</v>
      </c>
      <c r="M694" s="580"/>
      <c r="N694" s="599"/>
      <c r="O694" s="579" t="s">
        <v>365</v>
      </c>
      <c r="P694" s="599"/>
      <c r="Q694" s="386"/>
      <c r="R694" s="387"/>
      <c r="S694" s="387"/>
      <c r="T694" s="387"/>
      <c r="U694" s="387"/>
      <c r="V694" s="387"/>
      <c r="W694" s="387"/>
      <c r="X694" s="387"/>
      <c r="Y694" s="387"/>
      <c r="Z694" s="387"/>
      <c r="AA694" s="219"/>
      <c r="AB694" s="73"/>
    </row>
    <row r="695" spans="1:28" s="216" customFormat="1" ht="19.5">
      <c r="A695" s="29"/>
      <c r="B695" s="218"/>
      <c r="C695" s="63" t="s">
        <v>836</v>
      </c>
      <c r="D695" s="613" t="s">
        <v>796</v>
      </c>
      <c r="E695" s="614"/>
      <c r="F695" s="614"/>
      <c r="G695" s="614"/>
      <c r="H695" s="614"/>
      <c r="I695" s="614"/>
      <c r="J695" s="579" t="s">
        <v>368</v>
      </c>
      <c r="K695" s="580"/>
      <c r="L695" s="579" t="s">
        <v>365</v>
      </c>
      <c r="M695" s="580"/>
      <c r="N695" s="599"/>
      <c r="O695" s="579" t="s">
        <v>365</v>
      </c>
      <c r="P695" s="599"/>
      <c r="Q695" s="386"/>
      <c r="R695" s="387"/>
      <c r="S695" s="387"/>
      <c r="T695" s="387"/>
      <c r="U695" s="387"/>
      <c r="V695" s="387"/>
      <c r="W695" s="387"/>
      <c r="X695" s="387"/>
      <c r="Y695" s="387"/>
      <c r="Z695" s="387"/>
      <c r="AA695" s="219"/>
      <c r="AB695" s="73"/>
    </row>
    <row r="696" spans="1:28" s="216" customFormat="1" ht="19.5">
      <c r="A696" s="29"/>
      <c r="B696" s="218"/>
      <c r="C696" s="63" t="s">
        <v>837</v>
      </c>
      <c r="D696" s="613" t="s">
        <v>798</v>
      </c>
      <c r="E696" s="614"/>
      <c r="F696" s="614"/>
      <c r="G696" s="614"/>
      <c r="H696" s="614"/>
      <c r="I696" s="614"/>
      <c r="J696" s="579" t="s">
        <v>368</v>
      </c>
      <c r="K696" s="580"/>
      <c r="L696" s="579" t="s">
        <v>365</v>
      </c>
      <c r="M696" s="580"/>
      <c r="N696" s="599"/>
      <c r="O696" s="579" t="s">
        <v>365</v>
      </c>
      <c r="P696" s="599"/>
      <c r="Q696" s="386"/>
      <c r="R696" s="387"/>
      <c r="S696" s="387"/>
      <c r="T696" s="387"/>
      <c r="U696" s="387"/>
      <c r="V696" s="387"/>
      <c r="W696" s="387"/>
      <c r="X696" s="387"/>
      <c r="Y696" s="387"/>
      <c r="Z696" s="387"/>
      <c r="AA696" s="219"/>
      <c r="AB696" s="73"/>
    </row>
    <row r="697" spans="1:28" s="216" customFormat="1" ht="19.5">
      <c r="A697" s="29"/>
      <c r="B697" s="218"/>
      <c r="C697" s="63" t="s">
        <v>838</v>
      </c>
      <c r="D697" s="613" t="s">
        <v>800</v>
      </c>
      <c r="E697" s="614"/>
      <c r="F697" s="614"/>
      <c r="G697" s="614"/>
      <c r="H697" s="614"/>
      <c r="I697" s="614"/>
      <c r="J697" s="579" t="s">
        <v>368</v>
      </c>
      <c r="K697" s="580"/>
      <c r="L697" s="579" t="s">
        <v>365</v>
      </c>
      <c r="M697" s="580"/>
      <c r="N697" s="599"/>
      <c r="O697" s="579" t="s">
        <v>365</v>
      </c>
      <c r="P697" s="599"/>
      <c r="Q697" s="386"/>
      <c r="R697" s="387"/>
      <c r="S697" s="387"/>
      <c r="T697" s="387"/>
      <c r="U697" s="387"/>
      <c r="V697" s="387"/>
      <c r="W697" s="387"/>
      <c r="X697" s="387"/>
      <c r="Y697" s="387"/>
      <c r="Z697" s="387"/>
      <c r="AA697" s="219"/>
      <c r="AB697" s="73"/>
    </row>
    <row r="698" spans="1:28" ht="19.5">
      <c r="A698" s="89"/>
      <c r="B698" s="63">
        <v>38</v>
      </c>
      <c r="C698" s="576" t="s">
        <v>839</v>
      </c>
      <c r="D698" s="577"/>
      <c r="E698" s="577"/>
      <c r="F698" s="577"/>
      <c r="G698" s="577"/>
      <c r="H698" s="577"/>
      <c r="I698" s="578"/>
      <c r="J698" s="579" t="s">
        <v>364</v>
      </c>
      <c r="K698" s="580"/>
      <c r="L698" s="579" t="s">
        <v>365</v>
      </c>
      <c r="M698" s="580"/>
      <c r="N698" s="599"/>
      <c r="O698" s="579" t="s">
        <v>365</v>
      </c>
      <c r="P698" s="599"/>
      <c r="Q698" s="572" t="s">
        <v>840</v>
      </c>
      <c r="R698" s="573"/>
      <c r="S698" s="573"/>
      <c r="T698" s="573"/>
      <c r="U698" s="573"/>
      <c r="V698" s="573"/>
      <c r="W698" s="573"/>
      <c r="X698" s="573"/>
      <c r="Y698" s="573"/>
      <c r="Z698" s="573"/>
      <c r="AA698" s="574"/>
      <c r="AB698" s="358"/>
    </row>
    <row r="699" spans="1:28" s="216" customFormat="1" ht="19.5" customHeight="1">
      <c r="A699" s="29"/>
      <c r="B699" s="218"/>
      <c r="C699" s="63" t="s">
        <v>841</v>
      </c>
      <c r="D699" s="613" t="s">
        <v>791</v>
      </c>
      <c r="E699" s="614"/>
      <c r="F699" s="614"/>
      <c r="G699" s="614"/>
      <c r="H699" s="614"/>
      <c r="I699" s="614"/>
      <c r="J699" s="579" t="s">
        <v>364</v>
      </c>
      <c r="K699" s="580"/>
      <c r="L699" s="579" t="s">
        <v>365</v>
      </c>
      <c r="M699" s="580"/>
      <c r="N699" s="599"/>
      <c r="O699" s="579" t="s">
        <v>365</v>
      </c>
      <c r="P699" s="599"/>
      <c r="Q699" s="386"/>
      <c r="R699" s="387"/>
      <c r="S699" s="387"/>
      <c r="T699" s="387"/>
      <c r="U699" s="387"/>
      <c r="V699" s="387"/>
      <c r="W699" s="387"/>
      <c r="X699" s="387"/>
      <c r="Y699" s="387"/>
      <c r="Z699" s="387"/>
      <c r="AA699" s="219"/>
      <c r="AB699" s="73"/>
    </row>
    <row r="700" spans="1:28" s="216" customFormat="1" ht="19.5">
      <c r="A700" s="29"/>
      <c r="B700" s="218"/>
      <c r="C700" s="63" t="s">
        <v>842</v>
      </c>
      <c r="D700" s="613" t="s">
        <v>675</v>
      </c>
      <c r="E700" s="614"/>
      <c r="F700" s="614"/>
      <c r="G700" s="614"/>
      <c r="H700" s="614"/>
      <c r="I700" s="614"/>
      <c r="J700" s="579" t="s">
        <v>364</v>
      </c>
      <c r="K700" s="580"/>
      <c r="L700" s="579" t="s">
        <v>365</v>
      </c>
      <c r="M700" s="580"/>
      <c r="N700" s="599"/>
      <c r="O700" s="579" t="s">
        <v>365</v>
      </c>
      <c r="P700" s="599"/>
      <c r="Q700" s="386"/>
      <c r="R700" s="387"/>
      <c r="S700" s="387"/>
      <c r="T700" s="387"/>
      <c r="U700" s="387"/>
      <c r="V700" s="387"/>
      <c r="W700" s="387"/>
      <c r="X700" s="387"/>
      <c r="Y700" s="387"/>
      <c r="Z700" s="387"/>
      <c r="AA700" s="219"/>
      <c r="AB700" s="73"/>
    </row>
    <row r="701" spans="1:28" s="216" customFormat="1" ht="19.5">
      <c r="A701" s="29"/>
      <c r="B701" s="218"/>
      <c r="C701" s="63" t="s">
        <v>843</v>
      </c>
      <c r="D701" s="613" t="s">
        <v>653</v>
      </c>
      <c r="E701" s="614"/>
      <c r="F701" s="614"/>
      <c r="G701" s="614"/>
      <c r="H701" s="614"/>
      <c r="I701" s="614"/>
      <c r="J701" s="579" t="s">
        <v>364</v>
      </c>
      <c r="K701" s="580"/>
      <c r="L701" s="579" t="s">
        <v>365</v>
      </c>
      <c r="M701" s="580"/>
      <c r="N701" s="599"/>
      <c r="O701" s="579" t="s">
        <v>365</v>
      </c>
      <c r="P701" s="599"/>
      <c r="Q701" s="386"/>
      <c r="R701" s="387"/>
      <c r="S701" s="387"/>
      <c r="T701" s="387"/>
      <c r="U701" s="387"/>
      <c r="V701" s="387"/>
      <c r="W701" s="387"/>
      <c r="X701" s="387"/>
      <c r="Y701" s="387"/>
      <c r="Z701" s="387"/>
      <c r="AA701" s="219"/>
      <c r="AB701" s="73"/>
    </row>
    <row r="702" spans="1:28" ht="19.5">
      <c r="A702" s="89"/>
      <c r="B702" s="72">
        <v>39</v>
      </c>
      <c r="C702" s="575" t="s">
        <v>844</v>
      </c>
      <c r="D702" s="575"/>
      <c r="E702" s="575"/>
      <c r="F702" s="575"/>
      <c r="G702" s="575"/>
      <c r="H702" s="575"/>
      <c r="I702" s="575"/>
      <c r="J702" s="579" t="s">
        <v>587</v>
      </c>
      <c r="K702" s="580"/>
      <c r="L702" s="579" t="s">
        <v>365</v>
      </c>
      <c r="M702" s="580"/>
      <c r="N702" s="599"/>
      <c r="O702" s="579" t="s">
        <v>365</v>
      </c>
      <c r="P702" s="599"/>
      <c r="Q702" s="572"/>
      <c r="R702" s="573"/>
      <c r="S702" s="573"/>
      <c r="T702" s="573"/>
      <c r="U702" s="573"/>
      <c r="V702" s="573"/>
      <c r="W702" s="573"/>
      <c r="X702" s="573"/>
      <c r="Y702" s="573"/>
      <c r="Z702" s="573"/>
      <c r="AA702" s="574"/>
      <c r="AB702" s="358"/>
    </row>
    <row r="703" spans="1:28" ht="19.5">
      <c r="A703" s="89"/>
      <c r="B703" s="63">
        <v>40</v>
      </c>
      <c r="C703" s="572" t="s">
        <v>845</v>
      </c>
      <c r="D703" s="573"/>
      <c r="E703" s="573"/>
      <c r="F703" s="573"/>
      <c r="G703" s="573"/>
      <c r="H703" s="573"/>
      <c r="I703" s="574"/>
      <c r="J703" s="579" t="s">
        <v>587</v>
      </c>
      <c r="K703" s="580"/>
      <c r="L703" s="579" t="s">
        <v>365</v>
      </c>
      <c r="M703" s="580"/>
      <c r="N703" s="599"/>
      <c r="O703" s="579" t="s">
        <v>365</v>
      </c>
      <c r="P703" s="599"/>
      <c r="Q703" s="572"/>
      <c r="R703" s="573"/>
      <c r="S703" s="573"/>
      <c r="T703" s="573"/>
      <c r="U703" s="573"/>
      <c r="V703" s="573"/>
      <c r="W703" s="573"/>
      <c r="X703" s="573"/>
      <c r="Y703" s="573"/>
      <c r="Z703" s="573"/>
      <c r="AA703" s="574"/>
      <c r="AB703" s="358"/>
    </row>
    <row r="704" spans="1:28" ht="19.5">
      <c r="A704" s="89"/>
      <c r="B704" s="64">
        <v>41</v>
      </c>
      <c r="C704" s="572" t="s">
        <v>846</v>
      </c>
      <c r="D704" s="573"/>
      <c r="E704" s="573"/>
      <c r="F704" s="573"/>
      <c r="G704" s="573"/>
      <c r="H704" s="573"/>
      <c r="I704" s="574"/>
      <c r="J704" s="579" t="s">
        <v>416</v>
      </c>
      <c r="K704" s="580"/>
      <c r="L704" s="579" t="s">
        <v>365</v>
      </c>
      <c r="M704" s="580"/>
      <c r="N704" s="599"/>
      <c r="O704" s="579" t="s">
        <v>365</v>
      </c>
      <c r="P704" s="599"/>
      <c r="Q704" s="572"/>
      <c r="R704" s="573"/>
      <c r="S704" s="573"/>
      <c r="T704" s="573"/>
      <c r="U704" s="573"/>
      <c r="V704" s="573"/>
      <c r="W704" s="573"/>
      <c r="X704" s="573"/>
      <c r="Y704" s="573"/>
      <c r="Z704" s="573"/>
      <c r="AA704" s="574"/>
      <c r="AB704" s="358"/>
    </row>
    <row r="705" spans="1:28" ht="19.5">
      <c r="A705" s="89"/>
      <c r="B705" s="63">
        <v>42</v>
      </c>
      <c r="C705" s="572" t="s">
        <v>745</v>
      </c>
      <c r="D705" s="573"/>
      <c r="E705" s="573"/>
      <c r="F705" s="573"/>
      <c r="G705" s="573"/>
      <c r="H705" s="573"/>
      <c r="I705" s="574"/>
      <c r="J705" s="579" t="s">
        <v>637</v>
      </c>
      <c r="K705" s="580"/>
      <c r="L705" s="579" t="s">
        <v>365</v>
      </c>
      <c r="M705" s="580"/>
      <c r="N705" s="599"/>
      <c r="O705" s="579" t="s">
        <v>365</v>
      </c>
      <c r="P705" s="599"/>
      <c r="Q705" s="572"/>
      <c r="R705" s="573"/>
      <c r="S705" s="573"/>
      <c r="T705" s="573"/>
      <c r="U705" s="573"/>
      <c r="V705" s="573"/>
      <c r="W705" s="573"/>
      <c r="X705" s="573"/>
      <c r="Y705" s="573"/>
      <c r="Z705" s="573"/>
      <c r="AA705" s="574"/>
      <c r="AB705" s="358"/>
    </row>
    <row r="706" spans="1:28" ht="19.5">
      <c r="A706" s="89"/>
      <c r="B706" s="63">
        <v>43</v>
      </c>
      <c r="C706" s="576" t="s">
        <v>746</v>
      </c>
      <c r="D706" s="577"/>
      <c r="E706" s="577"/>
      <c r="F706" s="577"/>
      <c r="G706" s="577"/>
      <c r="H706" s="577"/>
      <c r="I706" s="578"/>
      <c r="J706" s="579" t="s">
        <v>637</v>
      </c>
      <c r="K706" s="580"/>
      <c r="L706" s="579" t="s">
        <v>365</v>
      </c>
      <c r="M706" s="580"/>
      <c r="N706" s="599"/>
      <c r="O706" s="579" t="s">
        <v>365</v>
      </c>
      <c r="P706" s="599"/>
      <c r="Q706" s="572"/>
      <c r="R706" s="573"/>
      <c r="S706" s="573"/>
      <c r="T706" s="573"/>
      <c r="U706" s="573"/>
      <c r="V706" s="573"/>
      <c r="W706" s="573"/>
      <c r="X706" s="573"/>
      <c r="Y706" s="573"/>
      <c r="Z706" s="573"/>
      <c r="AA706" s="574"/>
      <c r="AB706" s="358"/>
    </row>
    <row r="707" spans="1:28" ht="19.5">
      <c r="A707" s="89"/>
      <c r="B707" s="72">
        <v>44</v>
      </c>
      <c r="C707" s="575" t="s">
        <v>741</v>
      </c>
      <c r="D707" s="575"/>
      <c r="E707" s="575"/>
      <c r="F707" s="575"/>
      <c r="G707" s="575"/>
      <c r="H707" s="575"/>
      <c r="I707" s="575"/>
      <c r="J707" s="579" t="s">
        <v>587</v>
      </c>
      <c r="K707" s="580"/>
      <c r="L707" s="579" t="s">
        <v>365</v>
      </c>
      <c r="M707" s="580"/>
      <c r="N707" s="599"/>
      <c r="O707" s="579" t="s">
        <v>365</v>
      </c>
      <c r="P707" s="599"/>
      <c r="Q707" s="572"/>
      <c r="R707" s="573"/>
      <c r="S707" s="573"/>
      <c r="T707" s="573"/>
      <c r="U707" s="573"/>
      <c r="V707" s="573"/>
      <c r="W707" s="573"/>
      <c r="X707" s="573"/>
      <c r="Y707" s="573"/>
      <c r="Z707" s="573"/>
      <c r="AA707" s="574"/>
      <c r="AB707" s="358"/>
    </row>
    <row r="708" spans="1:28" ht="19.5">
      <c r="A708" s="89"/>
      <c r="B708" s="63">
        <v>45</v>
      </c>
      <c r="C708" s="572" t="s">
        <v>847</v>
      </c>
      <c r="D708" s="573"/>
      <c r="E708" s="573"/>
      <c r="F708" s="573"/>
      <c r="G708" s="573"/>
      <c r="H708" s="573"/>
      <c r="I708" s="574"/>
      <c r="J708" s="579" t="s">
        <v>587</v>
      </c>
      <c r="K708" s="580"/>
      <c r="L708" s="579" t="s">
        <v>365</v>
      </c>
      <c r="M708" s="580"/>
      <c r="N708" s="599"/>
      <c r="O708" s="579" t="s">
        <v>365</v>
      </c>
      <c r="P708" s="599"/>
      <c r="Q708" s="572"/>
      <c r="R708" s="573"/>
      <c r="S708" s="573"/>
      <c r="T708" s="573"/>
      <c r="U708" s="573"/>
      <c r="V708" s="573"/>
      <c r="W708" s="573"/>
      <c r="X708" s="573"/>
      <c r="Y708" s="573"/>
      <c r="Z708" s="573"/>
      <c r="AA708" s="574"/>
      <c r="AB708" s="358"/>
    </row>
    <row r="709" spans="1:28" ht="19.5">
      <c r="A709" s="89"/>
      <c r="B709" s="64">
        <v>46</v>
      </c>
      <c r="C709" s="572" t="s">
        <v>848</v>
      </c>
      <c r="D709" s="573"/>
      <c r="E709" s="573"/>
      <c r="F709" s="573"/>
      <c r="G709" s="573"/>
      <c r="H709" s="573"/>
      <c r="I709" s="574"/>
      <c r="J709" s="579" t="s">
        <v>587</v>
      </c>
      <c r="K709" s="580"/>
      <c r="L709" s="579" t="s">
        <v>365</v>
      </c>
      <c r="M709" s="580"/>
      <c r="N709" s="599"/>
      <c r="O709" s="579" t="s">
        <v>365</v>
      </c>
      <c r="P709" s="599"/>
      <c r="Q709" s="572"/>
      <c r="R709" s="573"/>
      <c r="S709" s="573"/>
      <c r="T709" s="573"/>
      <c r="U709" s="573"/>
      <c r="V709" s="573"/>
      <c r="W709" s="573"/>
      <c r="X709" s="573"/>
      <c r="Y709" s="573"/>
      <c r="Z709" s="573"/>
      <c r="AA709" s="574"/>
      <c r="AB709" s="358"/>
    </row>
    <row r="710" spans="1:28" ht="19.5">
      <c r="A710" s="89"/>
      <c r="B710" s="63">
        <v>47</v>
      </c>
      <c r="C710" s="572" t="s">
        <v>849</v>
      </c>
      <c r="D710" s="573"/>
      <c r="E710" s="573"/>
      <c r="F710" s="573"/>
      <c r="G710" s="573"/>
      <c r="H710" s="573"/>
      <c r="I710" s="574"/>
      <c r="J710" s="579" t="s">
        <v>364</v>
      </c>
      <c r="K710" s="580"/>
      <c r="L710" s="579" t="s">
        <v>365</v>
      </c>
      <c r="M710" s="580"/>
      <c r="N710" s="599"/>
      <c r="O710" s="579" t="s">
        <v>365</v>
      </c>
      <c r="P710" s="599"/>
      <c r="Q710" s="572"/>
      <c r="R710" s="573"/>
      <c r="S710" s="573"/>
      <c r="T710" s="573"/>
      <c r="U710" s="573"/>
      <c r="V710" s="573"/>
      <c r="W710" s="573"/>
      <c r="X710" s="573"/>
      <c r="Y710" s="573"/>
      <c r="Z710" s="573"/>
      <c r="AA710" s="574"/>
      <c r="AB710" s="358"/>
    </row>
    <row r="711" spans="1:28" ht="19.5">
      <c r="A711" s="89"/>
      <c r="B711" s="63">
        <v>48</v>
      </c>
      <c r="C711" s="576">
        <v>5555</v>
      </c>
      <c r="D711" s="577"/>
      <c r="E711" s="577"/>
      <c r="F711" s="577"/>
      <c r="G711" s="577"/>
      <c r="H711" s="577"/>
      <c r="I711" s="578"/>
      <c r="J711" s="579" t="s">
        <v>373</v>
      </c>
      <c r="K711" s="580"/>
      <c r="L711" s="579" t="s">
        <v>365</v>
      </c>
      <c r="M711" s="580"/>
      <c r="N711" s="599"/>
      <c r="O711" s="579" t="s">
        <v>365</v>
      </c>
      <c r="P711" s="599"/>
      <c r="Q711" s="572"/>
      <c r="R711" s="573"/>
      <c r="S711" s="573"/>
      <c r="T711" s="573"/>
      <c r="U711" s="573"/>
      <c r="V711" s="573"/>
      <c r="W711" s="573"/>
      <c r="X711" s="573"/>
      <c r="Y711" s="573"/>
      <c r="Z711" s="573"/>
      <c r="AA711" s="574"/>
      <c r="AB711" s="358"/>
    </row>
    <row r="712" spans="1:28" ht="19.5">
      <c r="A712" s="89"/>
      <c r="B712" s="72">
        <v>49</v>
      </c>
      <c r="C712" s="575" t="s">
        <v>62</v>
      </c>
      <c r="D712" s="575"/>
      <c r="E712" s="575"/>
      <c r="F712" s="575"/>
      <c r="G712" s="575"/>
      <c r="H712" s="575"/>
      <c r="I712" s="575"/>
      <c r="J712" s="579" t="s">
        <v>373</v>
      </c>
      <c r="K712" s="580"/>
      <c r="L712" s="579" t="s">
        <v>365</v>
      </c>
      <c r="M712" s="580"/>
      <c r="N712" s="599"/>
      <c r="O712" s="579" t="s">
        <v>365</v>
      </c>
      <c r="P712" s="599"/>
      <c r="Q712" s="572"/>
      <c r="R712" s="573"/>
      <c r="S712" s="573"/>
      <c r="T712" s="573"/>
      <c r="U712" s="573"/>
      <c r="V712" s="573"/>
      <c r="W712" s="573"/>
      <c r="X712" s="573"/>
      <c r="Y712" s="573"/>
      <c r="Z712" s="573"/>
      <c r="AA712" s="574"/>
      <c r="AB712" s="358"/>
    </row>
    <row r="713" spans="1:28" s="216" customFormat="1" ht="19.5" customHeight="1">
      <c r="A713" s="29"/>
      <c r="B713" s="218"/>
      <c r="C713" s="63" t="s">
        <v>850</v>
      </c>
      <c r="D713" s="613" t="s">
        <v>791</v>
      </c>
      <c r="E713" s="614"/>
      <c r="F713" s="614"/>
      <c r="G713" s="614"/>
      <c r="H713" s="614"/>
      <c r="I713" s="614"/>
      <c r="J713" s="579" t="s">
        <v>364</v>
      </c>
      <c r="K713" s="580"/>
      <c r="L713" s="579" t="s">
        <v>365</v>
      </c>
      <c r="M713" s="580"/>
      <c r="N713" s="599"/>
      <c r="O713" s="579" t="s">
        <v>365</v>
      </c>
      <c r="P713" s="599"/>
      <c r="Q713" s="386"/>
      <c r="R713" s="387"/>
      <c r="S713" s="387"/>
      <c r="T713" s="387"/>
      <c r="U713" s="387"/>
      <c r="V713" s="387"/>
      <c r="W713" s="387"/>
      <c r="X713" s="387"/>
      <c r="Y713" s="387"/>
      <c r="Z713" s="387"/>
      <c r="AA713" s="219"/>
      <c r="AB713" s="73"/>
    </row>
    <row r="714" spans="1:28" s="216" customFormat="1" ht="19.5">
      <c r="A714" s="29"/>
      <c r="B714" s="218"/>
      <c r="C714" s="63" t="s">
        <v>851</v>
      </c>
      <c r="D714" s="613" t="s">
        <v>763</v>
      </c>
      <c r="E714" s="614"/>
      <c r="F714" s="614"/>
      <c r="G714" s="614"/>
      <c r="H714" s="614"/>
      <c r="I714" s="614"/>
      <c r="J714" s="579" t="s">
        <v>373</v>
      </c>
      <c r="K714" s="580"/>
      <c r="L714" s="579" t="s">
        <v>365</v>
      </c>
      <c r="M714" s="580"/>
      <c r="N714" s="599"/>
      <c r="O714" s="579" t="s">
        <v>365</v>
      </c>
      <c r="P714" s="599"/>
      <c r="Q714" s="386"/>
      <c r="R714" s="387"/>
      <c r="S714" s="387"/>
      <c r="T714" s="387"/>
      <c r="U714" s="387"/>
      <c r="V714" s="387"/>
      <c r="W714" s="387"/>
      <c r="X714" s="387"/>
      <c r="Y714" s="387"/>
      <c r="Z714" s="387"/>
      <c r="AA714" s="219"/>
      <c r="AB714" s="73"/>
    </row>
    <row r="715" spans="1:28" s="216" customFormat="1" ht="19.5">
      <c r="A715" s="29"/>
      <c r="B715" s="218"/>
      <c r="C715" s="63" t="s">
        <v>852</v>
      </c>
      <c r="D715" s="613" t="s">
        <v>764</v>
      </c>
      <c r="E715" s="614"/>
      <c r="F715" s="614"/>
      <c r="G715" s="614"/>
      <c r="H715" s="614"/>
      <c r="I715" s="614"/>
      <c r="J715" s="579" t="s">
        <v>373</v>
      </c>
      <c r="K715" s="580"/>
      <c r="L715" s="579" t="s">
        <v>365</v>
      </c>
      <c r="M715" s="580"/>
      <c r="N715" s="599"/>
      <c r="O715" s="579" t="s">
        <v>365</v>
      </c>
      <c r="P715" s="599"/>
      <c r="Q715" s="386"/>
      <c r="R715" s="387"/>
      <c r="S715" s="387"/>
      <c r="T715" s="387"/>
      <c r="U715" s="387"/>
      <c r="V715" s="387"/>
      <c r="W715" s="387"/>
      <c r="X715" s="387"/>
      <c r="Y715" s="387"/>
      <c r="Z715" s="387"/>
      <c r="AA715" s="219"/>
      <c r="AB715" s="73"/>
    </row>
    <row r="716" spans="1:28" ht="19.5">
      <c r="A716" s="89"/>
      <c r="B716" s="72">
        <v>50</v>
      </c>
      <c r="C716" s="575" t="s">
        <v>665</v>
      </c>
      <c r="D716" s="575"/>
      <c r="E716" s="575"/>
      <c r="F716" s="575"/>
      <c r="G716" s="575"/>
      <c r="H716" s="575"/>
      <c r="I716" s="575"/>
      <c r="J716" s="579" t="s">
        <v>373</v>
      </c>
      <c r="K716" s="580"/>
      <c r="L716" s="579" t="s">
        <v>365</v>
      </c>
      <c r="M716" s="580"/>
      <c r="N716" s="599"/>
      <c r="O716" s="579" t="s">
        <v>365</v>
      </c>
      <c r="P716" s="599"/>
      <c r="Q716" s="572"/>
      <c r="R716" s="573"/>
      <c r="S716" s="573"/>
      <c r="T716" s="573"/>
      <c r="U716" s="573"/>
      <c r="V716" s="573"/>
      <c r="W716" s="573"/>
      <c r="X716" s="573"/>
      <c r="Y716" s="573"/>
      <c r="Z716" s="573"/>
      <c r="AA716" s="574"/>
      <c r="AB716" s="358"/>
    </row>
    <row r="717" spans="1:28" s="217" customFormat="1" ht="19.5">
      <c r="A717" s="89"/>
      <c r="B717" s="72"/>
      <c r="C717" s="214" t="s">
        <v>853</v>
      </c>
      <c r="D717" s="575" t="s">
        <v>791</v>
      </c>
      <c r="E717" s="575"/>
      <c r="F717" s="575"/>
      <c r="G717" s="575"/>
      <c r="H717" s="575"/>
      <c r="I717" s="575"/>
      <c r="J717" s="579" t="s">
        <v>364</v>
      </c>
      <c r="K717" s="599"/>
      <c r="L717" s="579" t="s">
        <v>365</v>
      </c>
      <c r="M717" s="580"/>
      <c r="N717" s="599"/>
      <c r="O717" s="579" t="s">
        <v>365</v>
      </c>
      <c r="P717" s="599"/>
      <c r="Q717" s="384"/>
      <c r="R717" s="382"/>
      <c r="S717" s="382"/>
      <c r="T717" s="382"/>
      <c r="U717" s="382"/>
      <c r="V717" s="382"/>
      <c r="W717" s="382"/>
      <c r="X717" s="382"/>
      <c r="Y717" s="382"/>
      <c r="Z717" s="382"/>
      <c r="AA717" s="383"/>
      <c r="AB717" s="358"/>
    </row>
    <row r="718" spans="1:28" s="217" customFormat="1" ht="19.5">
      <c r="A718" s="89"/>
      <c r="B718" s="72"/>
      <c r="C718" s="214" t="s">
        <v>854</v>
      </c>
      <c r="D718" s="609" t="s">
        <v>763</v>
      </c>
      <c r="E718" s="609"/>
      <c r="F718" s="609"/>
      <c r="G718" s="609"/>
      <c r="H718" s="609"/>
      <c r="I718" s="609"/>
      <c r="J718" s="579" t="s">
        <v>373</v>
      </c>
      <c r="K718" s="599"/>
      <c r="L718" s="579" t="s">
        <v>365</v>
      </c>
      <c r="M718" s="580"/>
      <c r="N718" s="599"/>
      <c r="O718" s="579" t="s">
        <v>365</v>
      </c>
      <c r="P718" s="599"/>
      <c r="Q718" s="384"/>
      <c r="R718" s="382"/>
      <c r="S718" s="382"/>
      <c r="T718" s="382"/>
      <c r="U718" s="382"/>
      <c r="V718" s="382"/>
      <c r="W718" s="382"/>
      <c r="X718" s="382"/>
      <c r="Y718" s="382"/>
      <c r="Z718" s="382"/>
      <c r="AA718" s="383"/>
      <c r="AB718" s="358"/>
    </row>
    <row r="719" spans="1:28" s="217" customFormat="1" ht="19.5">
      <c r="A719" s="89"/>
      <c r="B719" s="72"/>
      <c r="C719" s="214" t="s">
        <v>855</v>
      </c>
      <c r="D719" s="575" t="s">
        <v>764</v>
      </c>
      <c r="E719" s="575"/>
      <c r="F719" s="575"/>
      <c r="G719" s="575"/>
      <c r="H719" s="575"/>
      <c r="I719" s="575"/>
      <c r="J719" s="579" t="s">
        <v>373</v>
      </c>
      <c r="K719" s="599"/>
      <c r="L719" s="579" t="s">
        <v>365</v>
      </c>
      <c r="M719" s="580"/>
      <c r="N719" s="599"/>
      <c r="O719" s="579" t="s">
        <v>365</v>
      </c>
      <c r="P719" s="599"/>
      <c r="Q719" s="384"/>
      <c r="R719" s="382"/>
      <c r="S719" s="382"/>
      <c r="T719" s="382"/>
      <c r="U719" s="382"/>
      <c r="V719" s="382"/>
      <c r="W719" s="382"/>
      <c r="X719" s="382"/>
      <c r="Y719" s="382"/>
      <c r="Z719" s="382"/>
      <c r="AA719" s="383"/>
      <c r="AB719" s="358"/>
    </row>
    <row r="720" spans="1:28" ht="19.5">
      <c r="A720" s="89"/>
      <c r="B720" s="63">
        <v>51</v>
      </c>
      <c r="C720" s="572" t="s">
        <v>651</v>
      </c>
      <c r="D720" s="573"/>
      <c r="E720" s="573"/>
      <c r="F720" s="573"/>
      <c r="G720" s="573"/>
      <c r="H720" s="573"/>
      <c r="I720" s="574"/>
      <c r="J720" s="579" t="s">
        <v>416</v>
      </c>
      <c r="K720" s="580"/>
      <c r="L720" s="579" t="s">
        <v>365</v>
      </c>
      <c r="M720" s="580"/>
      <c r="N720" s="599"/>
      <c r="O720" s="579" t="s">
        <v>365</v>
      </c>
      <c r="P720" s="599"/>
      <c r="Q720" s="572"/>
      <c r="R720" s="573"/>
      <c r="S720" s="573"/>
      <c r="T720" s="573"/>
      <c r="U720" s="573"/>
      <c r="V720" s="573"/>
      <c r="W720" s="573"/>
      <c r="X720" s="573"/>
      <c r="Y720" s="573"/>
      <c r="Z720" s="573"/>
      <c r="AA720" s="574"/>
      <c r="AB720" s="358"/>
    </row>
    <row r="721" spans="1:28" ht="19.5">
      <c r="A721" s="89"/>
      <c r="B721" s="64">
        <v>52</v>
      </c>
      <c r="C721" s="572" t="s">
        <v>621</v>
      </c>
      <c r="D721" s="573"/>
      <c r="E721" s="573"/>
      <c r="F721" s="573"/>
      <c r="G721" s="573"/>
      <c r="H721" s="573"/>
      <c r="I721" s="574"/>
      <c r="J721" s="579" t="s">
        <v>364</v>
      </c>
      <c r="K721" s="580"/>
      <c r="L721" s="579" t="s">
        <v>365</v>
      </c>
      <c r="M721" s="580"/>
      <c r="N721" s="599"/>
      <c r="O721" s="579" t="s">
        <v>365</v>
      </c>
      <c r="P721" s="599"/>
      <c r="Q721" s="572"/>
      <c r="R721" s="573"/>
      <c r="S721" s="573"/>
      <c r="T721" s="573"/>
      <c r="U721" s="573"/>
      <c r="V721" s="573"/>
      <c r="W721" s="573"/>
      <c r="X721" s="573"/>
      <c r="Y721" s="573"/>
      <c r="Z721" s="573"/>
      <c r="AA721" s="574"/>
      <c r="AB721" s="358"/>
    </row>
    <row r="722" spans="1:28" ht="19.5">
      <c r="A722" s="89"/>
      <c r="B722" s="63">
        <v>53</v>
      </c>
      <c r="C722" s="572" t="s">
        <v>856</v>
      </c>
      <c r="D722" s="573"/>
      <c r="E722" s="573"/>
      <c r="F722" s="573"/>
      <c r="G722" s="573"/>
      <c r="H722" s="573"/>
      <c r="I722" s="574"/>
      <c r="J722" s="579" t="s">
        <v>587</v>
      </c>
      <c r="K722" s="580"/>
      <c r="L722" s="579" t="s">
        <v>365</v>
      </c>
      <c r="M722" s="580"/>
      <c r="N722" s="599"/>
      <c r="O722" s="579" t="s">
        <v>365</v>
      </c>
      <c r="P722" s="599"/>
      <c r="Q722" s="572"/>
      <c r="R722" s="573"/>
      <c r="S722" s="573"/>
      <c r="T722" s="573"/>
      <c r="U722" s="573"/>
      <c r="V722" s="573"/>
      <c r="W722" s="573"/>
      <c r="X722" s="573"/>
      <c r="Y722" s="573"/>
      <c r="Z722" s="573"/>
      <c r="AA722" s="574"/>
      <c r="AB722" s="358"/>
    </row>
    <row r="723" spans="1:28" ht="19.5">
      <c r="A723" s="89"/>
      <c r="B723" s="63">
        <v>54</v>
      </c>
      <c r="C723" s="576">
        <v>1000</v>
      </c>
      <c r="D723" s="577"/>
      <c r="E723" s="577"/>
      <c r="F723" s="577"/>
      <c r="G723" s="577"/>
      <c r="H723" s="577"/>
      <c r="I723" s="578"/>
      <c r="J723" s="579" t="s">
        <v>587</v>
      </c>
      <c r="K723" s="580"/>
      <c r="L723" s="579" t="s">
        <v>365</v>
      </c>
      <c r="M723" s="580"/>
      <c r="N723" s="599"/>
      <c r="O723" s="579" t="s">
        <v>365</v>
      </c>
      <c r="P723" s="599"/>
      <c r="Q723" s="572"/>
      <c r="R723" s="573"/>
      <c r="S723" s="573"/>
      <c r="T723" s="573"/>
      <c r="U723" s="573"/>
      <c r="V723" s="573"/>
      <c r="W723" s="573"/>
      <c r="X723" s="573"/>
      <c r="Y723" s="573"/>
      <c r="Z723" s="573"/>
      <c r="AA723" s="574"/>
      <c r="AB723" s="358"/>
    </row>
    <row r="724" spans="1:28" ht="19.5">
      <c r="A724" s="89"/>
      <c r="B724" s="72">
        <v>55</v>
      </c>
      <c r="C724" s="575" t="s">
        <v>857</v>
      </c>
      <c r="D724" s="575"/>
      <c r="E724" s="575"/>
      <c r="F724" s="575"/>
      <c r="G724" s="575"/>
      <c r="H724" s="575"/>
      <c r="I724" s="575"/>
      <c r="J724" s="579" t="s">
        <v>587</v>
      </c>
      <c r="K724" s="580"/>
      <c r="L724" s="579" t="s">
        <v>365</v>
      </c>
      <c r="M724" s="580"/>
      <c r="N724" s="599"/>
      <c r="O724" s="579" t="s">
        <v>365</v>
      </c>
      <c r="P724" s="599"/>
      <c r="Q724" s="572"/>
      <c r="R724" s="573"/>
      <c r="S724" s="573"/>
      <c r="T724" s="573"/>
      <c r="U724" s="573"/>
      <c r="V724" s="573"/>
      <c r="W724" s="573"/>
      <c r="X724" s="573"/>
      <c r="Y724" s="573"/>
      <c r="Z724" s="573"/>
      <c r="AA724" s="574"/>
      <c r="AB724" s="358"/>
    </row>
    <row r="725" spans="1:28" ht="19.5">
      <c r="A725" s="89"/>
      <c r="B725" s="63">
        <v>56</v>
      </c>
      <c r="C725" s="572" t="s">
        <v>709</v>
      </c>
      <c r="D725" s="573"/>
      <c r="E725" s="573"/>
      <c r="F725" s="573"/>
      <c r="G725" s="573"/>
      <c r="H725" s="573"/>
      <c r="I725" s="574"/>
      <c r="J725" s="579" t="s">
        <v>637</v>
      </c>
      <c r="K725" s="580"/>
      <c r="L725" s="579" t="s">
        <v>365</v>
      </c>
      <c r="M725" s="580"/>
      <c r="N725" s="599"/>
      <c r="O725" s="579" t="s">
        <v>365</v>
      </c>
      <c r="P725" s="599"/>
      <c r="Q725" s="572"/>
      <c r="R725" s="573"/>
      <c r="S725" s="573"/>
      <c r="T725" s="573"/>
      <c r="U725" s="573"/>
      <c r="V725" s="573"/>
      <c r="W725" s="573"/>
      <c r="X725" s="573"/>
      <c r="Y725" s="573"/>
      <c r="Z725" s="573"/>
      <c r="AA725" s="574"/>
      <c r="AB725" s="358"/>
    </row>
    <row r="726" spans="1:28" ht="19.5">
      <c r="A726" s="89"/>
      <c r="B726" s="64">
        <v>57</v>
      </c>
      <c r="C726" s="572" t="s">
        <v>858</v>
      </c>
      <c r="D726" s="573"/>
      <c r="E726" s="573"/>
      <c r="F726" s="573"/>
      <c r="G726" s="573"/>
      <c r="H726" s="573"/>
      <c r="I726" s="574"/>
      <c r="J726" s="579" t="s">
        <v>587</v>
      </c>
      <c r="K726" s="580"/>
      <c r="L726" s="579" t="s">
        <v>365</v>
      </c>
      <c r="M726" s="580"/>
      <c r="N726" s="599"/>
      <c r="O726" s="579" t="s">
        <v>365</v>
      </c>
      <c r="P726" s="599"/>
      <c r="Q726" s="572"/>
      <c r="R726" s="573"/>
      <c r="S726" s="573"/>
      <c r="T726" s="573"/>
      <c r="U726" s="573"/>
      <c r="V726" s="573"/>
      <c r="W726" s="573"/>
      <c r="X726" s="573"/>
      <c r="Y726" s="573"/>
      <c r="Z726" s="573"/>
      <c r="AA726" s="574"/>
      <c r="AB726" s="358"/>
    </row>
    <row r="727" spans="1:28" ht="19.5">
      <c r="A727" s="89"/>
      <c r="B727" s="63">
        <v>58</v>
      </c>
      <c r="C727" s="576" t="s">
        <v>859</v>
      </c>
      <c r="D727" s="577"/>
      <c r="E727" s="577"/>
      <c r="F727" s="577"/>
      <c r="G727" s="577"/>
      <c r="H727" s="577"/>
      <c r="I727" s="578"/>
      <c r="J727" s="579" t="s">
        <v>416</v>
      </c>
      <c r="K727" s="580"/>
      <c r="L727" s="579" t="s">
        <v>365</v>
      </c>
      <c r="M727" s="580"/>
      <c r="N727" s="599"/>
      <c r="O727" s="579" t="s">
        <v>365</v>
      </c>
      <c r="P727" s="599"/>
      <c r="Q727" s="572"/>
      <c r="R727" s="573"/>
      <c r="S727" s="573"/>
      <c r="T727" s="573"/>
      <c r="U727" s="573"/>
      <c r="V727" s="573"/>
      <c r="W727" s="573"/>
      <c r="X727" s="573"/>
      <c r="Y727" s="573"/>
      <c r="Z727" s="573"/>
      <c r="AA727" s="574"/>
      <c r="AB727" s="358"/>
    </row>
    <row r="728" spans="1:28" ht="19.5">
      <c r="A728" s="89"/>
      <c r="B728" s="63">
        <v>59</v>
      </c>
      <c r="C728" s="575" t="s">
        <v>860</v>
      </c>
      <c r="D728" s="575"/>
      <c r="E728" s="575"/>
      <c r="F728" s="575"/>
      <c r="G728" s="575"/>
      <c r="H728" s="575"/>
      <c r="I728" s="575"/>
      <c r="J728" s="579" t="s">
        <v>587</v>
      </c>
      <c r="K728" s="580"/>
      <c r="L728" s="579" t="s">
        <v>365</v>
      </c>
      <c r="M728" s="580"/>
      <c r="N728" s="599"/>
      <c r="O728" s="579" t="s">
        <v>365</v>
      </c>
      <c r="P728" s="599"/>
      <c r="Q728" s="572"/>
      <c r="R728" s="573"/>
      <c r="S728" s="573"/>
      <c r="T728" s="573"/>
      <c r="U728" s="573"/>
      <c r="V728" s="573"/>
      <c r="W728" s="573"/>
      <c r="X728" s="573"/>
      <c r="Y728" s="573"/>
      <c r="Z728" s="573"/>
      <c r="AA728" s="574"/>
      <c r="AB728" s="358"/>
    </row>
    <row r="729" spans="1:28" ht="19.5">
      <c r="A729" s="89"/>
      <c r="B729" s="72">
        <v>60</v>
      </c>
      <c r="C729" s="572" t="s">
        <v>861</v>
      </c>
      <c r="D729" s="573"/>
      <c r="E729" s="573"/>
      <c r="F729" s="573"/>
      <c r="G729" s="573"/>
      <c r="H729" s="573"/>
      <c r="I729" s="574"/>
      <c r="J729" s="579" t="s">
        <v>587</v>
      </c>
      <c r="K729" s="580"/>
      <c r="L729" s="579" t="s">
        <v>365</v>
      </c>
      <c r="M729" s="580"/>
      <c r="N729" s="599"/>
      <c r="O729" s="579" t="s">
        <v>365</v>
      </c>
      <c r="P729" s="599"/>
      <c r="Q729" s="572"/>
      <c r="R729" s="573"/>
      <c r="S729" s="573"/>
      <c r="T729" s="573"/>
      <c r="U729" s="573"/>
      <c r="V729" s="573"/>
      <c r="W729" s="573"/>
      <c r="X729" s="573"/>
      <c r="Y729" s="573"/>
      <c r="Z729" s="573"/>
      <c r="AA729" s="574"/>
      <c r="AB729" s="358"/>
    </row>
    <row r="730" spans="1:28" ht="19.5">
      <c r="A730" s="89"/>
      <c r="B730" s="63">
        <v>61</v>
      </c>
      <c r="C730" s="572" t="s">
        <v>745</v>
      </c>
      <c r="D730" s="573"/>
      <c r="E730" s="573"/>
      <c r="F730" s="573"/>
      <c r="G730" s="573"/>
      <c r="H730" s="573"/>
      <c r="I730" s="574"/>
      <c r="J730" s="579" t="s">
        <v>637</v>
      </c>
      <c r="K730" s="580"/>
      <c r="L730" s="579" t="s">
        <v>365</v>
      </c>
      <c r="M730" s="580"/>
      <c r="N730" s="599"/>
      <c r="O730" s="579" t="s">
        <v>365</v>
      </c>
      <c r="P730" s="599"/>
      <c r="Q730" s="572"/>
      <c r="R730" s="573"/>
      <c r="S730" s="573"/>
      <c r="T730" s="573"/>
      <c r="U730" s="573"/>
      <c r="V730" s="573"/>
      <c r="W730" s="573"/>
      <c r="X730" s="573"/>
      <c r="Y730" s="573"/>
      <c r="Z730" s="573"/>
      <c r="AA730" s="574"/>
      <c r="AB730" s="358"/>
    </row>
    <row r="731" spans="1:28" ht="19.5">
      <c r="A731" s="89"/>
      <c r="B731" s="64">
        <v>62</v>
      </c>
      <c r="C731" s="576" t="s">
        <v>746</v>
      </c>
      <c r="D731" s="577"/>
      <c r="E731" s="577"/>
      <c r="F731" s="577"/>
      <c r="G731" s="577"/>
      <c r="H731" s="577"/>
      <c r="I731" s="578"/>
      <c r="J731" s="579" t="s">
        <v>637</v>
      </c>
      <c r="K731" s="580"/>
      <c r="L731" s="579" t="s">
        <v>365</v>
      </c>
      <c r="M731" s="580"/>
      <c r="N731" s="599"/>
      <c r="O731" s="579" t="s">
        <v>365</v>
      </c>
      <c r="P731" s="599"/>
      <c r="Q731" s="572"/>
      <c r="R731" s="573"/>
      <c r="S731" s="573"/>
      <c r="T731" s="573"/>
      <c r="U731" s="573"/>
      <c r="V731" s="573"/>
      <c r="W731" s="573"/>
      <c r="X731" s="573"/>
      <c r="Y731" s="573"/>
      <c r="Z731" s="573"/>
      <c r="AA731" s="574"/>
      <c r="AB731" s="358"/>
    </row>
    <row r="732" spans="1:28" ht="19.5">
      <c r="A732" s="89"/>
      <c r="B732" s="63">
        <v>63</v>
      </c>
      <c r="C732" s="575" t="s">
        <v>862</v>
      </c>
      <c r="D732" s="575"/>
      <c r="E732" s="575"/>
      <c r="F732" s="575"/>
      <c r="G732" s="575"/>
      <c r="H732" s="575"/>
      <c r="I732" s="575"/>
      <c r="J732" s="579" t="s">
        <v>587</v>
      </c>
      <c r="K732" s="580"/>
      <c r="L732" s="579" t="s">
        <v>365</v>
      </c>
      <c r="M732" s="580"/>
      <c r="N732" s="599"/>
      <c r="O732" s="579" t="s">
        <v>365</v>
      </c>
      <c r="P732" s="599"/>
      <c r="Q732" s="572"/>
      <c r="R732" s="573"/>
      <c r="S732" s="573"/>
      <c r="T732" s="573"/>
      <c r="U732" s="573"/>
      <c r="V732" s="573"/>
      <c r="W732" s="573"/>
      <c r="X732" s="573"/>
      <c r="Y732" s="573"/>
      <c r="Z732" s="573"/>
      <c r="AA732" s="574"/>
      <c r="AB732" s="358"/>
    </row>
    <row r="733" spans="1:28" ht="19.5">
      <c r="A733" s="89"/>
      <c r="B733" s="63">
        <v>64</v>
      </c>
      <c r="C733" s="575" t="s">
        <v>863</v>
      </c>
      <c r="D733" s="575"/>
      <c r="E733" s="575"/>
      <c r="F733" s="575"/>
      <c r="G733" s="575"/>
      <c r="H733" s="575"/>
      <c r="I733" s="575"/>
      <c r="J733" s="579" t="s">
        <v>587</v>
      </c>
      <c r="K733" s="580"/>
      <c r="L733" s="579" t="s">
        <v>365</v>
      </c>
      <c r="M733" s="580"/>
      <c r="N733" s="599"/>
      <c r="O733" s="579" t="s">
        <v>365</v>
      </c>
      <c r="P733" s="599"/>
      <c r="Q733" s="572"/>
      <c r="R733" s="573"/>
      <c r="S733" s="573"/>
      <c r="T733" s="573"/>
      <c r="U733" s="573"/>
      <c r="V733" s="573"/>
      <c r="W733" s="573"/>
      <c r="X733" s="573"/>
      <c r="Y733" s="573"/>
      <c r="Z733" s="573"/>
      <c r="AA733" s="574"/>
      <c r="AB733" s="358"/>
    </row>
    <row r="734" spans="1:28" ht="19.5">
      <c r="A734" s="89"/>
      <c r="B734" s="63">
        <v>65</v>
      </c>
      <c r="C734" s="575" t="s">
        <v>777</v>
      </c>
      <c r="D734" s="615"/>
      <c r="E734" s="615"/>
      <c r="F734" s="615"/>
      <c r="G734" s="615"/>
      <c r="H734" s="615"/>
      <c r="I734" s="615"/>
      <c r="J734" s="579" t="s">
        <v>364</v>
      </c>
      <c r="K734" s="580"/>
      <c r="L734" s="579" t="s">
        <v>365</v>
      </c>
      <c r="M734" s="580"/>
      <c r="N734" s="599"/>
      <c r="O734" s="579" t="s">
        <v>365</v>
      </c>
      <c r="P734" s="599"/>
      <c r="Q734" s="572"/>
      <c r="R734" s="573"/>
      <c r="S734" s="573"/>
      <c r="T734" s="573"/>
      <c r="U734" s="573"/>
      <c r="V734" s="573"/>
      <c r="W734" s="573"/>
      <c r="X734" s="573"/>
      <c r="Y734" s="573"/>
      <c r="Z734" s="573"/>
      <c r="AA734" s="574"/>
      <c r="AB734" s="358"/>
    </row>
    <row r="735" spans="1:28" s="203" customFormat="1" ht="19.5">
      <c r="A735" s="89"/>
      <c r="B735" s="72"/>
      <c r="C735" s="214" t="s">
        <v>864</v>
      </c>
      <c r="D735" s="575" t="s">
        <v>791</v>
      </c>
      <c r="E735" s="575"/>
      <c r="F735" s="575"/>
      <c r="G735" s="575"/>
      <c r="H735" s="575"/>
      <c r="I735" s="575"/>
      <c r="J735" s="579" t="s">
        <v>364</v>
      </c>
      <c r="K735" s="599"/>
      <c r="L735" s="579" t="s">
        <v>365</v>
      </c>
      <c r="M735" s="580"/>
      <c r="N735" s="599"/>
      <c r="O735" s="579" t="s">
        <v>365</v>
      </c>
      <c r="P735" s="599"/>
      <c r="Q735" s="384"/>
      <c r="R735" s="382"/>
      <c r="S735" s="382"/>
      <c r="T735" s="382"/>
      <c r="U735" s="382"/>
      <c r="V735" s="382"/>
      <c r="W735" s="382"/>
      <c r="X735" s="382"/>
      <c r="Y735" s="382"/>
      <c r="Z735" s="382"/>
      <c r="AA735" s="383"/>
      <c r="AB735" s="358"/>
    </row>
    <row r="736" spans="1:28" s="203" customFormat="1" ht="19.5">
      <c r="A736" s="89"/>
      <c r="B736" s="72"/>
      <c r="C736" s="214" t="s">
        <v>865</v>
      </c>
      <c r="D736" s="609" t="s">
        <v>763</v>
      </c>
      <c r="E736" s="609"/>
      <c r="F736" s="609"/>
      <c r="G736" s="609"/>
      <c r="H736" s="609"/>
      <c r="I736" s="609"/>
      <c r="J736" s="579" t="s">
        <v>373</v>
      </c>
      <c r="K736" s="599"/>
      <c r="L736" s="579" t="s">
        <v>365</v>
      </c>
      <c r="M736" s="580"/>
      <c r="N736" s="599"/>
      <c r="O736" s="579" t="s">
        <v>365</v>
      </c>
      <c r="P736" s="599"/>
      <c r="Q736" s="384"/>
      <c r="R736" s="382"/>
      <c r="S736" s="382"/>
      <c r="T736" s="382"/>
      <c r="U736" s="382"/>
      <c r="V736" s="382"/>
      <c r="W736" s="382"/>
      <c r="X736" s="382"/>
      <c r="Y736" s="382"/>
      <c r="Z736" s="382"/>
      <c r="AA736" s="383"/>
      <c r="AB736" s="358"/>
    </row>
    <row r="737" spans="1:28" s="203" customFormat="1" ht="19.5">
      <c r="A737" s="89"/>
      <c r="B737" s="72"/>
      <c r="C737" s="214" t="s">
        <v>866</v>
      </c>
      <c r="D737" s="575" t="s">
        <v>764</v>
      </c>
      <c r="E737" s="575"/>
      <c r="F737" s="575"/>
      <c r="G737" s="575"/>
      <c r="H737" s="575"/>
      <c r="I737" s="575"/>
      <c r="J737" s="579" t="s">
        <v>373</v>
      </c>
      <c r="K737" s="599"/>
      <c r="L737" s="579" t="s">
        <v>365</v>
      </c>
      <c r="M737" s="580"/>
      <c r="N737" s="599"/>
      <c r="O737" s="579" t="s">
        <v>365</v>
      </c>
      <c r="P737" s="599"/>
      <c r="Q737" s="384"/>
      <c r="R737" s="382"/>
      <c r="S737" s="382"/>
      <c r="T737" s="382"/>
      <c r="U737" s="382"/>
      <c r="V737" s="382"/>
      <c r="W737" s="382"/>
      <c r="X737" s="382"/>
      <c r="Y737" s="382"/>
      <c r="Z737" s="382"/>
      <c r="AA737" s="383"/>
      <c r="AB737" s="358"/>
    </row>
    <row r="738" spans="1:28" ht="19.5">
      <c r="A738" s="89"/>
      <c r="B738" s="72">
        <v>66</v>
      </c>
      <c r="C738" s="572" t="s">
        <v>867</v>
      </c>
      <c r="D738" s="616"/>
      <c r="E738" s="616"/>
      <c r="F738" s="616"/>
      <c r="G738" s="616"/>
      <c r="H738" s="616"/>
      <c r="I738" s="617"/>
      <c r="J738" s="579" t="s">
        <v>416</v>
      </c>
      <c r="K738" s="580"/>
      <c r="L738" s="579" t="s">
        <v>365</v>
      </c>
      <c r="M738" s="580"/>
      <c r="N738" s="599"/>
      <c r="O738" s="579" t="s">
        <v>365</v>
      </c>
      <c r="P738" s="599"/>
      <c r="Q738" s="572"/>
      <c r="R738" s="573"/>
      <c r="S738" s="573"/>
      <c r="T738" s="573"/>
      <c r="U738" s="573"/>
      <c r="V738" s="573"/>
      <c r="W738" s="573"/>
      <c r="X738" s="573"/>
      <c r="Y738" s="573"/>
      <c r="Z738" s="573"/>
      <c r="AA738" s="574"/>
      <c r="AB738" s="358"/>
    </row>
    <row r="739" spans="1:28" ht="19.5">
      <c r="A739" s="89"/>
      <c r="B739" s="63">
        <v>67</v>
      </c>
      <c r="C739" s="572">
        <v>1</v>
      </c>
      <c r="D739" s="573"/>
      <c r="E739" s="573"/>
      <c r="F739" s="573"/>
      <c r="G739" s="573"/>
      <c r="H739" s="573"/>
      <c r="I739" s="574"/>
      <c r="J739" s="579" t="s">
        <v>587</v>
      </c>
      <c r="K739" s="580"/>
      <c r="L739" s="579" t="s">
        <v>365</v>
      </c>
      <c r="M739" s="580"/>
      <c r="N739" s="599"/>
      <c r="O739" s="579" t="s">
        <v>365</v>
      </c>
      <c r="P739" s="599"/>
      <c r="Q739" s="572"/>
      <c r="R739" s="573"/>
      <c r="S739" s="573"/>
      <c r="T739" s="573"/>
      <c r="U739" s="573"/>
      <c r="V739" s="573"/>
      <c r="W739" s="573"/>
      <c r="X739" s="573"/>
      <c r="Y739" s="573"/>
      <c r="Z739" s="573"/>
      <c r="AA739" s="574"/>
      <c r="AB739" s="358"/>
    </row>
    <row r="740" spans="1:28" ht="19.5">
      <c r="A740" s="89"/>
      <c r="B740" s="64">
        <v>68</v>
      </c>
      <c r="C740" s="572" t="s">
        <v>772</v>
      </c>
      <c r="D740" s="573"/>
      <c r="E740" s="573"/>
      <c r="F740" s="573"/>
      <c r="G740" s="573"/>
      <c r="H740" s="573"/>
      <c r="I740" s="574"/>
      <c r="J740" s="579" t="s">
        <v>637</v>
      </c>
      <c r="K740" s="580"/>
      <c r="L740" s="579" t="s">
        <v>365</v>
      </c>
      <c r="M740" s="580"/>
      <c r="N740" s="599"/>
      <c r="O740" s="579" t="s">
        <v>365</v>
      </c>
      <c r="P740" s="599"/>
      <c r="Q740" s="572"/>
      <c r="R740" s="573"/>
      <c r="S740" s="573"/>
      <c r="T740" s="573"/>
      <c r="U740" s="573"/>
      <c r="V740" s="573"/>
      <c r="W740" s="573"/>
      <c r="X740" s="573"/>
      <c r="Y740" s="573"/>
      <c r="Z740" s="573"/>
      <c r="AA740" s="574"/>
      <c r="AB740" s="358"/>
    </row>
    <row r="741" spans="1:28" ht="19.5">
      <c r="A741" s="89"/>
      <c r="B741" s="63">
        <v>69</v>
      </c>
      <c r="C741" s="576">
        <v>3000</v>
      </c>
      <c r="D741" s="577"/>
      <c r="E741" s="577"/>
      <c r="F741" s="577"/>
      <c r="G741" s="577"/>
      <c r="H741" s="577"/>
      <c r="I741" s="578"/>
      <c r="J741" s="579" t="s">
        <v>587</v>
      </c>
      <c r="K741" s="580"/>
      <c r="L741" s="579" t="s">
        <v>365</v>
      </c>
      <c r="M741" s="580"/>
      <c r="N741" s="599"/>
      <c r="O741" s="579" t="s">
        <v>365</v>
      </c>
      <c r="P741" s="599"/>
      <c r="Q741" s="572"/>
      <c r="R741" s="573"/>
      <c r="S741" s="573"/>
      <c r="T741" s="573"/>
      <c r="U741" s="573"/>
      <c r="V741" s="573"/>
      <c r="W741" s="573"/>
      <c r="X741" s="573"/>
      <c r="Y741" s="573"/>
      <c r="Z741" s="573"/>
      <c r="AA741" s="574"/>
      <c r="AB741" s="358"/>
    </row>
    <row r="742" spans="1:28" ht="19.5">
      <c r="A742" s="89"/>
      <c r="B742" s="63">
        <v>70</v>
      </c>
      <c r="C742" s="575">
        <v>2000</v>
      </c>
      <c r="D742" s="575"/>
      <c r="E742" s="575"/>
      <c r="F742" s="575"/>
      <c r="G742" s="575"/>
      <c r="H742" s="575"/>
      <c r="I742" s="575"/>
      <c r="J742" s="579" t="s">
        <v>587</v>
      </c>
      <c r="K742" s="580"/>
      <c r="L742" s="579" t="s">
        <v>365</v>
      </c>
      <c r="M742" s="580"/>
      <c r="N742" s="599"/>
      <c r="O742" s="579" t="s">
        <v>365</v>
      </c>
      <c r="P742" s="599"/>
      <c r="Q742" s="572"/>
      <c r="R742" s="573"/>
      <c r="S742" s="573"/>
      <c r="T742" s="573"/>
      <c r="U742" s="573"/>
      <c r="V742" s="573"/>
      <c r="W742" s="573"/>
      <c r="X742" s="573"/>
      <c r="Y742" s="573"/>
      <c r="Z742" s="573"/>
      <c r="AA742" s="574"/>
      <c r="AB742" s="358"/>
    </row>
    <row r="743" spans="1:28" ht="19.5">
      <c r="A743" s="89"/>
      <c r="B743" s="63">
        <v>71</v>
      </c>
      <c r="C743" s="572" t="s">
        <v>772</v>
      </c>
      <c r="D743" s="573"/>
      <c r="E743" s="573"/>
      <c r="F743" s="573"/>
      <c r="G743" s="573"/>
      <c r="H743" s="573"/>
      <c r="I743" s="574"/>
      <c r="J743" s="579" t="s">
        <v>637</v>
      </c>
      <c r="K743" s="580"/>
      <c r="L743" s="579" t="s">
        <v>365</v>
      </c>
      <c r="M743" s="580"/>
      <c r="N743" s="599"/>
      <c r="O743" s="579" t="s">
        <v>365</v>
      </c>
      <c r="P743" s="599"/>
      <c r="Q743" s="572"/>
      <c r="R743" s="573"/>
      <c r="S743" s="573"/>
      <c r="T743" s="573"/>
      <c r="U743" s="573"/>
      <c r="V743" s="573"/>
      <c r="W743" s="573"/>
      <c r="X743" s="573"/>
      <c r="Y743" s="573"/>
      <c r="Z743" s="573"/>
      <c r="AA743" s="574"/>
      <c r="AB743" s="358"/>
    </row>
    <row r="744" spans="1:28">
      <c r="A744" s="89"/>
      <c r="B744" s="89"/>
      <c r="C744" s="366"/>
      <c r="D744" s="366"/>
      <c r="E744" s="89"/>
      <c r="F744" s="89"/>
      <c r="G744" s="89"/>
      <c r="H744" s="89"/>
      <c r="I744" s="89"/>
      <c r="J744" s="89"/>
      <c r="K744" s="89"/>
      <c r="L744" s="89"/>
      <c r="M744" s="89"/>
      <c r="N744" s="89"/>
      <c r="O744" s="89"/>
      <c r="P744" s="89"/>
      <c r="Q744" s="89"/>
      <c r="R744" s="89"/>
      <c r="S744" s="89"/>
      <c r="T744" s="89"/>
      <c r="U744" s="89"/>
      <c r="V744" s="89"/>
      <c r="W744" s="89"/>
      <c r="X744" s="89"/>
      <c r="Y744" s="89"/>
      <c r="Z744" s="89"/>
      <c r="AA744" s="89"/>
      <c r="AB744" s="358"/>
    </row>
    <row r="745" spans="1:28" ht="19.5">
      <c r="A745" s="89"/>
      <c r="B745" s="527" t="s">
        <v>389</v>
      </c>
      <c r="C745" s="527"/>
      <c r="D745" s="366"/>
      <c r="E745" s="89"/>
      <c r="F745" s="89"/>
      <c r="G745" s="89"/>
      <c r="H745" s="89"/>
      <c r="I745" s="89"/>
      <c r="J745" s="89"/>
      <c r="K745" s="89"/>
      <c r="L745" s="89"/>
      <c r="M745" s="89"/>
      <c r="N745" s="89"/>
      <c r="O745" s="89"/>
      <c r="P745" s="89"/>
      <c r="Q745" s="89"/>
      <c r="R745" s="89"/>
      <c r="S745" s="89"/>
      <c r="T745" s="89"/>
      <c r="U745" s="89"/>
      <c r="V745" s="89"/>
      <c r="W745" s="89"/>
      <c r="X745" s="89"/>
      <c r="Y745" s="89"/>
      <c r="Z745" s="89"/>
      <c r="AA745" s="89"/>
      <c r="AB745" s="358"/>
    </row>
    <row r="746" spans="1:28" ht="19.5">
      <c r="A746" s="89"/>
      <c r="B746" s="471" t="s">
        <v>390</v>
      </c>
      <c r="C746" s="536" t="s">
        <v>868</v>
      </c>
      <c r="D746" s="536"/>
      <c r="E746" s="536"/>
      <c r="F746" s="536"/>
      <c r="G746" s="536"/>
      <c r="H746" s="536"/>
      <c r="I746" s="536"/>
      <c r="J746" s="536"/>
      <c r="K746" s="536"/>
      <c r="L746" s="536"/>
      <c r="M746" s="536"/>
      <c r="N746" s="536"/>
      <c r="O746" s="536"/>
      <c r="P746" s="536"/>
      <c r="Q746" s="536"/>
      <c r="R746" s="536"/>
      <c r="S746" s="536"/>
      <c r="T746" s="536"/>
      <c r="U746" s="536"/>
      <c r="V746" s="536"/>
      <c r="W746" s="536"/>
      <c r="X746" s="536"/>
      <c r="Y746" s="536"/>
      <c r="Z746" s="536"/>
      <c r="AA746" s="536"/>
      <c r="AB746" s="358"/>
    </row>
    <row r="747" spans="1:28">
      <c r="A747" s="89"/>
      <c r="B747" s="89"/>
      <c r="C747" s="528"/>
      <c r="D747" s="528"/>
      <c r="E747" s="528"/>
      <c r="F747" s="528"/>
      <c r="G747" s="528"/>
      <c r="H747" s="528"/>
      <c r="I747" s="528"/>
      <c r="J747" s="528"/>
      <c r="K747" s="528"/>
      <c r="L747" s="528"/>
      <c r="M747" s="528"/>
      <c r="N747" s="528"/>
      <c r="O747" s="528"/>
      <c r="P747" s="528"/>
      <c r="Q747" s="528"/>
      <c r="R747" s="528"/>
      <c r="S747" s="528"/>
      <c r="T747" s="528"/>
      <c r="U747" s="528"/>
      <c r="V747" s="528"/>
      <c r="W747" s="528"/>
      <c r="X747" s="528"/>
      <c r="Y747" s="528"/>
      <c r="Z747" s="528"/>
      <c r="AA747" s="528"/>
      <c r="AB747" s="358"/>
    </row>
    <row r="748" spans="1:28" ht="19.5">
      <c r="A748" s="89"/>
      <c r="B748" s="527" t="s">
        <v>392</v>
      </c>
      <c r="C748" s="527"/>
      <c r="D748" s="366"/>
      <c r="E748" s="89"/>
      <c r="F748" s="89"/>
      <c r="G748" s="89"/>
      <c r="H748" s="89"/>
      <c r="I748" s="89"/>
      <c r="J748" s="89"/>
      <c r="K748" s="89"/>
      <c r="L748" s="89"/>
      <c r="M748" s="89"/>
      <c r="N748" s="89"/>
      <c r="O748" s="89"/>
      <c r="P748" s="89"/>
      <c r="Q748" s="89"/>
      <c r="R748" s="89"/>
      <c r="S748" s="89"/>
      <c r="T748" s="89"/>
      <c r="U748" s="89"/>
      <c r="V748" s="89"/>
      <c r="W748" s="89"/>
      <c r="X748" s="89"/>
      <c r="Y748" s="89"/>
      <c r="Z748" s="89"/>
      <c r="AA748" s="89"/>
      <c r="AB748" s="358"/>
    </row>
    <row r="749" spans="1:28" ht="19.5">
      <c r="A749" s="89"/>
      <c r="B749" s="471" t="s">
        <v>390</v>
      </c>
      <c r="C749" s="536" t="s">
        <v>869</v>
      </c>
      <c r="D749" s="536"/>
      <c r="E749" s="536"/>
      <c r="F749" s="536"/>
      <c r="G749" s="536"/>
      <c r="H749" s="536"/>
      <c r="I749" s="536"/>
      <c r="J749" s="536"/>
      <c r="K749" s="536"/>
      <c r="L749" s="536"/>
      <c r="M749" s="536"/>
      <c r="N749" s="536"/>
      <c r="O749" s="536"/>
      <c r="P749" s="536"/>
      <c r="Q749" s="536"/>
      <c r="R749" s="536"/>
      <c r="S749" s="536"/>
      <c r="T749" s="536"/>
      <c r="U749" s="536"/>
      <c r="V749" s="536"/>
      <c r="W749" s="536"/>
      <c r="X749" s="536"/>
      <c r="Y749" s="536"/>
      <c r="Z749" s="536"/>
      <c r="AA749" s="536"/>
      <c r="AB749" s="358"/>
    </row>
    <row r="750" spans="1:28" ht="19.5">
      <c r="A750" s="89"/>
      <c r="B750" s="471"/>
      <c r="C750" s="197" t="s">
        <v>390</v>
      </c>
      <c r="D750" s="610" t="s">
        <v>870</v>
      </c>
      <c r="E750" s="610"/>
      <c r="F750" s="610"/>
      <c r="G750" s="610"/>
      <c r="H750" s="610"/>
      <c r="I750" s="610"/>
      <c r="J750" s="610"/>
      <c r="K750" s="610"/>
      <c r="L750" s="610"/>
      <c r="M750" s="610"/>
      <c r="N750" s="610"/>
      <c r="O750" s="610"/>
      <c r="P750" s="610"/>
      <c r="Q750" s="610"/>
      <c r="R750" s="610"/>
      <c r="S750" s="610"/>
      <c r="T750" s="610"/>
      <c r="U750" s="610"/>
      <c r="V750" s="610"/>
      <c r="W750" s="610"/>
      <c r="X750" s="610"/>
      <c r="Y750" s="610"/>
      <c r="Z750" s="610"/>
      <c r="AA750" s="610"/>
      <c r="AB750" s="358"/>
    </row>
    <row r="751" spans="1:28" ht="60.75" customHeight="1">
      <c r="A751" s="358"/>
      <c r="B751" s="471"/>
      <c r="C751" s="197" t="s">
        <v>390</v>
      </c>
      <c r="D751" s="610" t="s">
        <v>871</v>
      </c>
      <c r="E751" s="610"/>
      <c r="F751" s="610"/>
      <c r="G751" s="610"/>
      <c r="H751" s="610"/>
      <c r="I751" s="610"/>
      <c r="J751" s="610"/>
      <c r="K751" s="610"/>
      <c r="L751" s="610"/>
      <c r="M751" s="610"/>
      <c r="N751" s="610"/>
      <c r="O751" s="610"/>
      <c r="P751" s="610"/>
      <c r="Q751" s="610"/>
      <c r="R751" s="610"/>
      <c r="S751" s="610"/>
      <c r="T751" s="610"/>
      <c r="U751" s="610"/>
      <c r="V751" s="610"/>
      <c r="W751" s="610"/>
      <c r="X751" s="610"/>
      <c r="Y751" s="610"/>
      <c r="Z751" s="610"/>
      <c r="AA751" s="610"/>
      <c r="AB751" s="358"/>
    </row>
    <row r="752" spans="1:28" ht="19.5">
      <c r="A752" s="358"/>
      <c r="B752" s="471"/>
      <c r="C752" s="197" t="s">
        <v>390</v>
      </c>
      <c r="D752" s="610" t="s">
        <v>872</v>
      </c>
      <c r="E752" s="610"/>
      <c r="F752" s="610"/>
      <c r="G752" s="610"/>
      <c r="H752" s="610"/>
      <c r="I752" s="610"/>
      <c r="J752" s="610"/>
      <c r="K752" s="610"/>
      <c r="L752" s="610"/>
      <c r="M752" s="610"/>
      <c r="N752" s="610"/>
      <c r="O752" s="610"/>
      <c r="P752" s="610"/>
      <c r="Q752" s="610"/>
      <c r="R752" s="610"/>
      <c r="S752" s="610"/>
      <c r="T752" s="610"/>
      <c r="U752" s="610"/>
      <c r="V752" s="610"/>
      <c r="W752" s="610"/>
      <c r="X752" s="610"/>
      <c r="Y752" s="610"/>
      <c r="Z752" s="610"/>
      <c r="AA752" s="610"/>
      <c r="AB752" s="358"/>
    </row>
    <row r="753" spans="1:28" ht="40.5" customHeight="1">
      <c r="A753" s="358"/>
      <c r="B753" s="358"/>
      <c r="C753" s="197" t="s">
        <v>390</v>
      </c>
      <c r="D753" s="610" t="s">
        <v>873</v>
      </c>
      <c r="E753" s="610"/>
      <c r="F753" s="610"/>
      <c r="G753" s="610"/>
      <c r="H753" s="610"/>
      <c r="I753" s="610"/>
      <c r="J753" s="610"/>
      <c r="K753" s="610"/>
      <c r="L753" s="610"/>
      <c r="M753" s="610"/>
      <c r="N753" s="610"/>
      <c r="O753" s="610"/>
      <c r="P753" s="610"/>
      <c r="Q753" s="610"/>
      <c r="R753" s="610"/>
      <c r="S753" s="610"/>
      <c r="T753" s="610"/>
      <c r="U753" s="610"/>
      <c r="V753" s="610"/>
      <c r="W753" s="610"/>
      <c r="X753" s="610"/>
      <c r="Y753" s="610"/>
      <c r="Z753" s="610"/>
      <c r="AA753" s="610"/>
      <c r="AB753" s="358"/>
    </row>
    <row r="754" spans="1:28" ht="19.5">
      <c r="A754" s="358"/>
      <c r="B754" s="471" t="s">
        <v>390</v>
      </c>
      <c r="C754" s="536" t="s">
        <v>531</v>
      </c>
      <c r="D754" s="536"/>
      <c r="E754" s="536"/>
      <c r="F754" s="536"/>
      <c r="G754" s="536"/>
      <c r="H754" s="536"/>
      <c r="I754" s="536"/>
      <c r="J754" s="536"/>
      <c r="K754" s="536"/>
      <c r="L754" s="536"/>
      <c r="M754" s="536"/>
      <c r="N754" s="536"/>
      <c r="O754" s="536"/>
      <c r="P754" s="536"/>
      <c r="Q754" s="536"/>
      <c r="R754" s="536"/>
      <c r="S754" s="536"/>
      <c r="T754" s="536"/>
      <c r="U754" s="536"/>
      <c r="V754" s="536"/>
      <c r="W754" s="536"/>
      <c r="X754" s="536"/>
      <c r="Y754" s="536"/>
      <c r="Z754" s="536"/>
      <c r="AA754" s="536"/>
      <c r="AB754" s="358"/>
    </row>
    <row r="755" spans="1:28" ht="19.5">
      <c r="A755" s="358"/>
      <c r="B755" s="471"/>
      <c r="C755" s="197" t="s">
        <v>390</v>
      </c>
      <c r="D755" s="610" t="s">
        <v>874</v>
      </c>
      <c r="E755" s="610"/>
      <c r="F755" s="610"/>
      <c r="G755" s="610"/>
      <c r="H755" s="610"/>
      <c r="I755" s="610"/>
      <c r="J755" s="610"/>
      <c r="K755" s="610"/>
      <c r="L755" s="610"/>
      <c r="M755" s="610"/>
      <c r="N755" s="610"/>
      <c r="O755" s="610"/>
      <c r="P755" s="610"/>
      <c r="Q755" s="610"/>
      <c r="R755" s="610"/>
      <c r="S755" s="610"/>
      <c r="T755" s="610"/>
      <c r="U755" s="610"/>
      <c r="V755" s="610"/>
      <c r="W755" s="610"/>
      <c r="X755" s="610"/>
      <c r="Y755" s="610"/>
      <c r="Z755" s="610"/>
      <c r="AA755" s="610"/>
      <c r="AB755" s="358"/>
    </row>
    <row r="756" spans="1:28" ht="19.5">
      <c r="A756" s="358"/>
      <c r="B756" s="471"/>
      <c r="C756" s="197" t="s">
        <v>390</v>
      </c>
      <c r="D756" s="610" t="s">
        <v>875</v>
      </c>
      <c r="E756" s="610"/>
      <c r="F756" s="610"/>
      <c r="G756" s="610"/>
      <c r="H756" s="610"/>
      <c r="I756" s="610"/>
      <c r="J756" s="610"/>
      <c r="K756" s="610"/>
      <c r="L756" s="610"/>
      <c r="M756" s="610"/>
      <c r="N756" s="610"/>
      <c r="O756" s="610"/>
      <c r="P756" s="610"/>
      <c r="Q756" s="610"/>
      <c r="R756" s="610"/>
      <c r="S756" s="610"/>
      <c r="T756" s="610"/>
      <c r="U756" s="610"/>
      <c r="V756" s="610"/>
      <c r="W756" s="610"/>
      <c r="X756" s="610"/>
      <c r="Y756" s="610"/>
      <c r="Z756" s="610"/>
      <c r="AA756" s="610"/>
      <c r="AB756" s="358"/>
    </row>
    <row r="757" spans="1:28" ht="19.5">
      <c r="A757" s="358"/>
      <c r="B757" s="471"/>
      <c r="C757" s="197" t="s">
        <v>390</v>
      </c>
      <c r="D757" s="610" t="s">
        <v>876</v>
      </c>
      <c r="E757" s="610"/>
      <c r="F757" s="610"/>
      <c r="G757" s="610"/>
      <c r="H757" s="610"/>
      <c r="I757" s="610"/>
      <c r="J757" s="610"/>
      <c r="K757" s="610"/>
      <c r="L757" s="610"/>
      <c r="M757" s="610"/>
      <c r="N757" s="610"/>
      <c r="O757" s="610"/>
      <c r="P757" s="610"/>
      <c r="Q757" s="610"/>
      <c r="R757" s="610"/>
      <c r="S757" s="610"/>
      <c r="T757" s="610"/>
      <c r="U757" s="610"/>
      <c r="V757" s="610"/>
      <c r="W757" s="610"/>
      <c r="X757" s="610"/>
      <c r="Y757" s="610"/>
      <c r="Z757" s="610"/>
      <c r="AA757" s="610"/>
      <c r="AB757" s="358"/>
    </row>
    <row r="758" spans="1:28" ht="19.5" customHeight="1">
      <c r="A758" s="358"/>
      <c r="B758" s="471" t="s">
        <v>390</v>
      </c>
      <c r="C758" s="536" t="s">
        <v>877</v>
      </c>
      <c r="D758" s="536"/>
      <c r="E758" s="536"/>
      <c r="F758" s="536"/>
      <c r="G758" s="536"/>
      <c r="H758" s="536"/>
      <c r="I758" s="536"/>
      <c r="J758" s="536"/>
      <c r="K758" s="536"/>
      <c r="L758" s="536"/>
      <c r="M758" s="536"/>
      <c r="N758" s="536"/>
      <c r="O758" s="536"/>
      <c r="P758" s="536"/>
      <c r="Q758" s="536"/>
      <c r="R758" s="536"/>
      <c r="S758" s="536"/>
      <c r="T758" s="536"/>
      <c r="U758" s="536"/>
      <c r="V758" s="536"/>
      <c r="W758" s="536"/>
      <c r="X758" s="536"/>
      <c r="Y758" s="536"/>
      <c r="Z758" s="536"/>
      <c r="AA758" s="536"/>
      <c r="AB758" s="358"/>
    </row>
    <row r="759" spans="1:28" ht="19.5" customHeight="1">
      <c r="A759" s="358"/>
      <c r="B759" s="471" t="s">
        <v>390</v>
      </c>
      <c r="C759" s="536" t="s">
        <v>878</v>
      </c>
      <c r="D759" s="536"/>
      <c r="E759" s="536"/>
      <c r="F759" s="536"/>
      <c r="G759" s="536"/>
      <c r="H759" s="536"/>
      <c r="I759" s="536"/>
      <c r="J759" s="536"/>
      <c r="K759" s="536"/>
      <c r="L759" s="536"/>
      <c r="M759" s="536"/>
      <c r="N759" s="536"/>
      <c r="O759" s="536"/>
      <c r="P759" s="536"/>
      <c r="Q759" s="536"/>
      <c r="R759" s="536"/>
      <c r="S759" s="536"/>
      <c r="T759" s="536"/>
      <c r="U759" s="536"/>
      <c r="V759" s="536"/>
      <c r="W759" s="536"/>
      <c r="X759" s="536"/>
      <c r="Y759" s="536"/>
      <c r="Z759" s="536"/>
      <c r="AA759" s="536"/>
      <c r="AB759" s="358"/>
    </row>
    <row r="760" spans="1:28" ht="19.5" customHeight="1">
      <c r="A760" s="358"/>
      <c r="B760" s="471" t="s">
        <v>390</v>
      </c>
      <c r="C760" s="536" t="s">
        <v>879</v>
      </c>
      <c r="D760" s="536"/>
      <c r="E760" s="536"/>
      <c r="F760" s="536"/>
      <c r="G760" s="536"/>
      <c r="H760" s="536"/>
      <c r="I760" s="536"/>
      <c r="J760" s="536"/>
      <c r="K760" s="536"/>
      <c r="L760" s="536"/>
      <c r="M760" s="536"/>
      <c r="N760" s="536"/>
      <c r="O760" s="536"/>
      <c r="P760" s="536"/>
      <c r="Q760" s="536"/>
      <c r="R760" s="536"/>
      <c r="S760" s="536"/>
      <c r="T760" s="536"/>
      <c r="U760" s="536"/>
      <c r="V760" s="536"/>
      <c r="W760" s="536"/>
      <c r="X760" s="536"/>
      <c r="Y760" s="536"/>
      <c r="Z760" s="536"/>
      <c r="AA760" s="536"/>
      <c r="AB760" s="358"/>
    </row>
    <row r="761" spans="1:28">
      <c r="A761" s="358"/>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c r="AA761" s="358"/>
      <c r="AB761" s="358"/>
    </row>
    <row r="762" spans="1:28">
      <c r="A762" s="358"/>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c r="AA762" s="358"/>
      <c r="AB762" s="358"/>
    </row>
    <row r="763" spans="1:28">
      <c r="A763" s="358"/>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c r="AA763" s="358"/>
      <c r="AB763" s="358"/>
    </row>
    <row r="764" spans="1:28">
      <c r="A764" s="358"/>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c r="AA764" s="358"/>
      <c r="AB764" s="358"/>
    </row>
    <row r="765" spans="1:28">
      <c r="A765" s="358"/>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c r="AA765" s="358"/>
      <c r="AB765" s="358"/>
    </row>
    <row r="766" spans="1:28">
      <c r="A766" s="358"/>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c r="AA766" s="358"/>
      <c r="AB766" s="358"/>
    </row>
    <row r="767" spans="1:28">
      <c r="A767" s="358"/>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c r="AA767" s="358"/>
      <c r="AB767" s="358"/>
    </row>
    <row r="768" spans="1:28">
      <c r="A768" s="358"/>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c r="AA768" s="358"/>
      <c r="AB768" s="358"/>
    </row>
    <row r="769" spans="1:28">
      <c r="A769" s="358"/>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c r="AA769" s="358"/>
      <c r="AB769" s="358"/>
    </row>
    <row r="770" spans="1:28">
      <c r="A770" s="358"/>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c r="AA770" s="358"/>
      <c r="AB770" s="358"/>
    </row>
    <row r="771" spans="1:28">
      <c r="A771" s="358"/>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c r="AA771" s="358"/>
      <c r="AB771" s="358"/>
    </row>
    <row r="772" spans="1:28">
      <c r="A772" s="358"/>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c r="AA772" s="358"/>
      <c r="AB772" s="358"/>
    </row>
    <row r="773" spans="1:28">
      <c r="A773" s="358"/>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c r="AA773" s="358"/>
      <c r="AB773" s="358"/>
    </row>
    <row r="774" spans="1:28">
      <c r="A774" s="358"/>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c r="AA774" s="358"/>
      <c r="AB774" s="358"/>
    </row>
    <row r="775" spans="1:28">
      <c r="A775" s="358"/>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c r="AA775" s="358"/>
      <c r="AB775" s="358"/>
    </row>
    <row r="776" spans="1:28">
      <c r="A776" s="358"/>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c r="AA776" s="358"/>
      <c r="AB776" s="358"/>
    </row>
    <row r="777" spans="1:28">
      <c r="A777" s="358"/>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c r="AA777" s="358"/>
      <c r="AB777" s="358"/>
    </row>
    <row r="778" spans="1:28">
      <c r="A778" s="358"/>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c r="AA778" s="358"/>
      <c r="AB778" s="358"/>
    </row>
    <row r="779" spans="1:28">
      <c r="A779" s="358"/>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c r="AA779" s="358"/>
      <c r="AB779" s="358"/>
    </row>
    <row r="780" spans="1:28">
      <c r="A780" s="358"/>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c r="AA780" s="358"/>
      <c r="AB780" s="358"/>
    </row>
    <row r="781" spans="1:28">
      <c r="A781" s="358"/>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c r="AA781" s="358"/>
      <c r="AB781" s="358"/>
    </row>
    <row r="782" spans="1:28">
      <c r="A782" s="358"/>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c r="AA782" s="358"/>
      <c r="AB782" s="358"/>
    </row>
    <row r="783" spans="1:28">
      <c r="A783" s="358"/>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c r="AA783" s="358"/>
      <c r="AB783" s="358"/>
    </row>
    <row r="784" spans="1:28">
      <c r="A784" s="358"/>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c r="AA784" s="358"/>
      <c r="AB784" s="358"/>
    </row>
    <row r="785" spans="1:28">
      <c r="A785" s="358"/>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c r="AA785" s="358"/>
      <c r="AB785" s="358"/>
    </row>
    <row r="786" spans="1:28">
      <c r="A786" s="358"/>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c r="AA786" s="358"/>
      <c r="AB786" s="358"/>
    </row>
    <row r="787" spans="1:28">
      <c r="A787" s="358"/>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c r="AA787" s="358"/>
      <c r="AB787" s="358"/>
    </row>
    <row r="788" spans="1:28">
      <c r="A788" s="358"/>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c r="AA788" s="358"/>
      <c r="AB788" s="358"/>
    </row>
    <row r="789" spans="1:28">
      <c r="A789" s="358"/>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c r="AA789" s="358"/>
      <c r="AB789" s="358"/>
    </row>
    <row r="790" spans="1:28">
      <c r="A790" s="358"/>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c r="AA790" s="358"/>
      <c r="AB790" s="358"/>
    </row>
    <row r="791" spans="1:28">
      <c r="A791" s="358"/>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c r="AA791" s="358"/>
      <c r="AB791" s="358"/>
    </row>
    <row r="792" spans="1:28">
      <c r="A792" s="358"/>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c r="AA792" s="358"/>
      <c r="AB792" s="358"/>
    </row>
    <row r="793" spans="1:28">
      <c r="A793" s="358"/>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358"/>
      <c r="Z793" s="358"/>
      <c r="AA793" s="358"/>
      <c r="AB793" s="358"/>
    </row>
    <row r="794" spans="1:28">
      <c r="A794" s="358"/>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358"/>
      <c r="Z794" s="358"/>
      <c r="AA794" s="358"/>
      <c r="AB794" s="358"/>
    </row>
    <row r="795" spans="1:28">
      <c r="A795" s="358"/>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358"/>
      <c r="Z795" s="358"/>
      <c r="AA795" s="358"/>
      <c r="AB795" s="358"/>
    </row>
    <row r="796" spans="1:28">
      <c r="A796" s="358"/>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358"/>
      <c r="Z796" s="358"/>
      <c r="AA796" s="358"/>
      <c r="AB796" s="358"/>
    </row>
    <row r="797" spans="1:28">
      <c r="A797" s="358"/>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358"/>
      <c r="Z797" s="358"/>
      <c r="AA797" s="358"/>
      <c r="AB797" s="358"/>
    </row>
    <row r="798" spans="1:28">
      <c r="A798" s="358"/>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358"/>
      <c r="Z798" s="358"/>
      <c r="AA798" s="358"/>
      <c r="AB798" s="358"/>
    </row>
    <row r="799" spans="1:28">
      <c r="A799" s="358"/>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358"/>
      <c r="Z799" s="358"/>
      <c r="AA799" s="358"/>
      <c r="AB799" s="358"/>
    </row>
    <row r="800" spans="1:28">
      <c r="A800" s="358"/>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358"/>
      <c r="Z800" s="358"/>
      <c r="AA800" s="358"/>
      <c r="AB800" s="358"/>
    </row>
    <row r="801" spans="1:28">
      <c r="A801" s="358"/>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358"/>
      <c r="Z801" s="358"/>
      <c r="AA801" s="358"/>
      <c r="AB801" s="358"/>
    </row>
    <row r="802" spans="1:28">
      <c r="A802" s="358"/>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358"/>
      <c r="Z802" s="358"/>
      <c r="AA802" s="358"/>
      <c r="AB802" s="358"/>
    </row>
    <row r="803" spans="1:28">
      <c r="A803" s="358"/>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358"/>
      <c r="Z803" s="358"/>
      <c r="AA803" s="358"/>
      <c r="AB803" s="358"/>
    </row>
    <row r="804" spans="1:28">
      <c r="A804" s="358"/>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358"/>
      <c r="Z804" s="358"/>
      <c r="AA804" s="358"/>
      <c r="AB804" s="358"/>
    </row>
    <row r="805" spans="1:28">
      <c r="A805" s="358"/>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358"/>
      <c r="Z805" s="358"/>
      <c r="AA805" s="358"/>
      <c r="AB805" s="358"/>
    </row>
  </sheetData>
  <mergeCells count="504">
    <mergeCell ref="D713:I713"/>
    <mergeCell ref="J713:K713"/>
    <mergeCell ref="L713:N713"/>
    <mergeCell ref="O713:P713"/>
    <mergeCell ref="D714:I714"/>
    <mergeCell ref="J714:K714"/>
    <mergeCell ref="L714:N714"/>
    <mergeCell ref="O714:P714"/>
    <mergeCell ref="D715:I715"/>
    <mergeCell ref="J715:K715"/>
    <mergeCell ref="L715:N715"/>
    <mergeCell ref="O715:P715"/>
    <mergeCell ref="D695:I695"/>
    <mergeCell ref="J695:K695"/>
    <mergeCell ref="L695:N695"/>
    <mergeCell ref="O695:P695"/>
    <mergeCell ref="D696:I696"/>
    <mergeCell ref="J696:K696"/>
    <mergeCell ref="L696:N696"/>
    <mergeCell ref="O696:P696"/>
    <mergeCell ref="D697:I697"/>
    <mergeCell ref="J697:K697"/>
    <mergeCell ref="L697:N697"/>
    <mergeCell ref="O697:P697"/>
    <mergeCell ref="D692:I692"/>
    <mergeCell ref="J692:K692"/>
    <mergeCell ref="L692:N692"/>
    <mergeCell ref="O692:P692"/>
    <mergeCell ref="D693:I693"/>
    <mergeCell ref="J693:K693"/>
    <mergeCell ref="L693:N693"/>
    <mergeCell ref="O693:P693"/>
    <mergeCell ref="D694:I694"/>
    <mergeCell ref="J694:K694"/>
    <mergeCell ref="L694:N694"/>
    <mergeCell ref="O694:P694"/>
    <mergeCell ref="D679:I679"/>
    <mergeCell ref="J679:K679"/>
    <mergeCell ref="L679:N679"/>
    <mergeCell ref="O679:P679"/>
    <mergeCell ref="D681:I681"/>
    <mergeCell ref="J680:K680"/>
    <mergeCell ref="L680:N680"/>
    <mergeCell ref="O680:P680"/>
    <mergeCell ref="J681:K681"/>
    <mergeCell ref="L681:N681"/>
    <mergeCell ref="O681:P681"/>
    <mergeCell ref="D680:I680"/>
    <mergeCell ref="D750:AA750"/>
    <mergeCell ref="D751:AA751"/>
    <mergeCell ref="D752:AA752"/>
    <mergeCell ref="C746:AA746"/>
    <mergeCell ref="C747:AA747"/>
    <mergeCell ref="B748:C748"/>
    <mergeCell ref="C749:AA749"/>
    <mergeCell ref="B745:C745"/>
    <mergeCell ref="C742:I742"/>
    <mergeCell ref="J742:K742"/>
    <mergeCell ref="L742:N742"/>
    <mergeCell ref="O742:P742"/>
    <mergeCell ref="Q742:AA742"/>
    <mergeCell ref="C743:I743"/>
    <mergeCell ref="J743:K743"/>
    <mergeCell ref="L743:N743"/>
    <mergeCell ref="O743:P743"/>
    <mergeCell ref="Q743:AA743"/>
    <mergeCell ref="C740:I740"/>
    <mergeCell ref="J740:K740"/>
    <mergeCell ref="L740:N740"/>
    <mergeCell ref="O740:P740"/>
    <mergeCell ref="Q740:AA740"/>
    <mergeCell ref="C741:I741"/>
    <mergeCell ref="J741:K741"/>
    <mergeCell ref="L741:N741"/>
    <mergeCell ref="O741:P741"/>
    <mergeCell ref="Q741:AA741"/>
    <mergeCell ref="C738:I738"/>
    <mergeCell ref="J738:K738"/>
    <mergeCell ref="L738:N738"/>
    <mergeCell ref="O738:P738"/>
    <mergeCell ref="Q738:AA738"/>
    <mergeCell ref="C739:I739"/>
    <mergeCell ref="J739:K739"/>
    <mergeCell ref="L739:N739"/>
    <mergeCell ref="O739:P739"/>
    <mergeCell ref="Q739:AA739"/>
    <mergeCell ref="C733:I733"/>
    <mergeCell ref="J733:K733"/>
    <mergeCell ref="L733:N733"/>
    <mergeCell ref="O733:P733"/>
    <mergeCell ref="Q733:AA733"/>
    <mergeCell ref="C734:I734"/>
    <mergeCell ref="J734:K734"/>
    <mergeCell ref="L734:N734"/>
    <mergeCell ref="O734:P734"/>
    <mergeCell ref="Q734:AA734"/>
    <mergeCell ref="C731:I731"/>
    <mergeCell ref="J731:K731"/>
    <mergeCell ref="L731:N731"/>
    <mergeCell ref="O731:P731"/>
    <mergeCell ref="Q731:AA731"/>
    <mergeCell ref="C732:I732"/>
    <mergeCell ref="J732:K732"/>
    <mergeCell ref="L732:N732"/>
    <mergeCell ref="O732:P732"/>
    <mergeCell ref="Q732:AA732"/>
    <mergeCell ref="C729:I729"/>
    <mergeCell ref="J729:K729"/>
    <mergeCell ref="L729:N729"/>
    <mergeCell ref="O729:P729"/>
    <mergeCell ref="Q729:AA729"/>
    <mergeCell ref="C730:I730"/>
    <mergeCell ref="J730:K730"/>
    <mergeCell ref="L730:N730"/>
    <mergeCell ref="O730:P730"/>
    <mergeCell ref="Q730:AA730"/>
    <mergeCell ref="C727:I727"/>
    <mergeCell ref="J727:K727"/>
    <mergeCell ref="L727:N727"/>
    <mergeCell ref="O727:P727"/>
    <mergeCell ref="Q727:AA727"/>
    <mergeCell ref="C728:I728"/>
    <mergeCell ref="J728:K728"/>
    <mergeCell ref="L728:N728"/>
    <mergeCell ref="O728:P728"/>
    <mergeCell ref="Q728:AA728"/>
    <mergeCell ref="C725:I725"/>
    <mergeCell ref="J725:K725"/>
    <mergeCell ref="L725:N725"/>
    <mergeCell ref="O725:P725"/>
    <mergeCell ref="Q725:AA725"/>
    <mergeCell ref="C726:I726"/>
    <mergeCell ref="J726:K726"/>
    <mergeCell ref="L726:N726"/>
    <mergeCell ref="O726:P726"/>
    <mergeCell ref="Q726:AA726"/>
    <mergeCell ref="C723:I723"/>
    <mergeCell ref="J723:K723"/>
    <mergeCell ref="L723:N723"/>
    <mergeCell ref="O723:P723"/>
    <mergeCell ref="Q723:AA723"/>
    <mergeCell ref="C724:I724"/>
    <mergeCell ref="J724:K724"/>
    <mergeCell ref="L724:N724"/>
    <mergeCell ref="O724:P724"/>
    <mergeCell ref="Q724:AA724"/>
    <mergeCell ref="C721:I721"/>
    <mergeCell ref="J721:K721"/>
    <mergeCell ref="L721:N721"/>
    <mergeCell ref="O721:P721"/>
    <mergeCell ref="Q721:AA721"/>
    <mergeCell ref="C722:I722"/>
    <mergeCell ref="J722:K722"/>
    <mergeCell ref="L722:N722"/>
    <mergeCell ref="O722:P722"/>
    <mergeCell ref="Q722:AA722"/>
    <mergeCell ref="C716:I716"/>
    <mergeCell ref="J716:K716"/>
    <mergeCell ref="L716:N716"/>
    <mergeCell ref="O716:P716"/>
    <mergeCell ref="Q716:AA716"/>
    <mergeCell ref="C720:I720"/>
    <mergeCell ref="J720:K720"/>
    <mergeCell ref="L720:N720"/>
    <mergeCell ref="O720:P720"/>
    <mergeCell ref="Q720:AA720"/>
    <mergeCell ref="D717:I717"/>
    <mergeCell ref="J717:K717"/>
    <mergeCell ref="L717:N717"/>
    <mergeCell ref="O717:P717"/>
    <mergeCell ref="D718:I718"/>
    <mergeCell ref="J718:K718"/>
    <mergeCell ref="L718:N718"/>
    <mergeCell ref="O718:P718"/>
    <mergeCell ref="D719:I719"/>
    <mergeCell ref="J719:K719"/>
    <mergeCell ref="L719:N719"/>
    <mergeCell ref="O719:P719"/>
    <mergeCell ref="C711:I711"/>
    <mergeCell ref="J711:K711"/>
    <mergeCell ref="L711:N711"/>
    <mergeCell ref="O711:P711"/>
    <mergeCell ref="Q711:AA711"/>
    <mergeCell ref="C712:I712"/>
    <mergeCell ref="J712:K712"/>
    <mergeCell ref="L712:N712"/>
    <mergeCell ref="O712:P712"/>
    <mergeCell ref="Q712:AA712"/>
    <mergeCell ref="C709:I709"/>
    <mergeCell ref="J709:K709"/>
    <mergeCell ref="L709:N709"/>
    <mergeCell ref="O709:P709"/>
    <mergeCell ref="Q709:AA709"/>
    <mergeCell ref="C710:I710"/>
    <mergeCell ref="J710:K710"/>
    <mergeCell ref="L710:N710"/>
    <mergeCell ref="O710:P710"/>
    <mergeCell ref="Q710:AA710"/>
    <mergeCell ref="C707:I707"/>
    <mergeCell ref="J707:K707"/>
    <mergeCell ref="L707:N707"/>
    <mergeCell ref="O707:P707"/>
    <mergeCell ref="Q707:AA707"/>
    <mergeCell ref="C708:I708"/>
    <mergeCell ref="J708:K708"/>
    <mergeCell ref="L708:N708"/>
    <mergeCell ref="O708:P708"/>
    <mergeCell ref="Q708:AA708"/>
    <mergeCell ref="C705:I705"/>
    <mergeCell ref="J705:K705"/>
    <mergeCell ref="L705:N705"/>
    <mergeCell ref="O705:P705"/>
    <mergeCell ref="Q705:AA705"/>
    <mergeCell ref="C706:I706"/>
    <mergeCell ref="J706:K706"/>
    <mergeCell ref="L706:N706"/>
    <mergeCell ref="O706:P706"/>
    <mergeCell ref="Q706:AA706"/>
    <mergeCell ref="C703:I703"/>
    <mergeCell ref="J703:K703"/>
    <mergeCell ref="L703:N703"/>
    <mergeCell ref="O703:P703"/>
    <mergeCell ref="Q703:AA703"/>
    <mergeCell ref="C704:I704"/>
    <mergeCell ref="J704:K704"/>
    <mergeCell ref="L704:N704"/>
    <mergeCell ref="O704:P704"/>
    <mergeCell ref="Q704:AA704"/>
    <mergeCell ref="C698:I698"/>
    <mergeCell ref="J698:K698"/>
    <mergeCell ref="L698:N698"/>
    <mergeCell ref="O698:P698"/>
    <mergeCell ref="Q698:AA698"/>
    <mergeCell ref="C702:I702"/>
    <mergeCell ref="J702:K702"/>
    <mergeCell ref="L702:N702"/>
    <mergeCell ref="O702:P702"/>
    <mergeCell ref="Q702:AA702"/>
    <mergeCell ref="D699:I699"/>
    <mergeCell ref="J699:K699"/>
    <mergeCell ref="L699:N699"/>
    <mergeCell ref="O699:P699"/>
    <mergeCell ref="D700:I700"/>
    <mergeCell ref="J700:K700"/>
    <mergeCell ref="L700:N700"/>
    <mergeCell ref="O700:P700"/>
    <mergeCell ref="D701:I701"/>
    <mergeCell ref="J701:K701"/>
    <mergeCell ref="L701:N701"/>
    <mergeCell ref="O701:P701"/>
    <mergeCell ref="C690:I690"/>
    <mergeCell ref="J690:K690"/>
    <mergeCell ref="L690:N690"/>
    <mergeCell ref="O690:P690"/>
    <mergeCell ref="Q690:AA690"/>
    <mergeCell ref="C691:I691"/>
    <mergeCell ref="J691:K691"/>
    <mergeCell ref="L691:N691"/>
    <mergeCell ref="O691:P691"/>
    <mergeCell ref="Q691:AA691"/>
    <mergeCell ref="C688:I688"/>
    <mergeCell ref="J688:K688"/>
    <mergeCell ref="L688:N688"/>
    <mergeCell ref="O688:P688"/>
    <mergeCell ref="Q688:AA688"/>
    <mergeCell ref="C689:I689"/>
    <mergeCell ref="J689:K689"/>
    <mergeCell ref="L689:N689"/>
    <mergeCell ref="O689:P689"/>
    <mergeCell ref="Q689:AA689"/>
    <mergeCell ref="C686:I686"/>
    <mergeCell ref="J686:K686"/>
    <mergeCell ref="L686:N686"/>
    <mergeCell ref="O686:P686"/>
    <mergeCell ref="Q686:AA686"/>
    <mergeCell ref="C687:I687"/>
    <mergeCell ref="J687:K687"/>
    <mergeCell ref="L687:N687"/>
    <mergeCell ref="O687:P687"/>
    <mergeCell ref="Q687:AA687"/>
    <mergeCell ref="C684:I684"/>
    <mergeCell ref="J684:K684"/>
    <mergeCell ref="L684:N684"/>
    <mergeCell ref="O684:P684"/>
    <mergeCell ref="Q684:AA684"/>
    <mergeCell ref="C685:I685"/>
    <mergeCell ref="J685:K685"/>
    <mergeCell ref="L685:N685"/>
    <mergeCell ref="O685:P685"/>
    <mergeCell ref="Q685:AA685"/>
    <mergeCell ref="C682:I682"/>
    <mergeCell ref="J682:K682"/>
    <mergeCell ref="L682:N682"/>
    <mergeCell ref="O682:P682"/>
    <mergeCell ref="Q682:AA682"/>
    <mergeCell ref="C683:I683"/>
    <mergeCell ref="J683:K683"/>
    <mergeCell ref="L683:N683"/>
    <mergeCell ref="O683:P683"/>
    <mergeCell ref="Q683:AA683"/>
    <mergeCell ref="C677:I677"/>
    <mergeCell ref="J677:K677"/>
    <mergeCell ref="L677:N677"/>
    <mergeCell ref="O677:P677"/>
    <mergeCell ref="Q677:AA677"/>
    <mergeCell ref="C678:I678"/>
    <mergeCell ref="J678:K678"/>
    <mergeCell ref="L678:N678"/>
    <mergeCell ref="O678:P678"/>
    <mergeCell ref="Q678:AA678"/>
    <mergeCell ref="C672:I672"/>
    <mergeCell ref="J672:K672"/>
    <mergeCell ref="L672:N672"/>
    <mergeCell ref="O672:P672"/>
    <mergeCell ref="Q672:AA672"/>
    <mergeCell ref="C673:I673"/>
    <mergeCell ref="J673:K673"/>
    <mergeCell ref="L673:N673"/>
    <mergeCell ref="O673:P673"/>
    <mergeCell ref="Q673:AA673"/>
    <mergeCell ref="C670:I670"/>
    <mergeCell ref="J670:K670"/>
    <mergeCell ref="L670:N670"/>
    <mergeCell ref="O670:P670"/>
    <mergeCell ref="Q670:AA670"/>
    <mergeCell ref="C671:I671"/>
    <mergeCell ref="J671:K671"/>
    <mergeCell ref="L671:N671"/>
    <mergeCell ref="O671:P671"/>
    <mergeCell ref="Q671:AA671"/>
    <mergeCell ref="C668:I668"/>
    <mergeCell ref="J668:K668"/>
    <mergeCell ref="L668:N668"/>
    <mergeCell ref="O668:P668"/>
    <mergeCell ref="Q668:AA668"/>
    <mergeCell ref="C669:I669"/>
    <mergeCell ref="J669:K669"/>
    <mergeCell ref="L669:N669"/>
    <mergeCell ref="O669:P669"/>
    <mergeCell ref="Q669:AA669"/>
    <mergeCell ref="C666:I666"/>
    <mergeCell ref="J666:K666"/>
    <mergeCell ref="L666:N666"/>
    <mergeCell ref="O666:P666"/>
    <mergeCell ref="Q666:AA666"/>
    <mergeCell ref="C667:I667"/>
    <mergeCell ref="J667:K667"/>
    <mergeCell ref="L667:N667"/>
    <mergeCell ref="O667:P667"/>
    <mergeCell ref="Q667:AA667"/>
    <mergeCell ref="C664:I664"/>
    <mergeCell ref="J664:K664"/>
    <mergeCell ref="L664:N664"/>
    <mergeCell ref="O664:P664"/>
    <mergeCell ref="Q664:AA664"/>
    <mergeCell ref="C665:I665"/>
    <mergeCell ref="J665:K665"/>
    <mergeCell ref="L665:N665"/>
    <mergeCell ref="O665:P665"/>
    <mergeCell ref="Q665:AA665"/>
    <mergeCell ref="C662:I662"/>
    <mergeCell ref="J662:K662"/>
    <mergeCell ref="L662:N662"/>
    <mergeCell ref="O662:P662"/>
    <mergeCell ref="Q662:AA662"/>
    <mergeCell ref="C663:I663"/>
    <mergeCell ref="J663:K663"/>
    <mergeCell ref="L663:N663"/>
    <mergeCell ref="O663:P663"/>
    <mergeCell ref="Q663:AA663"/>
    <mergeCell ref="Q659:AA659"/>
    <mergeCell ref="C660:I660"/>
    <mergeCell ref="J660:K660"/>
    <mergeCell ref="L660:N660"/>
    <mergeCell ref="O660:P660"/>
    <mergeCell ref="Q660:AA660"/>
    <mergeCell ref="C661:I661"/>
    <mergeCell ref="J661:K661"/>
    <mergeCell ref="L661:N661"/>
    <mergeCell ref="O661:P661"/>
    <mergeCell ref="Q661:AA661"/>
    <mergeCell ref="C659:I659"/>
    <mergeCell ref="J659:K659"/>
    <mergeCell ref="L659:N659"/>
    <mergeCell ref="O659:P659"/>
    <mergeCell ref="Q656:AA656"/>
    <mergeCell ref="C657:I657"/>
    <mergeCell ref="J657:K657"/>
    <mergeCell ref="L657:N657"/>
    <mergeCell ref="O657:P657"/>
    <mergeCell ref="Q657:AA657"/>
    <mergeCell ref="C658:I658"/>
    <mergeCell ref="J658:K658"/>
    <mergeCell ref="L658:N658"/>
    <mergeCell ref="O658:P658"/>
    <mergeCell ref="Q658:AA658"/>
    <mergeCell ref="O656:P656"/>
    <mergeCell ref="Q653:AA653"/>
    <mergeCell ref="C654:I654"/>
    <mergeCell ref="J654:K654"/>
    <mergeCell ref="L654:N654"/>
    <mergeCell ref="O654:P654"/>
    <mergeCell ref="Q654:AA654"/>
    <mergeCell ref="C655:I655"/>
    <mergeCell ref="J655:K655"/>
    <mergeCell ref="L655:N655"/>
    <mergeCell ref="O655:P655"/>
    <mergeCell ref="Q655:AA655"/>
    <mergeCell ref="C3:F3"/>
    <mergeCell ref="B640:C640"/>
    <mergeCell ref="C641:I641"/>
    <mergeCell ref="J641:K641"/>
    <mergeCell ref="L641:N641"/>
    <mergeCell ref="O641:P641"/>
    <mergeCell ref="C650:I650"/>
    <mergeCell ref="J650:K650"/>
    <mergeCell ref="L650:N650"/>
    <mergeCell ref="O650:P650"/>
    <mergeCell ref="B353:AB353"/>
    <mergeCell ref="B187:AB187"/>
    <mergeCell ref="D643:I643"/>
    <mergeCell ref="D644:I644"/>
    <mergeCell ref="D645:I645"/>
    <mergeCell ref="D646:I646"/>
    <mergeCell ref="D647:I647"/>
    <mergeCell ref="D648:I648"/>
    <mergeCell ref="J643:K643"/>
    <mergeCell ref="J644:K644"/>
    <mergeCell ref="J645:K645"/>
    <mergeCell ref="J646:K646"/>
    <mergeCell ref="J647:K647"/>
    <mergeCell ref="J648:K648"/>
    <mergeCell ref="D753:AA753"/>
    <mergeCell ref="C754:AA754"/>
    <mergeCell ref="D755:AA755"/>
    <mergeCell ref="D756:AA756"/>
    <mergeCell ref="D757:AA757"/>
    <mergeCell ref="Q641:AA641"/>
    <mergeCell ref="C642:I642"/>
    <mergeCell ref="J642:K642"/>
    <mergeCell ref="L642:N642"/>
    <mergeCell ref="O642:P642"/>
    <mergeCell ref="Q642:AA642"/>
    <mergeCell ref="Q650:AA650"/>
    <mergeCell ref="C651:I651"/>
    <mergeCell ref="J651:K651"/>
    <mergeCell ref="L651:N651"/>
    <mergeCell ref="O651:P651"/>
    <mergeCell ref="Q651:AA651"/>
    <mergeCell ref="C652:I652"/>
    <mergeCell ref="J652:K652"/>
    <mergeCell ref="L652:N652"/>
    <mergeCell ref="O652:P652"/>
    <mergeCell ref="Q652:AA652"/>
    <mergeCell ref="C653:I653"/>
    <mergeCell ref="J653:K653"/>
    <mergeCell ref="O735:P735"/>
    <mergeCell ref="O736:P736"/>
    <mergeCell ref="O737:P737"/>
    <mergeCell ref="D735:I735"/>
    <mergeCell ref="D736:I736"/>
    <mergeCell ref="D737:I737"/>
    <mergeCell ref="J735:K735"/>
    <mergeCell ref="J736:K736"/>
    <mergeCell ref="J737:K737"/>
    <mergeCell ref="L735:N735"/>
    <mergeCell ref="L736:N736"/>
    <mergeCell ref="L737:N737"/>
    <mergeCell ref="L643:N643"/>
    <mergeCell ref="L644:N644"/>
    <mergeCell ref="L645:N645"/>
    <mergeCell ref="L646:N646"/>
    <mergeCell ref="L647:N647"/>
    <mergeCell ref="L648:N648"/>
    <mergeCell ref="O643:P643"/>
    <mergeCell ref="O644:P644"/>
    <mergeCell ref="O645:P645"/>
    <mergeCell ref="O646:P646"/>
    <mergeCell ref="O647:P647"/>
    <mergeCell ref="O648:P648"/>
    <mergeCell ref="C758:AA758"/>
    <mergeCell ref="C759:AA759"/>
    <mergeCell ref="C760:AA760"/>
    <mergeCell ref="D676:I676"/>
    <mergeCell ref="J676:K676"/>
    <mergeCell ref="L676:N676"/>
    <mergeCell ref="O676:P676"/>
    <mergeCell ref="D649:I649"/>
    <mergeCell ref="J649:K649"/>
    <mergeCell ref="L649:N649"/>
    <mergeCell ref="O649:P649"/>
    <mergeCell ref="D674:I674"/>
    <mergeCell ref="J674:K674"/>
    <mergeCell ref="L674:N674"/>
    <mergeCell ref="O674:P674"/>
    <mergeCell ref="D675:I675"/>
    <mergeCell ref="J675:K675"/>
    <mergeCell ref="L675:N675"/>
    <mergeCell ref="O675:P675"/>
    <mergeCell ref="L653:N653"/>
    <mergeCell ref="O653:P653"/>
    <mergeCell ref="C656:I656"/>
    <mergeCell ref="J656:K656"/>
    <mergeCell ref="L656:N656"/>
  </mergeCells>
  <dataValidations count="1">
    <dataValidation type="list" allowBlank="1" showInputMessage="1" showErrorMessage="1" sqref="K736:K743 K718:K734 J642:K715 K716 J716:J743" xr:uid="{BCF29040-0F8C-42B8-9445-12FB738CAFD8}">
      <formula1>"Button,Text,Dropdown,Link,Icon,Text Input,Radio Button,Check Box,Datetime Input,Image,File Input"</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8D929-178F-4ADF-B57C-3DC67F0539D5}">
  <dimension ref="A1:AB130"/>
  <sheetViews>
    <sheetView topLeftCell="A691" workbookViewId="0">
      <selection activeCell="J360" sqref="J360:K362"/>
    </sheetView>
  </sheetViews>
  <sheetFormatPr defaultColWidth="9.140625" defaultRowHeight="12.75"/>
  <cols>
    <col min="1" max="1" width="6" style="217" customWidth="1"/>
    <col min="2" max="2" width="8.42578125" style="217" customWidth="1"/>
    <col min="3" max="3" width="7.28515625" style="217" customWidth="1"/>
    <col min="4" max="4" width="9.42578125" style="217" customWidth="1"/>
    <col min="5" max="5" width="15.7109375" style="217" bestFit="1" customWidth="1"/>
    <col min="6" max="12" width="9.140625" style="217" bestFit="1" customWidth="1"/>
    <col min="13" max="16384" width="9.140625" style="217"/>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8">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358"/>
    </row>
    <row r="50" spans="1:28">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358"/>
    </row>
    <row r="51" spans="1:28">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358"/>
    </row>
    <row r="52" spans="1:28">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358"/>
    </row>
    <row r="53" spans="1:28">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358"/>
    </row>
    <row r="54" spans="1:28">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358"/>
    </row>
    <row r="55" spans="1:28">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358"/>
    </row>
    <row r="56" spans="1:28">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358"/>
    </row>
    <row r="57" spans="1:28" ht="20.25">
      <c r="A57" s="89"/>
      <c r="B57" s="611" t="s">
        <v>531</v>
      </c>
      <c r="C57" s="611"/>
      <c r="D57" s="611"/>
      <c r="E57" s="611"/>
      <c r="F57" s="611"/>
      <c r="G57" s="611"/>
      <c r="H57" s="611"/>
      <c r="I57" s="611"/>
      <c r="J57" s="611"/>
      <c r="K57" s="611"/>
      <c r="L57" s="611"/>
      <c r="M57" s="611"/>
      <c r="N57" s="611"/>
      <c r="O57" s="611"/>
      <c r="P57" s="611"/>
      <c r="Q57" s="611"/>
      <c r="R57" s="611"/>
      <c r="S57" s="611"/>
      <c r="T57" s="611"/>
      <c r="U57" s="611"/>
      <c r="V57" s="611"/>
      <c r="W57" s="611"/>
      <c r="X57" s="611"/>
      <c r="Y57" s="611"/>
      <c r="Z57" s="611"/>
      <c r="AA57" s="611"/>
      <c r="AB57" s="611"/>
    </row>
    <row r="58" spans="1:28">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358"/>
    </row>
    <row r="59" spans="1:28">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358"/>
    </row>
    <row r="60" spans="1:28">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358"/>
    </row>
    <row r="61" spans="1:28">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358"/>
    </row>
    <row r="62" spans="1:28">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358"/>
    </row>
    <row r="63" spans="1:28">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358"/>
    </row>
    <row r="64" spans="1:28">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358"/>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ht="19.5">
      <c r="A110" s="89"/>
      <c r="B110" s="527" t="s">
        <v>357</v>
      </c>
      <c r="C110" s="527"/>
      <c r="D110" s="27"/>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spans="1:27" ht="19.5">
      <c r="A111" s="89"/>
      <c r="B111" s="66" t="s">
        <v>36</v>
      </c>
      <c r="C111" s="582" t="s">
        <v>358</v>
      </c>
      <c r="D111" s="582"/>
      <c r="E111" s="582"/>
      <c r="F111" s="582"/>
      <c r="G111" s="582"/>
      <c r="H111" s="582"/>
      <c r="I111" s="583"/>
      <c r="J111" s="584" t="s">
        <v>359</v>
      </c>
      <c r="K111" s="585"/>
      <c r="L111" s="584" t="s">
        <v>360</v>
      </c>
      <c r="M111" s="585"/>
      <c r="N111" s="586"/>
      <c r="O111" s="584" t="s">
        <v>361</v>
      </c>
      <c r="P111" s="586"/>
      <c r="Q111" s="584" t="s">
        <v>362</v>
      </c>
      <c r="R111" s="585"/>
      <c r="S111" s="585"/>
      <c r="T111" s="585"/>
      <c r="U111" s="585"/>
      <c r="V111" s="585"/>
      <c r="W111" s="585"/>
      <c r="X111" s="585"/>
      <c r="Y111" s="585"/>
      <c r="Z111" s="585"/>
      <c r="AA111" s="586"/>
    </row>
    <row r="112" spans="1:27" ht="19.5">
      <c r="A112" s="89"/>
      <c r="B112" s="63">
        <v>1</v>
      </c>
      <c r="C112" s="573" t="s">
        <v>880</v>
      </c>
      <c r="D112" s="577"/>
      <c r="E112" s="577"/>
      <c r="F112" s="577"/>
      <c r="G112" s="577"/>
      <c r="H112" s="577"/>
      <c r="I112" s="578"/>
      <c r="J112" s="579" t="s">
        <v>698</v>
      </c>
      <c r="K112" s="580"/>
      <c r="L112" s="579" t="s">
        <v>365</v>
      </c>
      <c r="M112" s="580"/>
      <c r="N112" s="599"/>
      <c r="O112" s="579" t="s">
        <v>365</v>
      </c>
      <c r="P112" s="599"/>
      <c r="Q112" s="572" t="s">
        <v>881</v>
      </c>
      <c r="R112" s="573"/>
      <c r="S112" s="573"/>
      <c r="T112" s="573"/>
      <c r="U112" s="573"/>
      <c r="V112" s="573"/>
      <c r="W112" s="573"/>
      <c r="X112" s="573"/>
      <c r="Y112" s="573"/>
      <c r="Z112" s="573"/>
      <c r="AA112" s="574"/>
    </row>
    <row r="113" spans="1:28" ht="19.5">
      <c r="A113" s="89"/>
      <c r="B113" s="63">
        <v>2</v>
      </c>
      <c r="C113" s="573" t="s">
        <v>882</v>
      </c>
      <c r="D113" s="573"/>
      <c r="E113" s="573"/>
      <c r="F113" s="573"/>
      <c r="G113" s="573"/>
      <c r="H113" s="573"/>
      <c r="I113" s="574"/>
      <c r="J113" s="579" t="s">
        <v>364</v>
      </c>
      <c r="K113" s="580"/>
      <c r="L113" s="579" t="s">
        <v>365</v>
      </c>
      <c r="M113" s="580"/>
      <c r="N113" s="599"/>
      <c r="O113" s="579" t="s">
        <v>365</v>
      </c>
      <c r="P113" s="599"/>
      <c r="Q113" s="575"/>
      <c r="R113" s="575"/>
      <c r="S113" s="575"/>
      <c r="T113" s="575"/>
      <c r="U113" s="575"/>
      <c r="V113" s="575"/>
      <c r="W113" s="575"/>
      <c r="X113" s="575"/>
      <c r="Y113" s="575"/>
      <c r="Z113" s="575"/>
      <c r="AA113" s="575"/>
      <c r="AB113" s="358"/>
    </row>
    <row r="114" spans="1:28">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358"/>
    </row>
    <row r="115" spans="1:28" ht="19.5">
      <c r="A115" s="89"/>
      <c r="B115" s="527" t="s">
        <v>389</v>
      </c>
      <c r="C115" s="527"/>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358"/>
    </row>
    <row r="116" spans="1:28" ht="19.5">
      <c r="A116" s="89"/>
      <c r="B116" s="471" t="s">
        <v>390</v>
      </c>
      <c r="C116" s="536" t="s">
        <v>883</v>
      </c>
      <c r="D116" s="536"/>
      <c r="E116" s="536"/>
      <c r="F116" s="536"/>
      <c r="G116" s="536"/>
      <c r="H116" s="536"/>
      <c r="I116" s="536"/>
      <c r="J116" s="536"/>
      <c r="K116" s="536"/>
      <c r="L116" s="536"/>
      <c r="M116" s="536"/>
      <c r="N116" s="536"/>
      <c r="O116" s="536"/>
      <c r="P116" s="536"/>
      <c r="Q116" s="536"/>
      <c r="R116" s="536"/>
      <c r="S116" s="536"/>
      <c r="T116" s="536"/>
      <c r="U116" s="536"/>
      <c r="V116" s="536"/>
      <c r="W116" s="536"/>
      <c r="X116" s="536"/>
      <c r="Y116" s="536"/>
      <c r="Z116" s="536"/>
      <c r="AA116" s="536"/>
      <c r="AB116" s="358"/>
    </row>
    <row r="117" spans="1:28">
      <c r="A117" s="89"/>
      <c r="B117" s="89"/>
      <c r="C117" s="528"/>
      <c r="D117" s="528"/>
      <c r="E117" s="528"/>
      <c r="F117" s="528"/>
      <c r="G117" s="528"/>
      <c r="H117" s="528"/>
      <c r="I117" s="528"/>
      <c r="J117" s="528"/>
      <c r="K117" s="528"/>
      <c r="L117" s="528"/>
      <c r="M117" s="528"/>
      <c r="N117" s="528"/>
      <c r="O117" s="528"/>
      <c r="P117" s="528"/>
      <c r="Q117" s="528"/>
      <c r="R117" s="528"/>
      <c r="S117" s="528"/>
      <c r="T117" s="528"/>
      <c r="U117" s="528"/>
      <c r="V117" s="528"/>
      <c r="W117" s="528"/>
      <c r="X117" s="528"/>
      <c r="Y117" s="528"/>
      <c r="Z117" s="528"/>
      <c r="AA117" s="528"/>
      <c r="AB117" s="358"/>
    </row>
    <row r="118" spans="1:28" ht="19.5">
      <c r="A118" s="89"/>
      <c r="B118" s="527" t="s">
        <v>392</v>
      </c>
      <c r="C118" s="527"/>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358"/>
    </row>
    <row r="119" spans="1:28" ht="19.5">
      <c r="A119" s="89"/>
      <c r="B119" s="471" t="s">
        <v>390</v>
      </c>
      <c r="C119" s="536" t="s">
        <v>884</v>
      </c>
      <c r="D119" s="536"/>
      <c r="E119" s="536"/>
      <c r="F119" s="536"/>
      <c r="G119" s="536"/>
      <c r="H119" s="536"/>
      <c r="I119" s="536"/>
      <c r="J119" s="536"/>
      <c r="K119" s="536"/>
      <c r="L119" s="536"/>
      <c r="M119" s="536"/>
      <c r="N119" s="536"/>
      <c r="O119" s="536"/>
      <c r="P119" s="536"/>
      <c r="Q119" s="536"/>
      <c r="R119" s="536"/>
      <c r="S119" s="536"/>
      <c r="T119" s="536"/>
      <c r="U119" s="536"/>
      <c r="V119" s="536"/>
      <c r="W119" s="536"/>
      <c r="X119" s="536"/>
      <c r="Y119" s="536"/>
      <c r="Z119" s="536"/>
      <c r="AA119" s="536"/>
      <c r="AB119" s="358"/>
    </row>
    <row r="120" spans="1:28">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row>
    <row r="121" spans="1:28">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row>
    <row r="122" spans="1:28">
      <c r="A122" s="358"/>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c r="AA122" s="358"/>
      <c r="AB122" s="358"/>
    </row>
    <row r="123" spans="1:28">
      <c r="A123" s="358"/>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row>
    <row r="124" spans="1:28">
      <c r="A124" s="358"/>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c r="AA124" s="358"/>
      <c r="AB124" s="358"/>
    </row>
    <row r="125" spans="1:28">
      <c r="A125" s="358"/>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c r="AB125" s="358"/>
    </row>
    <row r="126" spans="1:28">
      <c r="A126" s="358"/>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c r="AA126" s="358"/>
      <c r="AB126" s="358"/>
    </row>
    <row r="127" spans="1:28">
      <c r="A127" s="358"/>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c r="AA127" s="358"/>
      <c r="AB127" s="358"/>
    </row>
    <row r="128" spans="1:28">
      <c r="A128" s="358"/>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c r="AA128" s="358"/>
      <c r="AB128" s="358"/>
    </row>
    <row r="129" spans="1:28">
      <c r="A129" s="358"/>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c r="AB129" s="358"/>
    </row>
    <row r="130" spans="1:28">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row>
  </sheetData>
  <mergeCells count="23">
    <mergeCell ref="C3:F3"/>
    <mergeCell ref="B57:AB57"/>
    <mergeCell ref="B110:C110"/>
    <mergeCell ref="C111:I111"/>
    <mergeCell ref="J111:K111"/>
    <mergeCell ref="L111:N111"/>
    <mergeCell ref="O111:P111"/>
    <mergeCell ref="Q111:AA111"/>
    <mergeCell ref="C112:I112"/>
    <mergeCell ref="J112:K112"/>
    <mergeCell ref="L112:N112"/>
    <mergeCell ref="O112:P112"/>
    <mergeCell ref="Q112:AA112"/>
    <mergeCell ref="C113:I113"/>
    <mergeCell ref="J113:K113"/>
    <mergeCell ref="L113:N113"/>
    <mergeCell ref="O113:P113"/>
    <mergeCell ref="Q113:AA113"/>
    <mergeCell ref="B115:C115"/>
    <mergeCell ref="C116:AA116"/>
    <mergeCell ref="C117:AA117"/>
    <mergeCell ref="B118:C118"/>
    <mergeCell ref="C119:AA119"/>
  </mergeCells>
  <dataValidations count="1">
    <dataValidation type="list" allowBlank="1" showInputMessage="1" showErrorMessage="1" sqref="J112:K113" xr:uid="{012E258B-EC46-4832-8E63-477D8FBAEF28}">
      <formula1>"Button,Text,Dropdown,Link,Icon,Text Input,Radio Button,Check Box,Datetime Input,Image,File Input"</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36693-9BD8-4D22-9AAA-170888404497}">
  <dimension ref="A1:AB218"/>
  <sheetViews>
    <sheetView topLeftCell="J448" workbookViewId="0">
      <selection activeCell="J448" sqref="J448:K450"/>
    </sheetView>
  </sheetViews>
  <sheetFormatPr defaultColWidth="9.140625" defaultRowHeight="12.75"/>
  <cols>
    <col min="1" max="1" width="6" style="223" customWidth="1"/>
    <col min="2" max="2" width="8.42578125" style="223" customWidth="1"/>
    <col min="3" max="3" width="7.28515625" style="223" customWidth="1"/>
    <col min="4" max="4" width="9.42578125" style="223" customWidth="1"/>
    <col min="5" max="5" width="15.7109375" style="223" bestFit="1" customWidth="1"/>
    <col min="6" max="12" width="9.140625" style="223" bestFit="1" customWidth="1"/>
    <col min="13" max="16384" width="9.140625" style="223"/>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8">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358"/>
    </row>
    <row r="50" spans="1:28">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358"/>
    </row>
    <row r="51" spans="1:28">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358"/>
    </row>
    <row r="52" spans="1:28">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358"/>
    </row>
    <row r="53" spans="1:28">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358"/>
    </row>
    <row r="54" spans="1:28">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358"/>
    </row>
    <row r="55" spans="1:28">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358"/>
    </row>
    <row r="56" spans="1:28">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358"/>
    </row>
    <row r="57" spans="1:28">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358"/>
    </row>
    <row r="58" spans="1:28">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358"/>
    </row>
    <row r="59" spans="1:28">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358"/>
    </row>
    <row r="60" spans="1:28">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358"/>
    </row>
    <row r="61" spans="1:28">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358"/>
    </row>
    <row r="62" spans="1:28">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358"/>
    </row>
    <row r="63" spans="1:28">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358"/>
    </row>
    <row r="64" spans="1:28">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358"/>
    </row>
    <row r="65" spans="1:28">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358"/>
    </row>
    <row r="66" spans="1:28">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358"/>
    </row>
    <row r="67" spans="1:28">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358"/>
    </row>
    <row r="68" spans="1:28">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358"/>
    </row>
    <row r="69" spans="1:28">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358"/>
    </row>
    <row r="70" spans="1:28">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358"/>
    </row>
    <row r="71" spans="1:28">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358"/>
    </row>
    <row r="72" spans="1:28">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358"/>
    </row>
    <row r="73" spans="1:28">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358"/>
    </row>
    <row r="74" spans="1:28">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358"/>
    </row>
    <row r="75" spans="1:28">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358"/>
    </row>
    <row r="76" spans="1:28">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358"/>
    </row>
    <row r="77" spans="1:28">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358"/>
    </row>
    <row r="78" spans="1:28">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358"/>
    </row>
    <row r="79" spans="1:28">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358"/>
    </row>
    <row r="80" spans="1:28">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358"/>
    </row>
    <row r="81" spans="1:28">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358"/>
    </row>
    <row r="82" spans="1:28">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358"/>
    </row>
    <row r="83" spans="1:28">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358"/>
    </row>
    <row r="84" spans="1:28">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358"/>
    </row>
    <row r="85" spans="1:28">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358"/>
    </row>
    <row r="86" spans="1:28">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358"/>
    </row>
    <row r="87" spans="1:28">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358"/>
    </row>
    <row r="88" spans="1:28">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358"/>
    </row>
    <row r="89" spans="1:28">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358"/>
    </row>
    <row r="90" spans="1:28">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358"/>
    </row>
    <row r="91" spans="1:28">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358"/>
    </row>
    <row r="92" spans="1:28">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358"/>
    </row>
    <row r="93" spans="1:28">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358"/>
    </row>
    <row r="94" spans="1:28">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358"/>
    </row>
    <row r="95" spans="1:28">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358"/>
    </row>
    <row r="96" spans="1:28">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358"/>
    </row>
    <row r="97" spans="1:28">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358"/>
    </row>
    <row r="98" spans="1:28">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358"/>
    </row>
    <row r="99" spans="1:28">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358"/>
    </row>
    <row r="100" spans="1:28" ht="20.25">
      <c r="A100" s="89"/>
      <c r="B100" s="194" t="s">
        <v>531</v>
      </c>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358"/>
    </row>
    <row r="101" spans="1:28">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358"/>
    </row>
    <row r="102" spans="1:28">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358"/>
    </row>
    <row r="103" spans="1:28">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358"/>
    </row>
    <row r="104" spans="1:28">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358"/>
    </row>
    <row r="105" spans="1:28" s="224" customFormat="1">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358"/>
    </row>
    <row r="106" spans="1:28" s="224" customFormat="1">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358"/>
    </row>
    <row r="107" spans="1:28" s="224" customFormat="1">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358"/>
    </row>
    <row r="108" spans="1:28" s="224" customFormat="1">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358"/>
    </row>
    <row r="109" spans="1:28" s="224" customFormat="1">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358"/>
    </row>
    <row r="110" spans="1:28" s="224" customFormat="1">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358"/>
    </row>
    <row r="111" spans="1:28" s="224" customFormat="1">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358"/>
    </row>
    <row r="112" spans="1:28" s="224" customFormat="1">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358"/>
    </row>
    <row r="113" spans="1:27" s="224" customFormat="1">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s="224" customFormat="1">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s="224" customFormat="1">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s="224" customFormat="1">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s="224" customFormat="1">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s="224" customFormat="1">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s="224" customFormat="1">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s="224" customFormat="1">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s="224" customFormat="1">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s="224" customFormat="1">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s="224" customFormat="1">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s="224" customFormat="1">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s="224" customFormat="1">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s="224" customFormat="1">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s="224" customFormat="1">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s="224" customFormat="1">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s="224" customFormat="1">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s="224" customFormat="1">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s="224" customFormat="1">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s="224" customFormat="1">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s="224" customFormat="1">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s="224" customFormat="1">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s="224" customFormat="1">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s="224" customForma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s="224" customForma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s="224"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s="224"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s="224"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s="224"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s="224"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s="224"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s="224"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s="224"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s="224"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s="224" customFormat="1">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s="224" customFormat="1">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s="224" customFormat="1">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s="224" customFormat="1">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s="224" customFormat="1">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s="224" customFormat="1">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s="224" customFormat="1">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s="224" customFormat="1">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s="224" customFormat="1">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s="224" customFormat="1">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s="224" customFormat="1">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s="224" customFormat="1">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s="224" customFormat="1">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s="224" customFormat="1">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s="224" customFormat="1">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s="224" customFormat="1">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s="224" customFormat="1">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s="224" customFormat="1">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s="224" customFormat="1">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s="224" customFormat="1">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s="224" customFormat="1">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s="224" customFormat="1">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s="224" customFormat="1">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s="224"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s="224" customFormat="1">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s="224"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s="224"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s="224"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s="224"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s="224"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s="224"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s="224"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s="224"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s="224"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s="224"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s="224"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s="224"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s="224"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s="224"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s="224"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s="224"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s="224"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s="224"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s="224"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s="224"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s="224"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8" s="224"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358"/>
    </row>
    <row r="194" spans="1:28" s="224"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358"/>
    </row>
    <row r="195" spans="1:28" s="224"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358"/>
    </row>
    <row r="196" spans="1:28" ht="19.5">
      <c r="A196" s="89"/>
      <c r="B196" s="527" t="s">
        <v>357</v>
      </c>
      <c r="C196" s="527"/>
      <c r="D196" s="27"/>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358"/>
    </row>
    <row r="197" spans="1:28" ht="19.5">
      <c r="A197" s="89"/>
      <c r="B197" s="66" t="s">
        <v>36</v>
      </c>
      <c r="C197" s="582" t="s">
        <v>358</v>
      </c>
      <c r="D197" s="582"/>
      <c r="E197" s="582"/>
      <c r="F197" s="582"/>
      <c r="G197" s="582"/>
      <c r="H197" s="582"/>
      <c r="I197" s="583"/>
      <c r="J197" s="584" t="s">
        <v>359</v>
      </c>
      <c r="K197" s="585"/>
      <c r="L197" s="584" t="s">
        <v>360</v>
      </c>
      <c r="M197" s="585"/>
      <c r="N197" s="586"/>
      <c r="O197" s="584" t="s">
        <v>361</v>
      </c>
      <c r="P197" s="586"/>
      <c r="Q197" s="584" t="s">
        <v>362</v>
      </c>
      <c r="R197" s="585"/>
      <c r="S197" s="585"/>
      <c r="T197" s="585"/>
      <c r="U197" s="585"/>
      <c r="V197" s="585"/>
      <c r="W197" s="585"/>
      <c r="X197" s="585"/>
      <c r="Y197" s="585"/>
      <c r="Z197" s="585"/>
      <c r="AA197" s="586"/>
      <c r="AB197" s="358"/>
    </row>
    <row r="198" spans="1:28" ht="19.5">
      <c r="A198" s="89"/>
      <c r="B198" s="63">
        <v>1</v>
      </c>
      <c r="C198" s="573" t="s">
        <v>880</v>
      </c>
      <c r="D198" s="577"/>
      <c r="E198" s="577"/>
      <c r="F198" s="577"/>
      <c r="G198" s="577"/>
      <c r="H198" s="577"/>
      <c r="I198" s="578"/>
      <c r="J198" s="579" t="s">
        <v>698</v>
      </c>
      <c r="K198" s="580"/>
      <c r="L198" s="579" t="s">
        <v>365</v>
      </c>
      <c r="M198" s="580"/>
      <c r="N198" s="599"/>
      <c r="O198" s="579" t="s">
        <v>365</v>
      </c>
      <c r="P198" s="599"/>
      <c r="Q198" s="572" t="s">
        <v>885</v>
      </c>
      <c r="R198" s="573"/>
      <c r="S198" s="573"/>
      <c r="T198" s="573"/>
      <c r="U198" s="573"/>
      <c r="V198" s="573"/>
      <c r="W198" s="573"/>
      <c r="X198" s="573"/>
      <c r="Y198" s="573"/>
      <c r="Z198" s="573"/>
      <c r="AA198" s="574"/>
      <c r="AB198" s="358"/>
    </row>
    <row r="199" spans="1:28" ht="19.5">
      <c r="A199" s="89"/>
      <c r="B199" s="63">
        <v>2</v>
      </c>
      <c r="C199" s="573" t="s">
        <v>886</v>
      </c>
      <c r="D199" s="573"/>
      <c r="E199" s="573"/>
      <c r="F199" s="573"/>
      <c r="G199" s="573"/>
      <c r="H199" s="573"/>
      <c r="I199" s="574"/>
      <c r="J199" s="579" t="s">
        <v>364</v>
      </c>
      <c r="K199" s="580"/>
      <c r="L199" s="579" t="s">
        <v>365</v>
      </c>
      <c r="M199" s="580"/>
      <c r="N199" s="599"/>
      <c r="O199" s="579" t="s">
        <v>365</v>
      </c>
      <c r="P199" s="599"/>
      <c r="Q199" s="575"/>
      <c r="R199" s="575"/>
      <c r="S199" s="575"/>
      <c r="T199" s="575"/>
      <c r="U199" s="575"/>
      <c r="V199" s="575"/>
      <c r="W199" s="575"/>
      <c r="X199" s="575"/>
      <c r="Y199" s="575"/>
      <c r="Z199" s="575"/>
      <c r="AA199" s="575"/>
      <c r="AB199" s="358"/>
    </row>
    <row r="200" spans="1:28" s="224" customFormat="1" ht="19.5" customHeight="1">
      <c r="A200" s="89"/>
      <c r="B200" s="63">
        <v>3</v>
      </c>
      <c r="C200" s="573" t="s">
        <v>887</v>
      </c>
      <c r="D200" s="577"/>
      <c r="E200" s="577"/>
      <c r="F200" s="577"/>
      <c r="G200" s="577"/>
      <c r="H200" s="577"/>
      <c r="I200" s="578"/>
      <c r="J200" s="579" t="s">
        <v>373</v>
      </c>
      <c r="K200" s="580"/>
      <c r="L200" s="579" t="s">
        <v>365</v>
      </c>
      <c r="M200" s="580"/>
      <c r="N200" s="599"/>
      <c r="O200" s="579" t="s">
        <v>365</v>
      </c>
      <c r="P200" s="599"/>
      <c r="Q200" s="572"/>
      <c r="R200" s="573"/>
      <c r="S200" s="573"/>
      <c r="T200" s="573"/>
      <c r="U200" s="573"/>
      <c r="V200" s="573"/>
      <c r="W200" s="573"/>
      <c r="X200" s="573"/>
      <c r="Y200" s="573"/>
      <c r="Z200" s="573"/>
      <c r="AA200" s="574"/>
      <c r="AB200" s="358"/>
    </row>
    <row r="201" spans="1:28" s="224" customFormat="1" ht="19.5">
      <c r="A201" s="89"/>
      <c r="B201" s="63">
        <v>4</v>
      </c>
      <c r="C201" s="573" t="s">
        <v>888</v>
      </c>
      <c r="D201" s="573"/>
      <c r="E201" s="573"/>
      <c r="F201" s="573"/>
      <c r="G201" s="573"/>
      <c r="H201" s="573"/>
      <c r="I201" s="574"/>
      <c r="J201" s="579" t="s">
        <v>368</v>
      </c>
      <c r="K201" s="580"/>
      <c r="L201" s="579" t="s">
        <v>365</v>
      </c>
      <c r="M201" s="580"/>
      <c r="N201" s="599"/>
      <c r="O201" s="579" t="s">
        <v>365</v>
      </c>
      <c r="P201" s="599"/>
      <c r="Q201" s="575"/>
      <c r="R201" s="575"/>
      <c r="S201" s="575"/>
      <c r="T201" s="575"/>
      <c r="U201" s="575"/>
      <c r="V201" s="575"/>
      <c r="W201" s="575"/>
      <c r="X201" s="575"/>
      <c r="Y201" s="575"/>
      <c r="Z201" s="575"/>
      <c r="AA201" s="575"/>
      <c r="AB201" s="358"/>
    </row>
    <row r="202" spans="1:28">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358"/>
    </row>
    <row r="203" spans="1:28" ht="19.5">
      <c r="A203" s="89"/>
      <c r="B203" s="527" t="s">
        <v>389</v>
      </c>
      <c r="C203" s="527"/>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358"/>
    </row>
    <row r="204" spans="1:28" ht="19.5">
      <c r="A204" s="89"/>
      <c r="B204" s="471" t="s">
        <v>390</v>
      </c>
      <c r="C204" s="536" t="s">
        <v>889</v>
      </c>
      <c r="D204" s="536"/>
      <c r="E204" s="536"/>
      <c r="F204" s="536"/>
      <c r="G204" s="536"/>
      <c r="H204" s="536"/>
      <c r="I204" s="536"/>
      <c r="J204" s="536"/>
      <c r="K204" s="536"/>
      <c r="L204" s="536"/>
      <c r="M204" s="536"/>
      <c r="N204" s="536"/>
      <c r="O204" s="536"/>
      <c r="P204" s="536"/>
      <c r="Q204" s="536"/>
      <c r="R204" s="536"/>
      <c r="S204" s="536"/>
      <c r="T204" s="536"/>
      <c r="U204" s="536"/>
      <c r="V204" s="536"/>
      <c r="W204" s="536"/>
      <c r="X204" s="536"/>
      <c r="Y204" s="536"/>
      <c r="Z204" s="536"/>
      <c r="AA204" s="536"/>
      <c r="AB204" s="358"/>
    </row>
    <row r="205" spans="1:28">
      <c r="A205" s="89"/>
      <c r="B205" s="89"/>
      <c r="C205" s="528"/>
      <c r="D205" s="528"/>
      <c r="E205" s="528"/>
      <c r="F205" s="528"/>
      <c r="G205" s="528"/>
      <c r="H205" s="528"/>
      <c r="I205" s="528"/>
      <c r="J205" s="528"/>
      <c r="K205" s="528"/>
      <c r="L205" s="528"/>
      <c r="M205" s="528"/>
      <c r="N205" s="528"/>
      <c r="O205" s="528"/>
      <c r="P205" s="528"/>
      <c r="Q205" s="528"/>
      <c r="R205" s="528"/>
      <c r="S205" s="528"/>
      <c r="T205" s="528"/>
      <c r="U205" s="528"/>
      <c r="V205" s="528"/>
      <c r="W205" s="528"/>
      <c r="X205" s="528"/>
      <c r="Y205" s="528"/>
      <c r="Z205" s="528"/>
      <c r="AA205" s="528"/>
      <c r="AB205" s="358"/>
    </row>
    <row r="206" spans="1:28" ht="19.5">
      <c r="A206" s="89"/>
      <c r="B206" s="527" t="s">
        <v>392</v>
      </c>
      <c r="C206" s="527"/>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358"/>
    </row>
    <row r="207" spans="1:28" ht="19.5">
      <c r="A207" s="89"/>
      <c r="B207" s="471" t="s">
        <v>390</v>
      </c>
      <c r="C207" s="536" t="s">
        <v>890</v>
      </c>
      <c r="D207" s="536"/>
      <c r="E207" s="536"/>
      <c r="F207" s="536"/>
      <c r="G207" s="536"/>
      <c r="H207" s="536"/>
      <c r="I207" s="536"/>
      <c r="J207" s="536"/>
      <c r="K207" s="536"/>
      <c r="L207" s="536"/>
      <c r="M207" s="536"/>
      <c r="N207" s="536"/>
      <c r="O207" s="536"/>
      <c r="P207" s="536"/>
      <c r="Q207" s="536"/>
      <c r="R207" s="536"/>
      <c r="S207" s="536"/>
      <c r="T207" s="536"/>
      <c r="U207" s="536"/>
      <c r="V207" s="536"/>
      <c r="W207" s="536"/>
      <c r="X207" s="536"/>
      <c r="Y207" s="536"/>
      <c r="Z207" s="536"/>
      <c r="AA207" s="536"/>
      <c r="AB207" s="358"/>
    </row>
    <row r="208" spans="1:28">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row>
    <row r="209" spans="1:28">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row>
    <row r="210" spans="1:28">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row>
    <row r="211" spans="1:28">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row>
    <row r="212" spans="1:28">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row>
    <row r="213" spans="1:28">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row>
    <row r="214" spans="1:28">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c r="AA214" s="358"/>
      <c r="AB214" s="358"/>
    </row>
    <row r="215" spans="1:28">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row>
    <row r="216" spans="1:28">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row>
    <row r="217" spans="1:28">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row>
    <row r="218" spans="1:28">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c r="AA218" s="358"/>
      <c r="AB218" s="358"/>
    </row>
  </sheetData>
  <mergeCells count="32">
    <mergeCell ref="B203:C203"/>
    <mergeCell ref="C204:AA204"/>
    <mergeCell ref="C205:AA205"/>
    <mergeCell ref="B206:C206"/>
    <mergeCell ref="C207:AA207"/>
    <mergeCell ref="O197:P197"/>
    <mergeCell ref="Q197:AA197"/>
    <mergeCell ref="C199:I199"/>
    <mergeCell ref="J199:K199"/>
    <mergeCell ref="L199:N199"/>
    <mergeCell ref="O199:P199"/>
    <mergeCell ref="Q199:AA199"/>
    <mergeCell ref="C198:I198"/>
    <mergeCell ref="J198:K198"/>
    <mergeCell ref="L198:N198"/>
    <mergeCell ref="O198:P198"/>
    <mergeCell ref="Q198:AA198"/>
    <mergeCell ref="C3:F3"/>
    <mergeCell ref="B196:C196"/>
    <mergeCell ref="C197:I197"/>
    <mergeCell ref="J197:K197"/>
    <mergeCell ref="L197:N197"/>
    <mergeCell ref="C200:I200"/>
    <mergeCell ref="J200:K200"/>
    <mergeCell ref="L200:N200"/>
    <mergeCell ref="O200:P200"/>
    <mergeCell ref="Q200:AA200"/>
    <mergeCell ref="C201:I201"/>
    <mergeCell ref="J201:K201"/>
    <mergeCell ref="L201:N201"/>
    <mergeCell ref="O201:P201"/>
    <mergeCell ref="Q201:AA201"/>
  </mergeCells>
  <dataValidations count="1">
    <dataValidation type="list" allowBlank="1" showInputMessage="1" showErrorMessage="1" sqref="J198:K201" xr:uid="{227D83AA-1EF8-4B3B-BDC9-C9629EADB029}">
      <formula1>"Button,Text,Dropdown,Link,Icon,Text Input,Radio Button,Check Box,Datetime Input,Image,File Input"</formula1>
    </dataValidation>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C2321-2FA7-4F28-B24E-024CE739AD8B}">
  <dimension ref="A1:AA244"/>
  <sheetViews>
    <sheetView workbookViewId="0"/>
  </sheetViews>
  <sheetFormatPr defaultColWidth="9.140625" defaultRowHeight="12.75"/>
  <cols>
    <col min="1" max="1" width="6" style="259" customWidth="1"/>
    <col min="2" max="2" width="8.42578125" style="259" customWidth="1"/>
    <col min="3" max="3" width="7.28515625" style="259" customWidth="1"/>
    <col min="4" max="4" width="9.42578125" style="259" customWidth="1"/>
    <col min="5" max="5" width="15.7109375" style="259" bestFit="1" customWidth="1"/>
    <col min="6" max="12" width="9.140625" style="259" bestFit="1" customWidth="1"/>
    <col min="13" max="16384" width="9.140625" style="25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ht="20.25">
      <c r="A121" s="89"/>
      <c r="B121" s="194" t="s">
        <v>531</v>
      </c>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ht="19.5">
      <c r="A236" s="89"/>
      <c r="B236" s="527" t="s">
        <v>357</v>
      </c>
      <c r="C236" s="527"/>
      <c r="D236" s="27"/>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spans="1:27" ht="19.5">
      <c r="A237" s="89"/>
      <c r="B237" s="66" t="s">
        <v>36</v>
      </c>
      <c r="C237" s="618" t="s">
        <v>358</v>
      </c>
      <c r="D237" s="618"/>
      <c r="E237" s="618"/>
      <c r="F237" s="618"/>
      <c r="G237" s="618"/>
      <c r="H237" s="618"/>
      <c r="I237" s="619"/>
      <c r="J237" s="584" t="s">
        <v>359</v>
      </c>
      <c r="K237" s="585"/>
      <c r="L237" s="584" t="s">
        <v>360</v>
      </c>
      <c r="M237" s="585"/>
      <c r="N237" s="586"/>
      <c r="O237" s="584" t="s">
        <v>361</v>
      </c>
      <c r="P237" s="586"/>
      <c r="Q237" s="584" t="s">
        <v>362</v>
      </c>
      <c r="R237" s="585"/>
      <c r="S237" s="585"/>
      <c r="T237" s="585"/>
      <c r="U237" s="585"/>
      <c r="V237" s="585"/>
      <c r="W237" s="585"/>
      <c r="X237" s="585"/>
      <c r="Y237" s="585"/>
      <c r="Z237" s="585"/>
      <c r="AA237" s="586"/>
    </row>
    <row r="238" spans="1:27" ht="19.5">
      <c r="A238" s="89"/>
      <c r="B238" s="72">
        <v>1</v>
      </c>
      <c r="C238" s="575" t="s">
        <v>664</v>
      </c>
      <c r="D238" s="575"/>
      <c r="E238" s="575"/>
      <c r="F238" s="575"/>
      <c r="G238" s="575"/>
      <c r="H238" s="575"/>
      <c r="I238" s="575"/>
      <c r="J238" s="580" t="s">
        <v>373</v>
      </c>
      <c r="K238" s="580"/>
      <c r="L238" s="579" t="s">
        <v>365</v>
      </c>
      <c r="M238" s="580"/>
      <c r="N238" s="599"/>
      <c r="O238" s="579" t="s">
        <v>365</v>
      </c>
      <c r="P238" s="599"/>
      <c r="Q238" s="572" t="s">
        <v>891</v>
      </c>
      <c r="R238" s="573"/>
      <c r="S238" s="573"/>
      <c r="T238" s="573"/>
      <c r="U238" s="573"/>
      <c r="V238" s="573"/>
      <c r="W238" s="573"/>
      <c r="X238" s="573"/>
      <c r="Y238" s="573"/>
      <c r="Z238" s="573"/>
      <c r="AA238" s="574"/>
    </row>
    <row r="239" spans="1:27">
      <c r="A239" s="89"/>
      <c r="B239" s="89"/>
      <c r="C239" s="207"/>
      <c r="D239" s="207"/>
      <c r="E239" s="29"/>
      <c r="F239" s="29"/>
      <c r="G239" s="29"/>
      <c r="H239" s="29"/>
      <c r="I239" s="29"/>
      <c r="J239" s="89"/>
      <c r="K239" s="89"/>
      <c r="L239" s="89"/>
      <c r="M239" s="89"/>
      <c r="N239" s="89"/>
      <c r="O239" s="89"/>
      <c r="P239" s="89"/>
      <c r="Q239" s="89"/>
      <c r="R239" s="89"/>
      <c r="S239" s="89"/>
      <c r="T239" s="89"/>
      <c r="U239" s="89"/>
      <c r="V239" s="89"/>
      <c r="W239" s="89"/>
      <c r="X239" s="89"/>
      <c r="Y239" s="89"/>
      <c r="Z239" s="89"/>
      <c r="AA239" s="89"/>
    </row>
    <row r="240" spans="1:27" ht="19.5">
      <c r="A240" s="89"/>
      <c r="B240" s="527" t="s">
        <v>389</v>
      </c>
      <c r="C240" s="527"/>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ht="19.5">
      <c r="A241" s="89"/>
      <c r="B241" s="471" t="s">
        <v>390</v>
      </c>
      <c r="C241" s="536" t="s">
        <v>892</v>
      </c>
      <c r="D241" s="536"/>
      <c r="E241" s="536"/>
      <c r="F241" s="536"/>
      <c r="G241" s="536"/>
      <c r="H241" s="536"/>
      <c r="I241" s="536"/>
      <c r="J241" s="536"/>
      <c r="K241" s="536"/>
      <c r="L241" s="536"/>
      <c r="M241" s="536"/>
      <c r="N241" s="536"/>
      <c r="O241" s="536"/>
      <c r="P241" s="536"/>
      <c r="Q241" s="536"/>
      <c r="R241" s="536"/>
      <c r="S241" s="536"/>
      <c r="T241" s="536"/>
      <c r="U241" s="536"/>
      <c r="V241" s="536"/>
      <c r="W241" s="536"/>
      <c r="X241" s="536"/>
      <c r="Y241" s="536"/>
      <c r="Z241" s="536"/>
      <c r="AA241" s="536"/>
    </row>
    <row r="242" spans="1:27">
      <c r="A242" s="89"/>
      <c r="B242" s="89"/>
      <c r="C242" s="528"/>
      <c r="D242" s="528"/>
      <c r="E242" s="528"/>
      <c r="F242" s="528"/>
      <c r="G242" s="528"/>
      <c r="H242" s="528"/>
      <c r="I242" s="528"/>
      <c r="J242" s="528"/>
      <c r="K242" s="528"/>
      <c r="L242" s="528"/>
      <c r="M242" s="528"/>
      <c r="N242" s="528"/>
      <c r="O242" s="528"/>
      <c r="P242" s="528"/>
      <c r="Q242" s="528"/>
      <c r="R242" s="528"/>
      <c r="S242" s="528"/>
      <c r="T242" s="528"/>
      <c r="U242" s="528"/>
      <c r="V242" s="528"/>
      <c r="W242" s="528"/>
      <c r="X242" s="528"/>
      <c r="Y242" s="528"/>
      <c r="Z242" s="528"/>
      <c r="AA242" s="528"/>
    </row>
    <row r="243" spans="1:27" ht="19.5">
      <c r="A243" s="89"/>
      <c r="B243" s="527" t="s">
        <v>392</v>
      </c>
      <c r="C243" s="527"/>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ht="19.5">
      <c r="A244" s="89"/>
      <c r="B244" s="471"/>
      <c r="C244" s="536"/>
      <c r="D244" s="536"/>
      <c r="E244" s="536"/>
      <c r="F244" s="536"/>
      <c r="G244" s="536"/>
      <c r="H244" s="536"/>
      <c r="I244" s="536"/>
      <c r="J244" s="536"/>
      <c r="K244" s="536"/>
      <c r="L244" s="536"/>
      <c r="M244" s="536"/>
      <c r="N244" s="536"/>
      <c r="O244" s="536"/>
      <c r="P244" s="536"/>
      <c r="Q244" s="536"/>
      <c r="R244" s="536"/>
      <c r="S244" s="536"/>
      <c r="T244" s="536"/>
      <c r="U244" s="536"/>
      <c r="V244" s="536"/>
      <c r="W244" s="536"/>
      <c r="X244" s="536"/>
      <c r="Y244" s="536"/>
      <c r="Z244" s="536"/>
      <c r="AA244" s="536"/>
    </row>
  </sheetData>
  <mergeCells count="17">
    <mergeCell ref="C3:F3"/>
    <mergeCell ref="B236:C236"/>
    <mergeCell ref="C237:I237"/>
    <mergeCell ref="J237:K237"/>
    <mergeCell ref="L237:N237"/>
    <mergeCell ref="Q237:AA237"/>
    <mergeCell ref="C238:I238"/>
    <mergeCell ref="J238:K238"/>
    <mergeCell ref="L238:N238"/>
    <mergeCell ref="O238:P238"/>
    <mergeCell ref="Q238:AA238"/>
    <mergeCell ref="O237:P237"/>
    <mergeCell ref="C241:AA241"/>
    <mergeCell ref="C242:AA242"/>
    <mergeCell ref="B243:C243"/>
    <mergeCell ref="C244:AA244"/>
    <mergeCell ref="B240:C240"/>
  </mergeCells>
  <dataValidations count="1">
    <dataValidation type="list" allowBlank="1" showInputMessage="1" showErrorMessage="1" sqref="J238:K238" xr:uid="{559708DC-912F-4651-BFD5-32B02AE93DC0}">
      <formula1>"Button,Text,Dropdown,Link,Icon,Text Input,Radio Button,Check Box,Datetime Input,Image,File Input"</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DA3A-8690-4ED8-8D40-5C9E0EA3A802}">
  <dimension ref="A1:AA193"/>
  <sheetViews>
    <sheetView workbookViewId="0">
      <selection activeCell="Q173" sqref="Q173:AA173"/>
    </sheetView>
  </sheetViews>
  <sheetFormatPr defaultColWidth="9.140625" defaultRowHeight="12.75"/>
  <cols>
    <col min="1" max="1" width="6" style="225" customWidth="1"/>
    <col min="2" max="2" width="8.42578125" style="225" customWidth="1"/>
    <col min="3" max="3" width="7.28515625" style="225" customWidth="1"/>
    <col min="4" max="4" width="9.42578125" style="225" customWidth="1"/>
    <col min="5" max="5" width="15.7109375" style="225" bestFit="1" customWidth="1"/>
    <col min="6" max="12" width="9.140625" style="225" bestFit="1" customWidth="1"/>
    <col min="13" max="16384" width="9.140625" style="225"/>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ht="20.25">
      <c r="A70" s="89"/>
      <c r="B70" s="194" t="s">
        <v>531</v>
      </c>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ht="19.5">
      <c r="A166" s="89"/>
      <c r="B166" s="527" t="s">
        <v>357</v>
      </c>
      <c r="C166" s="527"/>
      <c r="D166" s="27"/>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spans="1:27" ht="19.5">
      <c r="A167" s="89"/>
      <c r="B167" s="66" t="s">
        <v>36</v>
      </c>
      <c r="C167" s="582" t="s">
        <v>358</v>
      </c>
      <c r="D167" s="582"/>
      <c r="E167" s="582"/>
      <c r="F167" s="582"/>
      <c r="G167" s="582"/>
      <c r="H167" s="582"/>
      <c r="I167" s="583"/>
      <c r="J167" s="584" t="s">
        <v>359</v>
      </c>
      <c r="K167" s="585"/>
      <c r="L167" s="584" t="s">
        <v>360</v>
      </c>
      <c r="M167" s="585"/>
      <c r="N167" s="586"/>
      <c r="O167" s="584" t="s">
        <v>361</v>
      </c>
      <c r="P167" s="586"/>
      <c r="Q167" s="584" t="s">
        <v>362</v>
      </c>
      <c r="R167" s="585"/>
      <c r="S167" s="585"/>
      <c r="T167" s="585"/>
      <c r="U167" s="585"/>
      <c r="V167" s="585"/>
      <c r="W167" s="585"/>
      <c r="X167" s="585"/>
      <c r="Y167" s="585"/>
      <c r="Z167" s="585"/>
      <c r="AA167" s="586"/>
    </row>
    <row r="168" spans="1:27" ht="19.5">
      <c r="A168" s="89"/>
      <c r="B168" s="63">
        <v>1</v>
      </c>
      <c r="C168" s="573" t="s">
        <v>893</v>
      </c>
      <c r="D168" s="577"/>
      <c r="E168" s="577"/>
      <c r="F168" s="577"/>
      <c r="G168" s="577"/>
      <c r="H168" s="577"/>
      <c r="I168" s="578"/>
      <c r="J168" s="579" t="s">
        <v>587</v>
      </c>
      <c r="K168" s="580"/>
      <c r="L168" s="579" t="s">
        <v>365</v>
      </c>
      <c r="M168" s="580"/>
      <c r="N168" s="599"/>
      <c r="O168" s="579" t="s">
        <v>365</v>
      </c>
      <c r="P168" s="599"/>
      <c r="Q168" s="572"/>
      <c r="R168" s="573"/>
      <c r="S168" s="573"/>
      <c r="T168" s="573"/>
      <c r="U168" s="573"/>
      <c r="V168" s="573"/>
      <c r="W168" s="573"/>
      <c r="X168" s="573"/>
      <c r="Y168" s="573"/>
      <c r="Z168" s="573"/>
      <c r="AA168" s="574"/>
    </row>
    <row r="169" spans="1:27" ht="19.5" customHeight="1">
      <c r="A169" s="89"/>
      <c r="B169" s="63">
        <v>2</v>
      </c>
      <c r="C169" s="573" t="s">
        <v>648</v>
      </c>
      <c r="D169" s="573"/>
      <c r="E169" s="573"/>
      <c r="F169" s="573"/>
      <c r="G169" s="573"/>
      <c r="H169" s="573"/>
      <c r="I169" s="574"/>
      <c r="J169" s="579" t="s">
        <v>364</v>
      </c>
      <c r="K169" s="580"/>
      <c r="L169" s="579" t="s">
        <v>365</v>
      </c>
      <c r="M169" s="580"/>
      <c r="N169" s="599"/>
      <c r="O169" s="579" t="s">
        <v>365</v>
      </c>
      <c r="P169" s="599"/>
      <c r="Q169" s="575"/>
      <c r="R169" s="575"/>
      <c r="S169" s="575"/>
      <c r="T169" s="575"/>
      <c r="U169" s="575"/>
      <c r="V169" s="575"/>
      <c r="W169" s="575"/>
      <c r="X169" s="575"/>
      <c r="Y169" s="575"/>
      <c r="Z169" s="575"/>
      <c r="AA169" s="575"/>
    </row>
    <row r="170" spans="1:27" ht="19.5" customHeight="1">
      <c r="A170" s="89"/>
      <c r="B170" s="64">
        <v>3</v>
      </c>
      <c r="C170" s="573" t="s">
        <v>894</v>
      </c>
      <c r="D170" s="573"/>
      <c r="E170" s="573"/>
      <c r="F170" s="573"/>
      <c r="G170" s="573"/>
      <c r="H170" s="573"/>
      <c r="I170" s="574"/>
      <c r="J170" s="579" t="s">
        <v>368</v>
      </c>
      <c r="K170" s="580"/>
      <c r="L170" s="579" t="s">
        <v>365</v>
      </c>
      <c r="M170" s="580"/>
      <c r="N170" s="599"/>
      <c r="O170" s="579" t="s">
        <v>365</v>
      </c>
      <c r="P170" s="599"/>
      <c r="Q170" s="572" t="s">
        <v>895</v>
      </c>
      <c r="R170" s="573"/>
      <c r="S170" s="573"/>
      <c r="T170" s="573"/>
      <c r="U170" s="573"/>
      <c r="V170" s="573"/>
      <c r="W170" s="573"/>
      <c r="X170" s="573"/>
      <c r="Y170" s="573"/>
      <c r="Z170" s="573"/>
      <c r="AA170" s="574"/>
    </row>
    <row r="171" spans="1:27" ht="19.5" customHeight="1">
      <c r="A171" s="89"/>
      <c r="B171" s="63">
        <v>4</v>
      </c>
      <c r="C171" s="573" t="s">
        <v>896</v>
      </c>
      <c r="D171" s="573"/>
      <c r="E171" s="573"/>
      <c r="F171" s="573"/>
      <c r="G171" s="573"/>
      <c r="H171" s="573"/>
      <c r="I171" s="574"/>
      <c r="J171" s="579" t="s">
        <v>587</v>
      </c>
      <c r="K171" s="580"/>
      <c r="L171" s="579" t="s">
        <v>365</v>
      </c>
      <c r="M171" s="580"/>
      <c r="N171" s="599"/>
      <c r="O171" s="579" t="s">
        <v>365</v>
      </c>
      <c r="P171" s="599"/>
      <c r="Q171" s="572"/>
      <c r="R171" s="573"/>
      <c r="S171" s="573"/>
      <c r="T171" s="573"/>
      <c r="U171" s="573"/>
      <c r="V171" s="573"/>
      <c r="W171" s="573"/>
      <c r="X171" s="573"/>
      <c r="Y171" s="573"/>
      <c r="Z171" s="573"/>
      <c r="AA171" s="574"/>
    </row>
    <row r="172" spans="1:27" ht="19.5" customHeight="1">
      <c r="A172" s="89"/>
      <c r="B172" s="63">
        <v>5</v>
      </c>
      <c r="C172" s="573" t="s">
        <v>897</v>
      </c>
      <c r="D172" s="573"/>
      <c r="E172" s="573"/>
      <c r="F172" s="573"/>
      <c r="G172" s="573"/>
      <c r="H172" s="573"/>
      <c r="I172" s="574"/>
      <c r="J172" s="579" t="s">
        <v>364</v>
      </c>
      <c r="K172" s="580"/>
      <c r="L172" s="579" t="s">
        <v>365</v>
      </c>
      <c r="M172" s="580"/>
      <c r="N172" s="599"/>
      <c r="O172" s="579" t="s">
        <v>365</v>
      </c>
      <c r="P172" s="599"/>
      <c r="Q172" s="572"/>
      <c r="R172" s="573"/>
      <c r="S172" s="573"/>
      <c r="T172" s="573"/>
      <c r="U172" s="573"/>
      <c r="V172" s="573"/>
      <c r="W172" s="573"/>
      <c r="X172" s="573"/>
      <c r="Y172" s="573"/>
      <c r="Z172" s="573"/>
      <c r="AA172" s="574"/>
    </row>
    <row r="173" spans="1:27" ht="19.5" customHeight="1">
      <c r="A173" s="89"/>
      <c r="B173" s="67">
        <v>6</v>
      </c>
      <c r="C173" s="572" t="s">
        <v>898</v>
      </c>
      <c r="D173" s="573"/>
      <c r="E173" s="573"/>
      <c r="F173" s="573"/>
      <c r="G173" s="573"/>
      <c r="H173" s="573"/>
      <c r="I173" s="574"/>
      <c r="J173" s="579" t="s">
        <v>364</v>
      </c>
      <c r="K173" s="580"/>
      <c r="L173" s="579" t="s">
        <v>365</v>
      </c>
      <c r="M173" s="580"/>
      <c r="N173" s="599"/>
      <c r="O173" s="579" t="s">
        <v>365</v>
      </c>
      <c r="P173" s="599"/>
      <c r="Q173" s="572"/>
      <c r="R173" s="573"/>
      <c r="S173" s="573"/>
      <c r="T173" s="573"/>
      <c r="U173" s="573"/>
      <c r="V173" s="573"/>
      <c r="W173" s="573"/>
      <c r="X173" s="573"/>
      <c r="Y173" s="573"/>
      <c r="Z173" s="573"/>
      <c r="AA173" s="574"/>
    </row>
    <row r="174" spans="1:27" ht="19.5" customHeight="1">
      <c r="A174" s="89"/>
      <c r="B174" s="63">
        <v>7</v>
      </c>
      <c r="C174" s="572" t="s">
        <v>655</v>
      </c>
      <c r="D174" s="573"/>
      <c r="E174" s="573"/>
      <c r="F174" s="573"/>
      <c r="G174" s="573"/>
      <c r="H174" s="573"/>
      <c r="I174" s="574"/>
      <c r="J174" s="579" t="s">
        <v>368</v>
      </c>
      <c r="K174" s="580"/>
      <c r="L174" s="579" t="s">
        <v>365</v>
      </c>
      <c r="M174" s="580"/>
      <c r="N174" s="599"/>
      <c r="O174" s="579" t="s">
        <v>365</v>
      </c>
      <c r="P174" s="599"/>
      <c r="Q174" s="572"/>
      <c r="R174" s="573"/>
      <c r="S174" s="573"/>
      <c r="T174" s="573"/>
      <c r="U174" s="573"/>
      <c r="V174" s="573"/>
      <c r="W174" s="573"/>
      <c r="X174" s="573"/>
      <c r="Y174" s="573"/>
      <c r="Z174" s="573"/>
      <c r="AA174" s="574"/>
    </row>
    <row r="175" spans="1:27" ht="19.5" customHeight="1">
      <c r="A175" s="89"/>
      <c r="B175" s="63">
        <v>8</v>
      </c>
      <c r="C175" s="572" t="s">
        <v>899</v>
      </c>
      <c r="D175" s="573"/>
      <c r="E175" s="573"/>
      <c r="F175" s="573"/>
      <c r="G175" s="573"/>
      <c r="H175" s="573"/>
      <c r="I175" s="574"/>
      <c r="J175" s="579" t="s">
        <v>368</v>
      </c>
      <c r="K175" s="580"/>
      <c r="L175" s="579" t="s">
        <v>365</v>
      </c>
      <c r="M175" s="580"/>
      <c r="N175" s="599"/>
      <c r="O175" s="579" t="s">
        <v>365</v>
      </c>
      <c r="P175" s="599"/>
      <c r="Q175" s="572"/>
      <c r="R175" s="573"/>
      <c r="S175" s="573"/>
      <c r="T175" s="573"/>
      <c r="U175" s="573"/>
      <c r="V175" s="573"/>
      <c r="W175" s="573"/>
      <c r="X175" s="573"/>
      <c r="Y175" s="573"/>
      <c r="Z175" s="573"/>
      <c r="AA175" s="574"/>
    </row>
    <row r="176" spans="1:27" ht="19.5" customHeight="1">
      <c r="A176" s="89"/>
      <c r="B176" s="64">
        <v>9</v>
      </c>
      <c r="C176" s="572" t="s">
        <v>900</v>
      </c>
      <c r="D176" s="573"/>
      <c r="E176" s="573"/>
      <c r="F176" s="573"/>
      <c r="G176" s="573"/>
      <c r="H176" s="573"/>
      <c r="I176" s="574"/>
      <c r="J176" s="579" t="s">
        <v>373</v>
      </c>
      <c r="K176" s="580"/>
      <c r="L176" s="579" t="s">
        <v>365</v>
      </c>
      <c r="M176" s="580"/>
      <c r="N176" s="599"/>
      <c r="O176" s="579" t="s">
        <v>365</v>
      </c>
      <c r="P176" s="599"/>
      <c r="Q176" s="572"/>
      <c r="R176" s="573"/>
      <c r="S176" s="573"/>
      <c r="T176" s="573"/>
      <c r="U176" s="573"/>
      <c r="V176" s="573"/>
      <c r="W176" s="573"/>
      <c r="X176" s="573"/>
      <c r="Y176" s="573"/>
      <c r="Z176" s="573"/>
      <c r="AA176" s="574"/>
    </row>
    <row r="177" spans="1:27" ht="19.5" customHeight="1">
      <c r="A177" s="89"/>
      <c r="B177" s="63">
        <v>10</v>
      </c>
      <c r="C177" s="572" t="s">
        <v>901</v>
      </c>
      <c r="D177" s="573"/>
      <c r="E177" s="573"/>
      <c r="F177" s="573"/>
      <c r="G177" s="573"/>
      <c r="H177" s="573"/>
      <c r="I177" s="574"/>
      <c r="J177" s="579" t="s">
        <v>373</v>
      </c>
      <c r="K177" s="580"/>
      <c r="L177" s="579" t="s">
        <v>365</v>
      </c>
      <c r="M177" s="580"/>
      <c r="N177" s="599"/>
      <c r="O177" s="579" t="s">
        <v>365</v>
      </c>
      <c r="P177" s="599"/>
      <c r="Q177" s="572"/>
      <c r="R177" s="573"/>
      <c r="S177" s="573"/>
      <c r="T177" s="573"/>
      <c r="U177" s="573"/>
      <c r="V177" s="573"/>
      <c r="W177" s="573"/>
      <c r="X177" s="573"/>
      <c r="Y177" s="573"/>
      <c r="Z177" s="573"/>
      <c r="AA177" s="574"/>
    </row>
    <row r="178" spans="1:27" ht="19.5" customHeight="1">
      <c r="A178" s="89"/>
      <c r="B178" s="63">
        <v>11</v>
      </c>
      <c r="C178" s="572" t="s">
        <v>902</v>
      </c>
      <c r="D178" s="573"/>
      <c r="E178" s="573"/>
      <c r="F178" s="573"/>
      <c r="G178" s="573"/>
      <c r="H178" s="573"/>
      <c r="I178" s="574"/>
      <c r="J178" s="579" t="s">
        <v>373</v>
      </c>
      <c r="K178" s="580"/>
      <c r="L178" s="579" t="s">
        <v>365</v>
      </c>
      <c r="M178" s="580"/>
      <c r="N178" s="599"/>
      <c r="O178" s="579" t="s">
        <v>365</v>
      </c>
      <c r="P178" s="599"/>
      <c r="Q178" s="572"/>
      <c r="R178" s="573"/>
      <c r="S178" s="573"/>
      <c r="T178" s="573"/>
      <c r="U178" s="573"/>
      <c r="V178" s="573"/>
      <c r="W178" s="573"/>
      <c r="X178" s="573"/>
      <c r="Y178" s="573"/>
      <c r="Z178" s="573"/>
      <c r="AA178" s="574"/>
    </row>
    <row r="179" spans="1:27" ht="19.5" customHeight="1">
      <c r="A179" s="89"/>
      <c r="B179" s="64">
        <v>12</v>
      </c>
      <c r="C179" s="572" t="s">
        <v>903</v>
      </c>
      <c r="D179" s="573"/>
      <c r="E179" s="573"/>
      <c r="F179" s="573"/>
      <c r="G179" s="573"/>
      <c r="H179" s="573"/>
      <c r="I179" s="574"/>
      <c r="J179" s="579" t="s">
        <v>373</v>
      </c>
      <c r="K179" s="580"/>
      <c r="L179" s="579" t="s">
        <v>365</v>
      </c>
      <c r="M179" s="580"/>
      <c r="N179" s="599"/>
      <c r="O179" s="579" t="s">
        <v>365</v>
      </c>
      <c r="P179" s="599"/>
      <c r="Q179" s="572"/>
      <c r="R179" s="573"/>
      <c r="S179" s="573"/>
      <c r="T179" s="573"/>
      <c r="U179" s="573"/>
      <c r="V179" s="573"/>
      <c r="W179" s="573"/>
      <c r="X179" s="573"/>
      <c r="Y179" s="573"/>
      <c r="Z179" s="573"/>
      <c r="AA179" s="574"/>
    </row>
    <row r="180" spans="1:27" ht="19.5" customHeight="1">
      <c r="A180" s="89"/>
      <c r="B180" s="218"/>
      <c r="C180" s="63" t="s">
        <v>904</v>
      </c>
      <c r="D180" s="613" t="s">
        <v>791</v>
      </c>
      <c r="E180" s="614"/>
      <c r="F180" s="614"/>
      <c r="G180" s="614"/>
      <c r="H180" s="614"/>
      <c r="I180" s="614"/>
      <c r="J180" s="579" t="s">
        <v>364</v>
      </c>
      <c r="K180" s="580"/>
      <c r="L180" s="523" t="s">
        <v>365</v>
      </c>
      <c r="M180" s="521"/>
      <c r="N180" s="521"/>
      <c r="O180" s="523" t="s">
        <v>365</v>
      </c>
      <c r="P180" s="521"/>
      <c r="Q180" s="386"/>
      <c r="R180" s="387"/>
      <c r="S180" s="387"/>
      <c r="T180" s="387"/>
      <c r="U180" s="387"/>
      <c r="V180" s="387"/>
      <c r="W180" s="387"/>
      <c r="X180" s="387"/>
      <c r="Y180" s="387"/>
      <c r="Z180" s="387"/>
      <c r="AA180" s="219"/>
    </row>
    <row r="181" spans="1:27" ht="19.5">
      <c r="A181" s="89"/>
      <c r="B181" s="218"/>
      <c r="C181" s="63" t="s">
        <v>905</v>
      </c>
      <c r="D181" s="613" t="s">
        <v>906</v>
      </c>
      <c r="E181" s="614"/>
      <c r="F181" s="614"/>
      <c r="G181" s="614"/>
      <c r="H181" s="614"/>
      <c r="I181" s="614"/>
      <c r="J181" s="579" t="s">
        <v>364</v>
      </c>
      <c r="K181" s="580"/>
      <c r="L181" s="523" t="s">
        <v>365</v>
      </c>
      <c r="M181" s="521"/>
      <c r="N181" s="521"/>
      <c r="O181" s="523" t="s">
        <v>365</v>
      </c>
      <c r="P181" s="521"/>
      <c r="Q181" s="386"/>
      <c r="R181" s="387"/>
      <c r="S181" s="387"/>
      <c r="T181" s="387"/>
      <c r="U181" s="387"/>
      <c r="V181" s="387"/>
      <c r="W181" s="387"/>
      <c r="X181" s="387"/>
      <c r="Y181" s="387"/>
      <c r="Z181" s="387"/>
      <c r="AA181" s="219"/>
    </row>
    <row r="182" spans="1:27" ht="19.5">
      <c r="A182" s="89"/>
      <c r="B182" s="218"/>
      <c r="C182" s="63" t="s">
        <v>907</v>
      </c>
      <c r="D182" s="613" t="s">
        <v>653</v>
      </c>
      <c r="E182" s="614"/>
      <c r="F182" s="614"/>
      <c r="G182" s="614"/>
      <c r="H182" s="614"/>
      <c r="I182" s="614"/>
      <c r="J182" s="579" t="s">
        <v>373</v>
      </c>
      <c r="K182" s="580"/>
      <c r="L182" s="523" t="s">
        <v>365</v>
      </c>
      <c r="M182" s="521"/>
      <c r="N182" s="521"/>
      <c r="O182" s="523" t="s">
        <v>365</v>
      </c>
      <c r="P182" s="521"/>
      <c r="Q182" s="386"/>
      <c r="R182" s="387"/>
      <c r="S182" s="387"/>
      <c r="T182" s="387"/>
      <c r="U182" s="387"/>
      <c r="V182" s="387"/>
      <c r="W182" s="387"/>
      <c r="X182" s="387"/>
      <c r="Y182" s="387"/>
      <c r="Z182" s="387"/>
      <c r="AA182" s="219"/>
    </row>
    <row r="183" spans="1:27" ht="19.5" customHeight="1">
      <c r="A183" s="89"/>
      <c r="B183" s="63">
        <v>13</v>
      </c>
      <c r="C183" s="572" t="s">
        <v>908</v>
      </c>
      <c r="D183" s="573"/>
      <c r="E183" s="573"/>
      <c r="F183" s="573"/>
      <c r="G183" s="573"/>
      <c r="H183" s="573"/>
      <c r="I183" s="574"/>
      <c r="J183" s="579" t="s">
        <v>587</v>
      </c>
      <c r="K183" s="580"/>
      <c r="L183" s="579" t="s">
        <v>365</v>
      </c>
      <c r="M183" s="580"/>
      <c r="N183" s="599"/>
      <c r="O183" s="579" t="s">
        <v>365</v>
      </c>
      <c r="P183" s="599"/>
      <c r="Q183" s="572"/>
      <c r="R183" s="573"/>
      <c r="S183" s="573"/>
      <c r="T183" s="573"/>
      <c r="U183" s="573"/>
      <c r="V183" s="573"/>
      <c r="W183" s="573"/>
      <c r="X183" s="573"/>
      <c r="Y183" s="573"/>
      <c r="Z183" s="573"/>
      <c r="AA183" s="574"/>
    </row>
    <row r="184" spans="1:27" ht="19.5" customHeight="1">
      <c r="A184" s="89"/>
      <c r="B184" s="64">
        <v>14</v>
      </c>
      <c r="C184" s="572" t="s">
        <v>909</v>
      </c>
      <c r="D184" s="573"/>
      <c r="E184" s="573"/>
      <c r="F184" s="573"/>
      <c r="G184" s="573"/>
      <c r="H184" s="573"/>
      <c r="I184" s="574"/>
      <c r="J184" s="579" t="s">
        <v>364</v>
      </c>
      <c r="K184" s="580"/>
      <c r="L184" s="579" t="s">
        <v>365</v>
      </c>
      <c r="M184" s="580"/>
      <c r="N184" s="599"/>
      <c r="O184" s="579" t="s">
        <v>365</v>
      </c>
      <c r="P184" s="599"/>
      <c r="Q184" s="572"/>
      <c r="R184" s="573"/>
      <c r="S184" s="573"/>
      <c r="T184" s="573"/>
      <c r="U184" s="573"/>
      <c r="V184" s="573"/>
      <c r="W184" s="573"/>
      <c r="X184" s="573"/>
      <c r="Y184" s="573"/>
      <c r="Z184" s="573"/>
      <c r="AA184" s="574"/>
    </row>
    <row r="185" spans="1:27" ht="19.5" customHeight="1">
      <c r="A185" s="89"/>
      <c r="B185" s="63">
        <v>15</v>
      </c>
      <c r="C185" s="612" t="s">
        <v>675</v>
      </c>
      <c r="D185" s="573"/>
      <c r="E185" s="573"/>
      <c r="F185" s="573"/>
      <c r="G185" s="573"/>
      <c r="H185" s="573"/>
      <c r="I185" s="574"/>
      <c r="J185" s="579" t="s">
        <v>364</v>
      </c>
      <c r="K185" s="580"/>
      <c r="L185" s="579" t="s">
        <v>365</v>
      </c>
      <c r="M185" s="580"/>
      <c r="N185" s="599"/>
      <c r="O185" s="579" t="s">
        <v>365</v>
      </c>
      <c r="P185" s="599"/>
      <c r="Q185" s="572"/>
      <c r="R185" s="573"/>
      <c r="S185" s="573"/>
      <c r="T185" s="573"/>
      <c r="U185" s="573"/>
      <c r="V185" s="573"/>
      <c r="W185" s="573"/>
      <c r="X185" s="573"/>
      <c r="Y185" s="573"/>
      <c r="Z185" s="573"/>
      <c r="AA185" s="574"/>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ht="19.5">
      <c r="A187" s="89"/>
      <c r="B187" s="527" t="s">
        <v>389</v>
      </c>
      <c r="C187" s="527"/>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ht="19.5">
      <c r="A188" s="89"/>
      <c r="B188" s="471" t="s">
        <v>390</v>
      </c>
      <c r="C188" s="536" t="s">
        <v>910</v>
      </c>
      <c r="D188" s="536"/>
      <c r="E188" s="536"/>
      <c r="F188" s="536"/>
      <c r="G188" s="536"/>
      <c r="H188" s="536"/>
      <c r="I188" s="536"/>
      <c r="J188" s="536"/>
      <c r="K188" s="536"/>
      <c r="L188" s="536"/>
      <c r="M188" s="536"/>
      <c r="N188" s="536"/>
      <c r="O188" s="536"/>
      <c r="P188" s="536"/>
      <c r="Q188" s="536"/>
      <c r="R188" s="536"/>
      <c r="S188" s="536"/>
      <c r="T188" s="536"/>
      <c r="U188" s="536"/>
      <c r="V188" s="536"/>
      <c r="W188" s="536"/>
      <c r="X188" s="536"/>
      <c r="Y188" s="536"/>
      <c r="Z188" s="536"/>
      <c r="AA188" s="536"/>
    </row>
    <row r="189" spans="1:27">
      <c r="A189" s="89"/>
      <c r="B189" s="89"/>
      <c r="C189" s="528"/>
      <c r="D189" s="528"/>
      <c r="E189" s="528"/>
      <c r="F189" s="528"/>
      <c r="G189" s="528"/>
      <c r="H189" s="528"/>
      <c r="I189" s="528"/>
      <c r="J189" s="528"/>
      <c r="K189" s="528"/>
      <c r="L189" s="528"/>
      <c r="M189" s="528"/>
      <c r="N189" s="528"/>
      <c r="O189" s="528"/>
      <c r="P189" s="528"/>
      <c r="Q189" s="528"/>
      <c r="R189" s="528"/>
      <c r="S189" s="528"/>
      <c r="T189" s="528"/>
      <c r="U189" s="528"/>
      <c r="V189" s="528"/>
      <c r="W189" s="528"/>
      <c r="X189" s="528"/>
      <c r="Y189" s="528"/>
      <c r="Z189" s="528"/>
      <c r="AA189" s="528"/>
    </row>
    <row r="190" spans="1:27" ht="19.5">
      <c r="A190" s="89"/>
      <c r="B190" s="527" t="s">
        <v>392</v>
      </c>
      <c r="C190" s="527"/>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ht="19.5">
      <c r="A191" s="89"/>
      <c r="B191" s="471" t="s">
        <v>390</v>
      </c>
      <c r="C191" s="536" t="s">
        <v>911</v>
      </c>
      <c r="D191" s="536"/>
      <c r="E191" s="536"/>
      <c r="F191" s="536"/>
      <c r="G191" s="536"/>
      <c r="H191" s="536"/>
      <c r="I191" s="536"/>
      <c r="J191" s="536"/>
      <c r="K191" s="536"/>
      <c r="L191" s="536"/>
      <c r="M191" s="536"/>
      <c r="N191" s="536"/>
      <c r="O191" s="536"/>
      <c r="P191" s="536"/>
      <c r="Q191" s="536"/>
      <c r="R191" s="536"/>
      <c r="S191" s="536"/>
      <c r="T191" s="536"/>
      <c r="U191" s="536"/>
      <c r="V191" s="536"/>
      <c r="W191" s="536"/>
      <c r="X191" s="536"/>
      <c r="Y191" s="536"/>
      <c r="Z191" s="536"/>
      <c r="AA191" s="536"/>
    </row>
    <row r="192" spans="1:27" ht="19.5" customHeight="1">
      <c r="A192" s="358"/>
      <c r="B192" s="471" t="s">
        <v>390</v>
      </c>
      <c r="C192" s="536" t="s">
        <v>912</v>
      </c>
      <c r="D192" s="536"/>
      <c r="E192" s="536"/>
      <c r="F192" s="536"/>
      <c r="G192" s="536"/>
      <c r="H192" s="536"/>
      <c r="I192" s="536"/>
      <c r="J192" s="536"/>
      <c r="K192" s="536"/>
      <c r="L192" s="536"/>
      <c r="M192" s="536"/>
      <c r="N192" s="536"/>
      <c r="O192" s="536"/>
      <c r="P192" s="536"/>
      <c r="Q192" s="536"/>
      <c r="R192" s="536"/>
      <c r="S192" s="536"/>
      <c r="T192" s="536"/>
      <c r="U192" s="536"/>
      <c r="V192" s="536"/>
      <c r="W192" s="536"/>
      <c r="X192" s="536"/>
      <c r="Y192" s="536"/>
      <c r="Z192" s="536"/>
      <c r="AA192" s="536"/>
    </row>
    <row r="193" spans="2:27" ht="19.5">
      <c r="B193" s="471" t="s">
        <v>390</v>
      </c>
      <c r="C193" s="536" t="s">
        <v>913</v>
      </c>
      <c r="D193" s="536"/>
      <c r="E193" s="536"/>
      <c r="F193" s="536"/>
      <c r="G193" s="536"/>
      <c r="H193" s="536"/>
      <c r="I193" s="536"/>
      <c r="J193" s="536"/>
      <c r="K193" s="536"/>
      <c r="L193" s="536"/>
      <c r="M193" s="536"/>
      <c r="N193" s="536"/>
      <c r="O193" s="536"/>
      <c r="P193" s="536"/>
      <c r="Q193" s="536"/>
      <c r="R193" s="536"/>
      <c r="S193" s="536"/>
      <c r="T193" s="536"/>
      <c r="U193" s="536"/>
      <c r="V193" s="536"/>
      <c r="W193" s="536"/>
      <c r="X193" s="536"/>
      <c r="Y193" s="536"/>
      <c r="Z193" s="536"/>
      <c r="AA193" s="536"/>
    </row>
  </sheetData>
  <mergeCells count="101">
    <mergeCell ref="C192:AA192"/>
    <mergeCell ref="C193:AA193"/>
    <mergeCell ref="J181:K181"/>
    <mergeCell ref="L181:N181"/>
    <mergeCell ref="O181:P181"/>
    <mergeCell ref="D182:I182"/>
    <mergeCell ref="J182:K182"/>
    <mergeCell ref="L182:N182"/>
    <mergeCell ref="O182:P182"/>
    <mergeCell ref="Q185:AA185"/>
    <mergeCell ref="Q183:AA183"/>
    <mergeCell ref="Q184:AA184"/>
    <mergeCell ref="C188:AA188"/>
    <mergeCell ref="C189:AA189"/>
    <mergeCell ref="B190:C190"/>
    <mergeCell ref="C191:AA191"/>
    <mergeCell ref="B187:C187"/>
    <mergeCell ref="D180:I180"/>
    <mergeCell ref="J180:K180"/>
    <mergeCell ref="L180:N180"/>
    <mergeCell ref="O180:P180"/>
    <mergeCell ref="D181:I181"/>
    <mergeCell ref="C185:I185"/>
    <mergeCell ref="J185:K185"/>
    <mergeCell ref="L185:N185"/>
    <mergeCell ref="O185:P185"/>
    <mergeCell ref="C183:I183"/>
    <mergeCell ref="J183:K183"/>
    <mergeCell ref="L183:N183"/>
    <mergeCell ref="O183:P183"/>
    <mergeCell ref="C184:I184"/>
    <mergeCell ref="J184:K184"/>
    <mergeCell ref="L184:N184"/>
    <mergeCell ref="O184:P184"/>
    <mergeCell ref="C179:I179"/>
    <mergeCell ref="J179:K179"/>
    <mergeCell ref="L179:N179"/>
    <mergeCell ref="O179:P179"/>
    <mergeCell ref="Q179:AA179"/>
    <mergeCell ref="C177:I177"/>
    <mergeCell ref="J177:K177"/>
    <mergeCell ref="L177:N177"/>
    <mergeCell ref="O177:P177"/>
    <mergeCell ref="Q177:AA177"/>
    <mergeCell ref="C178:I178"/>
    <mergeCell ref="J178:K178"/>
    <mergeCell ref="L178:N178"/>
    <mergeCell ref="O178:P178"/>
    <mergeCell ref="Q178:AA178"/>
    <mergeCell ref="C175:I175"/>
    <mergeCell ref="J175:K175"/>
    <mergeCell ref="L175:N175"/>
    <mergeCell ref="O175:P175"/>
    <mergeCell ref="Q175:AA175"/>
    <mergeCell ref="C176:I176"/>
    <mergeCell ref="J176:K176"/>
    <mergeCell ref="L176:N176"/>
    <mergeCell ref="O176:P176"/>
    <mergeCell ref="Q176:AA176"/>
    <mergeCell ref="C173:I173"/>
    <mergeCell ref="J173:K173"/>
    <mergeCell ref="L173:N173"/>
    <mergeCell ref="O173:P173"/>
    <mergeCell ref="Q173:AA173"/>
    <mergeCell ref="C174:I174"/>
    <mergeCell ref="J174:K174"/>
    <mergeCell ref="L174:N174"/>
    <mergeCell ref="O174:P174"/>
    <mergeCell ref="Q174:AA174"/>
    <mergeCell ref="C171:I171"/>
    <mergeCell ref="J171:K171"/>
    <mergeCell ref="L171:N171"/>
    <mergeCell ref="O171:P171"/>
    <mergeCell ref="Q171:AA171"/>
    <mergeCell ref="C172:I172"/>
    <mergeCell ref="J172:K172"/>
    <mergeCell ref="L172:N172"/>
    <mergeCell ref="O172:P172"/>
    <mergeCell ref="Q172:AA172"/>
    <mergeCell ref="C169:I169"/>
    <mergeCell ref="J169:K169"/>
    <mergeCell ref="L169:N169"/>
    <mergeCell ref="O169:P169"/>
    <mergeCell ref="Q169:AA169"/>
    <mergeCell ref="C170:I170"/>
    <mergeCell ref="J170:K170"/>
    <mergeCell ref="L170:N170"/>
    <mergeCell ref="O170:P170"/>
    <mergeCell ref="Q170:AA170"/>
    <mergeCell ref="Q167:AA167"/>
    <mergeCell ref="C168:I168"/>
    <mergeCell ref="J168:K168"/>
    <mergeCell ref="L168:N168"/>
    <mergeCell ref="O168:P168"/>
    <mergeCell ref="Q168:AA168"/>
    <mergeCell ref="C3:F3"/>
    <mergeCell ref="B166:C166"/>
    <mergeCell ref="C167:I167"/>
    <mergeCell ref="J167:K167"/>
    <mergeCell ref="L167:N167"/>
    <mergeCell ref="O167:P167"/>
  </mergeCells>
  <dataValidations count="1">
    <dataValidation type="list" allowBlank="1" showInputMessage="1" showErrorMessage="1" sqref="J168:K185" xr:uid="{F77FDF9B-0E43-444F-A1BE-E60F1EF60E24}">
      <formula1>"Button,Text,Dropdown,Link,Icon,Text Input,Radio Button,Check Box,Datetime Input,Image,File Input"</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B550-3EC1-4CDB-9491-358BA2844F32}">
  <dimension ref="A1:AA218"/>
  <sheetViews>
    <sheetView topLeftCell="A17" workbookViewId="0"/>
  </sheetViews>
  <sheetFormatPr defaultColWidth="9.140625" defaultRowHeight="12.75"/>
  <cols>
    <col min="1" max="1" width="6" style="225" customWidth="1"/>
    <col min="2" max="2" width="8.42578125" style="225" customWidth="1"/>
    <col min="3" max="3" width="7.28515625" style="225" customWidth="1"/>
    <col min="4" max="4" width="9.42578125" style="225" customWidth="1"/>
    <col min="5" max="5" width="15.7109375" style="225" bestFit="1" customWidth="1"/>
    <col min="6" max="12" width="9.140625" style="225" bestFit="1" customWidth="1"/>
    <col min="13" max="16384" width="9.140625" style="225"/>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ht="20.25">
      <c r="A108" s="89"/>
      <c r="B108" s="194" t="s">
        <v>531</v>
      </c>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ht="19.5">
      <c r="A183" s="89"/>
      <c r="B183" s="527" t="s">
        <v>357</v>
      </c>
      <c r="C183" s="527"/>
      <c r="D183" s="27"/>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spans="1:27" ht="19.5">
      <c r="A184" s="89"/>
      <c r="B184" s="66" t="s">
        <v>36</v>
      </c>
      <c r="C184" s="582" t="s">
        <v>358</v>
      </c>
      <c r="D184" s="582"/>
      <c r="E184" s="582"/>
      <c r="F184" s="582"/>
      <c r="G184" s="582"/>
      <c r="H184" s="582"/>
      <c r="I184" s="583"/>
      <c r="J184" s="584" t="s">
        <v>359</v>
      </c>
      <c r="K184" s="585"/>
      <c r="L184" s="584" t="s">
        <v>360</v>
      </c>
      <c r="M184" s="585"/>
      <c r="N184" s="586"/>
      <c r="O184" s="584" t="s">
        <v>361</v>
      </c>
      <c r="P184" s="586"/>
      <c r="Q184" s="584" t="s">
        <v>362</v>
      </c>
      <c r="R184" s="585"/>
      <c r="S184" s="585"/>
      <c r="T184" s="585"/>
      <c r="U184" s="585"/>
      <c r="V184" s="585"/>
      <c r="W184" s="585"/>
      <c r="X184" s="585"/>
      <c r="Y184" s="585"/>
      <c r="Z184" s="585"/>
      <c r="AA184" s="586"/>
    </row>
    <row r="185" spans="1:27" ht="19.5">
      <c r="A185" s="89"/>
      <c r="B185" s="63">
        <v>1</v>
      </c>
      <c r="C185" s="573" t="s">
        <v>914</v>
      </c>
      <c r="D185" s="577"/>
      <c r="E185" s="577"/>
      <c r="F185" s="577"/>
      <c r="G185" s="577"/>
      <c r="H185" s="577"/>
      <c r="I185" s="578"/>
      <c r="J185" s="579" t="s">
        <v>587</v>
      </c>
      <c r="K185" s="580"/>
      <c r="L185" s="579" t="s">
        <v>365</v>
      </c>
      <c r="M185" s="580"/>
      <c r="N185" s="599"/>
      <c r="O185" s="579" t="s">
        <v>365</v>
      </c>
      <c r="P185" s="599"/>
      <c r="Q185" s="572"/>
      <c r="R185" s="573"/>
      <c r="S185" s="573"/>
      <c r="T185" s="573"/>
      <c r="U185" s="573"/>
      <c r="V185" s="573"/>
      <c r="W185" s="573"/>
      <c r="X185" s="573"/>
      <c r="Y185" s="573"/>
      <c r="Z185" s="573"/>
      <c r="AA185" s="574"/>
    </row>
    <row r="186" spans="1:27" ht="19.5">
      <c r="A186" s="89"/>
      <c r="B186" s="63">
        <v>2</v>
      </c>
      <c r="C186" s="573" t="s">
        <v>648</v>
      </c>
      <c r="D186" s="573"/>
      <c r="E186" s="573"/>
      <c r="F186" s="573"/>
      <c r="G186" s="573"/>
      <c r="H186" s="573"/>
      <c r="I186" s="574"/>
      <c r="J186" s="579" t="s">
        <v>364</v>
      </c>
      <c r="K186" s="580"/>
      <c r="L186" s="579" t="s">
        <v>365</v>
      </c>
      <c r="M186" s="580"/>
      <c r="N186" s="599"/>
      <c r="O186" s="579" t="s">
        <v>365</v>
      </c>
      <c r="P186" s="599"/>
      <c r="Q186" s="575"/>
      <c r="R186" s="575"/>
      <c r="S186" s="575"/>
      <c r="T186" s="575"/>
      <c r="U186" s="575"/>
      <c r="V186" s="575"/>
      <c r="W186" s="575"/>
      <c r="X186" s="575"/>
      <c r="Y186" s="575"/>
      <c r="Z186" s="575"/>
      <c r="AA186" s="575"/>
    </row>
    <row r="187" spans="1:27" ht="19.5">
      <c r="A187" s="89"/>
      <c r="B187" s="63">
        <v>3</v>
      </c>
      <c r="C187" s="573" t="s">
        <v>915</v>
      </c>
      <c r="D187" s="573"/>
      <c r="E187" s="573"/>
      <c r="F187" s="573"/>
      <c r="G187" s="573"/>
      <c r="H187" s="573"/>
      <c r="I187" s="574"/>
      <c r="J187" s="579" t="s">
        <v>368</v>
      </c>
      <c r="K187" s="580"/>
      <c r="L187" s="579" t="s">
        <v>365</v>
      </c>
      <c r="M187" s="580"/>
      <c r="N187" s="599"/>
      <c r="O187" s="579" t="s">
        <v>365</v>
      </c>
      <c r="P187" s="599"/>
      <c r="Q187" s="572" t="s">
        <v>895</v>
      </c>
      <c r="R187" s="573"/>
      <c r="S187" s="573"/>
      <c r="T187" s="573"/>
      <c r="U187" s="573"/>
      <c r="V187" s="573"/>
      <c r="W187" s="573"/>
      <c r="X187" s="573"/>
      <c r="Y187" s="573"/>
      <c r="Z187" s="573"/>
      <c r="AA187" s="574"/>
    </row>
    <row r="188" spans="1:27" ht="19.5">
      <c r="A188" s="89"/>
      <c r="B188" s="63">
        <v>4</v>
      </c>
      <c r="C188" s="572" t="s">
        <v>916</v>
      </c>
      <c r="D188" s="573"/>
      <c r="E188" s="573"/>
      <c r="F188" s="573"/>
      <c r="G188" s="573"/>
      <c r="H188" s="573"/>
      <c r="I188" s="574"/>
      <c r="J188" s="579" t="s">
        <v>364</v>
      </c>
      <c r="K188" s="580"/>
      <c r="L188" s="579" t="s">
        <v>365</v>
      </c>
      <c r="M188" s="580"/>
      <c r="N188" s="599"/>
      <c r="O188" s="579" t="s">
        <v>365</v>
      </c>
      <c r="P188" s="599"/>
      <c r="Q188" s="572"/>
      <c r="R188" s="573"/>
      <c r="S188" s="573"/>
      <c r="T188" s="573"/>
      <c r="U188" s="573"/>
      <c r="V188" s="573"/>
      <c r="W188" s="573"/>
      <c r="X188" s="573"/>
      <c r="Y188" s="573"/>
      <c r="Z188" s="573"/>
      <c r="AA188" s="574"/>
    </row>
    <row r="189" spans="1:27" ht="19.5">
      <c r="A189" s="89"/>
      <c r="B189" s="63">
        <v>5</v>
      </c>
      <c r="C189" s="572" t="s">
        <v>917</v>
      </c>
      <c r="D189" s="573"/>
      <c r="E189" s="573"/>
      <c r="F189" s="573"/>
      <c r="G189" s="573"/>
      <c r="H189" s="573"/>
      <c r="I189" s="574"/>
      <c r="J189" s="579" t="s">
        <v>368</v>
      </c>
      <c r="K189" s="580"/>
      <c r="L189" s="579" t="s">
        <v>365</v>
      </c>
      <c r="M189" s="580"/>
      <c r="N189" s="599"/>
      <c r="O189" s="579" t="s">
        <v>365</v>
      </c>
      <c r="P189" s="599"/>
      <c r="Q189" s="572"/>
      <c r="R189" s="573"/>
      <c r="S189" s="573"/>
      <c r="T189" s="573"/>
      <c r="U189" s="573"/>
      <c r="V189" s="573"/>
      <c r="W189" s="573"/>
      <c r="X189" s="573"/>
      <c r="Y189" s="573"/>
      <c r="Z189" s="573"/>
      <c r="AA189" s="574"/>
    </row>
    <row r="190" spans="1:27" ht="19.5">
      <c r="A190" s="89"/>
      <c r="B190" s="63">
        <v>6</v>
      </c>
      <c r="C190" s="572" t="s">
        <v>918</v>
      </c>
      <c r="D190" s="573"/>
      <c r="E190" s="573"/>
      <c r="F190" s="573"/>
      <c r="G190" s="573"/>
      <c r="H190" s="573"/>
      <c r="I190" s="574"/>
      <c r="J190" s="579" t="s">
        <v>368</v>
      </c>
      <c r="K190" s="580"/>
      <c r="L190" s="579" t="s">
        <v>365</v>
      </c>
      <c r="M190" s="580"/>
      <c r="N190" s="599"/>
      <c r="O190" s="579" t="s">
        <v>365</v>
      </c>
      <c r="P190" s="599"/>
      <c r="Q190" s="572"/>
      <c r="R190" s="573"/>
      <c r="S190" s="573"/>
      <c r="T190" s="573"/>
      <c r="U190" s="573"/>
      <c r="V190" s="573"/>
      <c r="W190" s="573"/>
      <c r="X190" s="573"/>
      <c r="Y190" s="573"/>
      <c r="Z190" s="573"/>
      <c r="AA190" s="574"/>
    </row>
    <row r="191" spans="1:27" ht="19.5">
      <c r="A191" s="89"/>
      <c r="B191" s="63">
        <v>7</v>
      </c>
      <c r="C191" s="572" t="s">
        <v>919</v>
      </c>
      <c r="D191" s="573"/>
      <c r="E191" s="573"/>
      <c r="F191" s="573"/>
      <c r="G191" s="573"/>
      <c r="H191" s="573"/>
      <c r="I191" s="574"/>
      <c r="J191" s="579" t="s">
        <v>676</v>
      </c>
      <c r="K191" s="580"/>
      <c r="L191" s="579" t="s">
        <v>365</v>
      </c>
      <c r="M191" s="580"/>
      <c r="N191" s="599"/>
      <c r="O191" s="579" t="s">
        <v>365</v>
      </c>
      <c r="P191" s="599"/>
      <c r="Q191" s="572"/>
      <c r="R191" s="573"/>
      <c r="S191" s="573"/>
      <c r="T191" s="573"/>
      <c r="U191" s="573"/>
      <c r="V191" s="573"/>
      <c r="W191" s="573"/>
      <c r="X191" s="573"/>
      <c r="Y191" s="573"/>
      <c r="Z191" s="573"/>
      <c r="AA191" s="574"/>
    </row>
    <row r="192" spans="1:27" ht="19.5">
      <c r="A192" s="89"/>
      <c r="B192" s="63">
        <v>8</v>
      </c>
      <c r="C192" s="572" t="s">
        <v>900</v>
      </c>
      <c r="D192" s="573"/>
      <c r="E192" s="573"/>
      <c r="F192" s="573"/>
      <c r="G192" s="573"/>
      <c r="H192" s="573"/>
      <c r="I192" s="574"/>
      <c r="J192" s="579" t="s">
        <v>373</v>
      </c>
      <c r="K192" s="580"/>
      <c r="L192" s="579" t="s">
        <v>365</v>
      </c>
      <c r="M192" s="580"/>
      <c r="N192" s="599"/>
      <c r="O192" s="579" t="s">
        <v>365</v>
      </c>
      <c r="P192" s="599"/>
      <c r="Q192" s="572"/>
      <c r="R192" s="573"/>
      <c r="S192" s="573"/>
      <c r="T192" s="573"/>
      <c r="U192" s="573"/>
      <c r="V192" s="573"/>
      <c r="W192" s="573"/>
      <c r="X192" s="573"/>
      <c r="Y192" s="573"/>
      <c r="Z192" s="573"/>
      <c r="AA192" s="574"/>
    </row>
    <row r="193" spans="1:27" ht="19.5">
      <c r="A193" s="89"/>
      <c r="B193" s="63">
        <v>9</v>
      </c>
      <c r="C193" s="572" t="s">
        <v>901</v>
      </c>
      <c r="D193" s="573"/>
      <c r="E193" s="573"/>
      <c r="F193" s="573"/>
      <c r="G193" s="573"/>
      <c r="H193" s="573"/>
      <c r="I193" s="574"/>
      <c r="J193" s="579" t="s">
        <v>373</v>
      </c>
      <c r="K193" s="580"/>
      <c r="L193" s="579" t="s">
        <v>365</v>
      </c>
      <c r="M193" s="580"/>
      <c r="N193" s="599"/>
      <c r="O193" s="579" t="s">
        <v>365</v>
      </c>
      <c r="P193" s="599"/>
      <c r="Q193" s="572"/>
      <c r="R193" s="573"/>
      <c r="S193" s="573"/>
      <c r="T193" s="573"/>
      <c r="U193" s="573"/>
      <c r="V193" s="573"/>
      <c r="W193" s="573"/>
      <c r="X193" s="573"/>
      <c r="Y193" s="573"/>
      <c r="Z193" s="573"/>
      <c r="AA193" s="574"/>
    </row>
    <row r="194" spans="1:27" ht="19.5">
      <c r="A194" s="89"/>
      <c r="B194" s="63">
        <v>10</v>
      </c>
      <c r="C194" s="572" t="s">
        <v>920</v>
      </c>
      <c r="D194" s="573"/>
      <c r="E194" s="573"/>
      <c r="F194" s="573"/>
      <c r="G194" s="573"/>
      <c r="H194" s="573"/>
      <c r="I194" s="574"/>
      <c r="J194" s="579" t="s">
        <v>373</v>
      </c>
      <c r="K194" s="580"/>
      <c r="L194" s="579" t="s">
        <v>365</v>
      </c>
      <c r="M194" s="580"/>
      <c r="N194" s="599"/>
      <c r="O194" s="579" t="s">
        <v>365</v>
      </c>
      <c r="P194" s="599"/>
      <c r="Q194" s="572"/>
      <c r="R194" s="573"/>
      <c r="S194" s="573"/>
      <c r="T194" s="573"/>
      <c r="U194" s="573"/>
      <c r="V194" s="573"/>
      <c r="W194" s="573"/>
      <c r="X194" s="573"/>
      <c r="Y194" s="573"/>
      <c r="Z194" s="573"/>
      <c r="AA194" s="574"/>
    </row>
    <row r="195" spans="1:27" ht="19.5">
      <c r="A195" s="89"/>
      <c r="B195" s="63">
        <v>11</v>
      </c>
      <c r="C195" s="572" t="s">
        <v>921</v>
      </c>
      <c r="D195" s="573"/>
      <c r="E195" s="573"/>
      <c r="F195" s="573"/>
      <c r="G195" s="573"/>
      <c r="H195" s="573"/>
      <c r="I195" s="574"/>
      <c r="J195" s="579" t="s">
        <v>373</v>
      </c>
      <c r="K195" s="580"/>
      <c r="L195" s="579" t="s">
        <v>365</v>
      </c>
      <c r="M195" s="580"/>
      <c r="N195" s="599"/>
      <c r="O195" s="579" t="s">
        <v>365</v>
      </c>
      <c r="P195" s="599"/>
      <c r="Q195" s="572"/>
      <c r="R195" s="573"/>
      <c r="S195" s="573"/>
      <c r="T195" s="573"/>
      <c r="U195" s="573"/>
      <c r="V195" s="573"/>
      <c r="W195" s="573"/>
      <c r="X195" s="573"/>
      <c r="Y195" s="573"/>
      <c r="Z195" s="573"/>
      <c r="AA195" s="574"/>
    </row>
    <row r="196" spans="1:27" ht="19.5">
      <c r="A196" s="89"/>
      <c r="B196" s="63">
        <v>12</v>
      </c>
      <c r="C196" s="572" t="s">
        <v>922</v>
      </c>
      <c r="D196" s="573"/>
      <c r="E196" s="573"/>
      <c r="F196" s="573"/>
      <c r="G196" s="573"/>
      <c r="H196" s="573"/>
      <c r="I196" s="574"/>
      <c r="J196" s="579" t="s">
        <v>587</v>
      </c>
      <c r="K196" s="580"/>
      <c r="L196" s="579" t="s">
        <v>365</v>
      </c>
      <c r="M196" s="580"/>
      <c r="N196" s="599"/>
      <c r="O196" s="579" t="s">
        <v>365</v>
      </c>
      <c r="P196" s="599"/>
      <c r="Q196" s="572"/>
      <c r="R196" s="573"/>
      <c r="S196" s="573"/>
      <c r="T196" s="573"/>
      <c r="U196" s="573"/>
      <c r="V196" s="573"/>
      <c r="W196" s="573"/>
      <c r="X196" s="573"/>
      <c r="Y196" s="573"/>
      <c r="Z196" s="573"/>
      <c r="AA196" s="574"/>
    </row>
    <row r="197" spans="1:27" ht="19.5">
      <c r="A197" s="89"/>
      <c r="B197" s="63">
        <v>13</v>
      </c>
      <c r="C197" s="572" t="s">
        <v>923</v>
      </c>
      <c r="D197" s="573"/>
      <c r="E197" s="573"/>
      <c r="F197" s="573"/>
      <c r="G197" s="573"/>
      <c r="H197" s="573"/>
      <c r="I197" s="574"/>
      <c r="J197" s="579" t="s">
        <v>587</v>
      </c>
      <c r="K197" s="580"/>
      <c r="L197" s="579" t="s">
        <v>365</v>
      </c>
      <c r="M197" s="580"/>
      <c r="N197" s="599"/>
      <c r="O197" s="579" t="s">
        <v>365</v>
      </c>
      <c r="P197" s="599"/>
      <c r="Q197" s="572"/>
      <c r="R197" s="573"/>
      <c r="S197" s="573"/>
      <c r="T197" s="573"/>
      <c r="U197" s="573"/>
      <c r="V197" s="573"/>
      <c r="W197" s="573"/>
      <c r="X197" s="573"/>
      <c r="Y197" s="573"/>
      <c r="Z197" s="573"/>
      <c r="AA197" s="574"/>
    </row>
    <row r="198" spans="1:27" ht="19.5">
      <c r="A198" s="89"/>
      <c r="B198" s="63">
        <v>14</v>
      </c>
      <c r="C198" s="572" t="s">
        <v>924</v>
      </c>
      <c r="D198" s="573"/>
      <c r="E198" s="573"/>
      <c r="F198" s="573"/>
      <c r="G198" s="573"/>
      <c r="H198" s="573"/>
      <c r="I198" s="574"/>
      <c r="J198" s="579" t="s">
        <v>698</v>
      </c>
      <c r="K198" s="580"/>
      <c r="L198" s="579" t="s">
        <v>365</v>
      </c>
      <c r="M198" s="580"/>
      <c r="N198" s="599"/>
      <c r="O198" s="579" t="s">
        <v>365</v>
      </c>
      <c r="P198" s="599"/>
      <c r="Q198" s="572"/>
      <c r="R198" s="573"/>
      <c r="S198" s="573"/>
      <c r="T198" s="573"/>
      <c r="U198" s="573"/>
      <c r="V198" s="573"/>
      <c r="W198" s="573"/>
      <c r="X198" s="573"/>
      <c r="Y198" s="573"/>
      <c r="Z198" s="573"/>
      <c r="AA198" s="574"/>
    </row>
    <row r="199" spans="1:27" ht="19.5">
      <c r="A199" s="89"/>
      <c r="B199" s="63">
        <v>15</v>
      </c>
      <c r="C199" s="572" t="s">
        <v>897</v>
      </c>
      <c r="D199" s="573"/>
      <c r="E199" s="573"/>
      <c r="F199" s="573"/>
      <c r="G199" s="573"/>
      <c r="H199" s="573"/>
      <c r="I199" s="574"/>
      <c r="J199" s="579" t="s">
        <v>364</v>
      </c>
      <c r="K199" s="580"/>
      <c r="L199" s="579" t="s">
        <v>365</v>
      </c>
      <c r="M199" s="580"/>
      <c r="N199" s="599"/>
      <c r="O199" s="579" t="s">
        <v>365</v>
      </c>
      <c r="P199" s="599"/>
      <c r="Q199" s="572"/>
      <c r="R199" s="573"/>
      <c r="S199" s="573"/>
      <c r="T199" s="573"/>
      <c r="U199" s="573"/>
      <c r="V199" s="573"/>
      <c r="W199" s="573"/>
      <c r="X199" s="573"/>
      <c r="Y199" s="573"/>
      <c r="Z199" s="573"/>
      <c r="AA199" s="574"/>
    </row>
    <row r="200" spans="1:27" ht="19.5">
      <c r="A200" s="89"/>
      <c r="B200" s="63">
        <v>16</v>
      </c>
      <c r="C200" s="572" t="s">
        <v>655</v>
      </c>
      <c r="D200" s="573"/>
      <c r="E200" s="573"/>
      <c r="F200" s="573"/>
      <c r="G200" s="573"/>
      <c r="H200" s="573"/>
      <c r="I200" s="574"/>
      <c r="J200" s="579" t="s">
        <v>368</v>
      </c>
      <c r="K200" s="580"/>
      <c r="L200" s="579" t="s">
        <v>365</v>
      </c>
      <c r="M200" s="580"/>
      <c r="N200" s="599"/>
      <c r="O200" s="579" t="s">
        <v>365</v>
      </c>
      <c r="P200" s="599"/>
      <c r="Q200" s="572"/>
      <c r="R200" s="573"/>
      <c r="S200" s="573"/>
      <c r="T200" s="573"/>
      <c r="U200" s="573"/>
      <c r="V200" s="573"/>
      <c r="W200" s="573"/>
      <c r="X200" s="573"/>
      <c r="Y200" s="573"/>
      <c r="Z200" s="573"/>
      <c r="AA200" s="574"/>
    </row>
    <row r="201" spans="1:27" ht="19.5">
      <c r="A201" s="89"/>
      <c r="B201" s="63">
        <v>17</v>
      </c>
      <c r="C201" s="572" t="s">
        <v>925</v>
      </c>
      <c r="D201" s="573"/>
      <c r="E201" s="573"/>
      <c r="F201" s="573"/>
      <c r="G201" s="573"/>
      <c r="H201" s="573"/>
      <c r="I201" s="574"/>
      <c r="J201" s="579" t="s">
        <v>587</v>
      </c>
      <c r="K201" s="580"/>
      <c r="L201" s="579" t="s">
        <v>365</v>
      </c>
      <c r="M201" s="580"/>
      <c r="N201" s="599"/>
      <c r="O201" s="579" t="s">
        <v>365</v>
      </c>
      <c r="P201" s="599"/>
      <c r="Q201" s="572"/>
      <c r="R201" s="573"/>
      <c r="S201" s="573"/>
      <c r="T201" s="573"/>
      <c r="U201" s="573"/>
      <c r="V201" s="573"/>
      <c r="W201" s="573"/>
      <c r="X201" s="573"/>
      <c r="Y201" s="573"/>
      <c r="Z201" s="573"/>
      <c r="AA201" s="574"/>
    </row>
    <row r="202" spans="1:27" ht="19.5">
      <c r="A202" s="89"/>
      <c r="B202" s="63">
        <v>18</v>
      </c>
      <c r="C202" s="572" t="s">
        <v>926</v>
      </c>
      <c r="D202" s="573"/>
      <c r="E202" s="573"/>
      <c r="F202" s="573"/>
      <c r="G202" s="573"/>
      <c r="H202" s="573"/>
      <c r="I202" s="574"/>
      <c r="J202" s="579" t="s">
        <v>587</v>
      </c>
      <c r="K202" s="580"/>
      <c r="L202" s="579" t="s">
        <v>365</v>
      </c>
      <c r="M202" s="580"/>
      <c r="N202" s="599"/>
      <c r="O202" s="579" t="s">
        <v>365</v>
      </c>
      <c r="P202" s="599"/>
      <c r="Q202" s="572"/>
      <c r="R202" s="573"/>
      <c r="S202" s="573"/>
      <c r="T202" s="573"/>
      <c r="U202" s="573"/>
      <c r="V202" s="573"/>
      <c r="W202" s="573"/>
      <c r="X202" s="573"/>
      <c r="Y202" s="573"/>
      <c r="Z202" s="573"/>
      <c r="AA202" s="574"/>
    </row>
    <row r="203" spans="1:27" ht="19.5">
      <c r="A203" s="89"/>
      <c r="B203" s="63">
        <v>19</v>
      </c>
      <c r="C203" s="572" t="s">
        <v>924</v>
      </c>
      <c r="D203" s="573"/>
      <c r="E203" s="573"/>
      <c r="F203" s="573"/>
      <c r="G203" s="573"/>
      <c r="H203" s="573"/>
      <c r="I203" s="574"/>
      <c r="J203" s="579" t="s">
        <v>698</v>
      </c>
      <c r="K203" s="580"/>
      <c r="L203" s="579" t="s">
        <v>365</v>
      </c>
      <c r="M203" s="580"/>
      <c r="N203" s="599"/>
      <c r="O203" s="579" t="s">
        <v>365</v>
      </c>
      <c r="P203" s="599"/>
      <c r="Q203" s="572"/>
      <c r="R203" s="573"/>
      <c r="S203" s="573"/>
      <c r="T203" s="573"/>
      <c r="U203" s="573"/>
      <c r="V203" s="573"/>
      <c r="W203" s="573"/>
      <c r="X203" s="573"/>
      <c r="Y203" s="573"/>
      <c r="Z203" s="573"/>
      <c r="AA203" s="574"/>
    </row>
    <row r="204" spans="1:27" ht="19.5">
      <c r="A204" s="89"/>
      <c r="B204" s="63">
        <v>20</v>
      </c>
      <c r="C204" s="572" t="s">
        <v>909</v>
      </c>
      <c r="D204" s="573"/>
      <c r="E204" s="573"/>
      <c r="F204" s="573"/>
      <c r="G204" s="573"/>
      <c r="H204" s="573"/>
      <c r="I204" s="574"/>
      <c r="J204" s="579" t="s">
        <v>364</v>
      </c>
      <c r="K204" s="580"/>
      <c r="L204" s="579" t="s">
        <v>365</v>
      </c>
      <c r="M204" s="580"/>
      <c r="N204" s="599"/>
      <c r="O204" s="579" t="s">
        <v>365</v>
      </c>
      <c r="P204" s="599"/>
      <c r="Q204" s="572"/>
      <c r="R204" s="573"/>
      <c r="S204" s="573"/>
      <c r="T204" s="573"/>
      <c r="U204" s="573"/>
      <c r="V204" s="573"/>
      <c r="W204" s="573"/>
      <c r="X204" s="573"/>
      <c r="Y204" s="573"/>
      <c r="Z204" s="573"/>
      <c r="AA204" s="574"/>
    </row>
    <row r="205" spans="1:27" ht="19.5">
      <c r="A205" s="89"/>
      <c r="B205" s="63">
        <v>21</v>
      </c>
      <c r="C205" s="572" t="s">
        <v>675</v>
      </c>
      <c r="D205" s="573"/>
      <c r="E205" s="573"/>
      <c r="F205" s="573"/>
      <c r="G205" s="573"/>
      <c r="H205" s="573"/>
      <c r="I205" s="574"/>
      <c r="J205" s="579" t="s">
        <v>364</v>
      </c>
      <c r="K205" s="580"/>
      <c r="L205" s="579" t="s">
        <v>365</v>
      </c>
      <c r="M205" s="580"/>
      <c r="N205" s="599"/>
      <c r="O205" s="579" t="s">
        <v>365</v>
      </c>
      <c r="P205" s="599"/>
      <c r="Q205" s="572"/>
      <c r="R205" s="573"/>
      <c r="S205" s="573"/>
      <c r="T205" s="573"/>
      <c r="U205" s="573"/>
      <c r="V205" s="573"/>
      <c r="W205" s="573"/>
      <c r="X205" s="573"/>
      <c r="Y205" s="573"/>
      <c r="Z205" s="573"/>
      <c r="AA205" s="574"/>
    </row>
    <row r="206" spans="1:27" ht="19.5">
      <c r="A206" s="89"/>
      <c r="B206" s="63">
        <v>22</v>
      </c>
      <c r="C206" s="572" t="s">
        <v>927</v>
      </c>
      <c r="D206" s="573"/>
      <c r="E206" s="573"/>
      <c r="F206" s="573"/>
      <c r="G206" s="573"/>
      <c r="H206" s="573"/>
      <c r="I206" s="574"/>
      <c r="J206" s="579" t="s">
        <v>373</v>
      </c>
      <c r="K206" s="580"/>
      <c r="L206" s="579" t="s">
        <v>365</v>
      </c>
      <c r="M206" s="580"/>
      <c r="N206" s="599"/>
      <c r="O206" s="579" t="s">
        <v>365</v>
      </c>
      <c r="P206" s="599"/>
      <c r="Q206" s="572"/>
      <c r="R206" s="573"/>
      <c r="S206" s="573"/>
      <c r="T206" s="573"/>
      <c r="U206" s="573"/>
      <c r="V206" s="573"/>
      <c r="W206" s="573"/>
      <c r="X206" s="573"/>
      <c r="Y206" s="573"/>
      <c r="Z206" s="573"/>
      <c r="AA206" s="574"/>
    </row>
    <row r="207" spans="1:27" ht="19.5" customHeight="1">
      <c r="A207" s="89"/>
      <c r="B207" s="63"/>
      <c r="C207" s="63" t="s">
        <v>928</v>
      </c>
      <c r="D207" s="613" t="s">
        <v>791</v>
      </c>
      <c r="E207" s="614"/>
      <c r="F207" s="614"/>
      <c r="G207" s="614"/>
      <c r="H207" s="614"/>
      <c r="I207" s="614"/>
      <c r="J207" s="579" t="s">
        <v>364</v>
      </c>
      <c r="K207" s="580"/>
      <c r="L207" s="569" t="s">
        <v>365</v>
      </c>
      <c r="M207" s="580"/>
      <c r="N207" s="599"/>
      <c r="O207" s="569" t="s">
        <v>365</v>
      </c>
      <c r="P207" s="599"/>
      <c r="Q207" s="386"/>
      <c r="R207" s="387"/>
      <c r="S207" s="387"/>
      <c r="T207" s="387"/>
      <c r="U207" s="387"/>
      <c r="V207" s="387"/>
      <c r="W207" s="387"/>
      <c r="X207" s="387"/>
      <c r="Y207" s="387"/>
      <c r="Z207" s="387"/>
      <c r="AA207" s="219"/>
    </row>
    <row r="208" spans="1:27" ht="19.5">
      <c r="A208" s="89"/>
      <c r="B208" s="63"/>
      <c r="C208" s="63" t="s">
        <v>929</v>
      </c>
      <c r="D208" s="613" t="s">
        <v>675</v>
      </c>
      <c r="E208" s="614"/>
      <c r="F208" s="614"/>
      <c r="G208" s="614"/>
      <c r="H208" s="614"/>
      <c r="I208" s="614"/>
      <c r="J208" s="579" t="s">
        <v>364</v>
      </c>
      <c r="K208" s="580"/>
      <c r="L208" s="569" t="s">
        <v>365</v>
      </c>
      <c r="M208" s="580"/>
      <c r="N208" s="599"/>
      <c r="O208" s="569" t="s">
        <v>365</v>
      </c>
      <c r="P208" s="599"/>
      <c r="Q208" s="386"/>
      <c r="R208" s="387"/>
      <c r="S208" s="387"/>
      <c r="T208" s="387"/>
      <c r="U208" s="387"/>
      <c r="V208" s="387"/>
      <c r="W208" s="387"/>
      <c r="X208" s="387"/>
      <c r="Y208" s="387"/>
      <c r="Z208" s="387"/>
      <c r="AA208" s="219"/>
    </row>
    <row r="209" spans="1:27" ht="19.5">
      <c r="A209" s="89"/>
      <c r="B209" s="63"/>
      <c r="C209" s="63" t="s">
        <v>930</v>
      </c>
      <c r="D209" s="613" t="s">
        <v>653</v>
      </c>
      <c r="E209" s="614"/>
      <c r="F209" s="614"/>
      <c r="G209" s="614"/>
      <c r="H209" s="614"/>
      <c r="I209" s="614"/>
      <c r="J209" s="579" t="s">
        <v>373</v>
      </c>
      <c r="K209" s="580"/>
      <c r="L209" s="569" t="s">
        <v>365</v>
      </c>
      <c r="M209" s="580"/>
      <c r="N209" s="599"/>
      <c r="O209" s="569" t="s">
        <v>365</v>
      </c>
      <c r="P209" s="599"/>
      <c r="Q209" s="386"/>
      <c r="R209" s="387"/>
      <c r="S209" s="387"/>
      <c r="T209" s="387"/>
      <c r="U209" s="387"/>
      <c r="V209" s="387"/>
      <c r="W209" s="387"/>
      <c r="X209" s="387"/>
      <c r="Y209" s="387"/>
      <c r="Z209" s="387"/>
      <c r="AA209" s="21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ht="19.5">
      <c r="A211" s="89"/>
      <c r="B211" s="527" t="s">
        <v>389</v>
      </c>
      <c r="C211" s="527"/>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ht="19.5">
      <c r="A212" s="89"/>
      <c r="B212" s="471" t="s">
        <v>390</v>
      </c>
      <c r="C212" s="536" t="s">
        <v>931</v>
      </c>
      <c r="D212" s="536"/>
      <c r="E212" s="536"/>
      <c r="F212" s="536"/>
      <c r="G212" s="536"/>
      <c r="H212" s="536"/>
      <c r="I212" s="536"/>
      <c r="J212" s="536"/>
      <c r="K212" s="536"/>
      <c r="L212" s="536"/>
      <c r="M212" s="536"/>
      <c r="N212" s="536"/>
      <c r="O212" s="536"/>
      <c r="P212" s="536"/>
      <c r="Q212" s="536"/>
      <c r="R212" s="536"/>
      <c r="S212" s="536"/>
      <c r="T212" s="536"/>
      <c r="U212" s="536"/>
      <c r="V212" s="536"/>
      <c r="W212" s="536"/>
      <c r="X212" s="536"/>
      <c r="Y212" s="536"/>
      <c r="Z212" s="536"/>
      <c r="AA212" s="536"/>
    </row>
    <row r="213" spans="1:27">
      <c r="A213" s="89"/>
      <c r="B213" s="89"/>
      <c r="C213" s="528"/>
      <c r="D213" s="528"/>
      <c r="E213" s="528"/>
      <c r="F213" s="528"/>
      <c r="G213" s="528"/>
      <c r="H213" s="528"/>
      <c r="I213" s="528"/>
      <c r="J213" s="528"/>
      <c r="K213" s="528"/>
      <c r="L213" s="528"/>
      <c r="M213" s="528"/>
      <c r="N213" s="528"/>
      <c r="O213" s="528"/>
      <c r="P213" s="528"/>
      <c r="Q213" s="528"/>
      <c r="R213" s="528"/>
      <c r="S213" s="528"/>
      <c r="T213" s="528"/>
      <c r="U213" s="528"/>
      <c r="V213" s="528"/>
      <c r="W213" s="528"/>
      <c r="X213" s="528"/>
      <c r="Y213" s="528"/>
      <c r="Z213" s="528"/>
      <c r="AA213" s="528"/>
    </row>
    <row r="214" spans="1:27" ht="19.5">
      <c r="A214" s="89"/>
      <c r="B214" s="527" t="s">
        <v>392</v>
      </c>
      <c r="C214" s="527"/>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ht="19.5">
      <c r="A215" s="89"/>
      <c r="B215" s="471" t="s">
        <v>390</v>
      </c>
      <c r="C215" s="536" t="s">
        <v>932</v>
      </c>
      <c r="D215" s="536"/>
      <c r="E215" s="536"/>
      <c r="F215" s="536"/>
      <c r="G215" s="536"/>
      <c r="H215" s="536"/>
      <c r="I215" s="536"/>
      <c r="J215" s="536"/>
      <c r="K215" s="536"/>
      <c r="L215" s="536"/>
      <c r="M215" s="536"/>
      <c r="N215" s="536"/>
      <c r="O215" s="536"/>
      <c r="P215" s="536"/>
      <c r="Q215" s="536"/>
      <c r="R215" s="536"/>
      <c r="S215" s="536"/>
      <c r="T215" s="536"/>
      <c r="U215" s="536"/>
      <c r="V215" s="536"/>
      <c r="W215" s="536"/>
      <c r="X215" s="536"/>
      <c r="Y215" s="536"/>
      <c r="Z215" s="536"/>
      <c r="AA215" s="536"/>
    </row>
    <row r="216" spans="1:27" ht="19.5" customHeight="1">
      <c r="A216" s="358"/>
      <c r="B216" s="471" t="s">
        <v>390</v>
      </c>
      <c r="C216" s="536" t="s">
        <v>933</v>
      </c>
      <c r="D216" s="536"/>
      <c r="E216" s="536"/>
      <c r="F216" s="536"/>
      <c r="G216" s="536"/>
      <c r="H216" s="536"/>
      <c r="I216" s="536"/>
      <c r="J216" s="536"/>
      <c r="K216" s="536"/>
      <c r="L216" s="536"/>
      <c r="M216" s="536"/>
      <c r="N216" s="536"/>
      <c r="O216" s="536"/>
      <c r="P216" s="536"/>
      <c r="Q216" s="536"/>
      <c r="R216" s="536"/>
      <c r="S216" s="536"/>
      <c r="T216" s="536"/>
      <c r="U216" s="536"/>
      <c r="V216" s="536"/>
      <c r="W216" s="536"/>
      <c r="X216" s="536"/>
      <c r="Y216" s="536"/>
      <c r="Z216" s="536"/>
      <c r="AA216" s="536"/>
    </row>
    <row r="217" spans="1:27" ht="19.5">
      <c r="A217" s="358"/>
      <c r="B217" s="471" t="s">
        <v>390</v>
      </c>
      <c r="C217" s="536" t="s">
        <v>934</v>
      </c>
      <c r="D217" s="536"/>
      <c r="E217" s="536"/>
      <c r="F217" s="536"/>
      <c r="G217" s="536"/>
      <c r="H217" s="536"/>
      <c r="I217" s="536"/>
      <c r="J217" s="536"/>
      <c r="K217" s="536"/>
      <c r="L217" s="536"/>
      <c r="M217" s="536"/>
      <c r="N217" s="536"/>
      <c r="O217" s="536"/>
      <c r="P217" s="536"/>
      <c r="Q217" s="536"/>
      <c r="R217" s="536"/>
      <c r="S217" s="536"/>
      <c r="T217" s="536"/>
      <c r="U217" s="536"/>
      <c r="V217" s="536"/>
      <c r="W217" s="536"/>
      <c r="X217" s="536"/>
      <c r="Y217" s="536"/>
      <c r="Z217" s="536"/>
      <c r="AA217" s="536"/>
    </row>
    <row r="218" spans="1:27" ht="19.5" customHeight="1">
      <c r="A218" s="358"/>
      <c r="B218" s="471" t="s">
        <v>390</v>
      </c>
      <c r="C218" s="536" t="s">
        <v>935</v>
      </c>
      <c r="D218" s="536"/>
      <c r="E218" s="536"/>
      <c r="F218" s="536"/>
      <c r="G218" s="536"/>
      <c r="H218" s="536"/>
      <c r="I218" s="536"/>
      <c r="J218" s="536"/>
      <c r="K218" s="536"/>
      <c r="L218" s="536"/>
      <c r="M218" s="536"/>
      <c r="N218" s="536"/>
      <c r="O218" s="536"/>
      <c r="P218" s="536"/>
      <c r="Q218" s="536"/>
      <c r="R218" s="536"/>
      <c r="S218" s="536"/>
      <c r="T218" s="536"/>
      <c r="U218" s="536"/>
      <c r="V218" s="536"/>
      <c r="W218" s="536"/>
      <c r="X218" s="536"/>
      <c r="Y218" s="536"/>
      <c r="Z218" s="536"/>
      <c r="AA218" s="536"/>
    </row>
  </sheetData>
  <mergeCells count="137">
    <mergeCell ref="D209:I209"/>
    <mergeCell ref="J209:K209"/>
    <mergeCell ref="O203:P203"/>
    <mergeCell ref="Q203:AA203"/>
    <mergeCell ref="C206:I206"/>
    <mergeCell ref="J206:K206"/>
    <mergeCell ref="L206:N206"/>
    <mergeCell ref="O206:P206"/>
    <mergeCell ref="Q206:AA206"/>
    <mergeCell ref="C218:AA218"/>
    <mergeCell ref="C204:I204"/>
    <mergeCell ref="J204:K204"/>
    <mergeCell ref="L204:N204"/>
    <mergeCell ref="O204:P204"/>
    <mergeCell ref="Q204:AA204"/>
    <mergeCell ref="C205:I205"/>
    <mergeCell ref="J205:K205"/>
    <mergeCell ref="L205:N205"/>
    <mergeCell ref="O205:P205"/>
    <mergeCell ref="Q205:AA205"/>
    <mergeCell ref="C212:AA212"/>
    <mergeCell ref="C213:AA213"/>
    <mergeCell ref="B214:C214"/>
    <mergeCell ref="C215:AA215"/>
    <mergeCell ref="C216:AA216"/>
    <mergeCell ref="C217:AA217"/>
    <mergeCell ref="L209:N209"/>
    <mergeCell ref="O209:P209"/>
    <mergeCell ref="B211:C211"/>
    <mergeCell ref="D208:I208"/>
    <mergeCell ref="J208:K208"/>
    <mergeCell ref="L208:N208"/>
    <mergeCell ref="O208:P208"/>
    <mergeCell ref="Q200:AA200"/>
    <mergeCell ref="C201:I201"/>
    <mergeCell ref="J201:K201"/>
    <mergeCell ref="L201:N201"/>
    <mergeCell ref="O201:P201"/>
    <mergeCell ref="Q201:AA201"/>
    <mergeCell ref="C202:I202"/>
    <mergeCell ref="J202:K202"/>
    <mergeCell ref="L202:N202"/>
    <mergeCell ref="O202:P202"/>
    <mergeCell ref="Q202:AA202"/>
    <mergeCell ref="C195:I195"/>
    <mergeCell ref="J195:K195"/>
    <mergeCell ref="L195:N195"/>
    <mergeCell ref="O195:P195"/>
    <mergeCell ref="J196:K196"/>
    <mergeCell ref="L196:N196"/>
    <mergeCell ref="O196:P196"/>
    <mergeCell ref="C197:I197"/>
    <mergeCell ref="J197:K197"/>
    <mergeCell ref="L197:N197"/>
    <mergeCell ref="O197:P197"/>
    <mergeCell ref="C198:I198"/>
    <mergeCell ref="J198:K198"/>
    <mergeCell ref="L198:N198"/>
    <mergeCell ref="O198:P198"/>
    <mergeCell ref="C199:I199"/>
    <mergeCell ref="J199:K199"/>
    <mergeCell ref="L200:N200"/>
    <mergeCell ref="O200:P200"/>
    <mergeCell ref="C203:I203"/>
    <mergeCell ref="J203:K203"/>
    <mergeCell ref="L203:N203"/>
    <mergeCell ref="Q195:AA195"/>
    <mergeCell ref="D207:I207"/>
    <mergeCell ref="J207:K207"/>
    <mergeCell ref="L207:N207"/>
    <mergeCell ref="O207:P207"/>
    <mergeCell ref="C196:I196"/>
    <mergeCell ref="C193:I193"/>
    <mergeCell ref="J193:K193"/>
    <mergeCell ref="L193:N193"/>
    <mergeCell ref="O193:P193"/>
    <mergeCell ref="Q193:AA193"/>
    <mergeCell ref="C194:I194"/>
    <mergeCell ref="J194:K194"/>
    <mergeCell ref="L194:N194"/>
    <mergeCell ref="O194:P194"/>
    <mergeCell ref="Q194:AA194"/>
    <mergeCell ref="Q196:AA196"/>
    <mergeCell ref="Q197:AA197"/>
    <mergeCell ref="Q198:AA198"/>
    <mergeCell ref="L199:N199"/>
    <mergeCell ref="O199:P199"/>
    <mergeCell ref="Q199:AA199"/>
    <mergeCell ref="C200:I200"/>
    <mergeCell ref="J200:K200"/>
    <mergeCell ref="C189:I189"/>
    <mergeCell ref="J189:K189"/>
    <mergeCell ref="L189:N189"/>
    <mergeCell ref="O189:P189"/>
    <mergeCell ref="Q189:AA189"/>
    <mergeCell ref="C192:I192"/>
    <mergeCell ref="J192:K192"/>
    <mergeCell ref="L192:N192"/>
    <mergeCell ref="O192:P192"/>
    <mergeCell ref="Q192:AA192"/>
    <mergeCell ref="C190:I190"/>
    <mergeCell ref="J190:K190"/>
    <mergeCell ref="L190:N190"/>
    <mergeCell ref="O190:P190"/>
    <mergeCell ref="Q190:AA190"/>
    <mergeCell ref="C191:I191"/>
    <mergeCell ref="J191:K191"/>
    <mergeCell ref="L191:N191"/>
    <mergeCell ref="O191:P191"/>
    <mergeCell ref="Q191:AA191"/>
    <mergeCell ref="C188:I188"/>
    <mergeCell ref="J188:K188"/>
    <mergeCell ref="L188:N188"/>
    <mergeCell ref="O188:P188"/>
    <mergeCell ref="Q188:AA188"/>
    <mergeCell ref="C186:I186"/>
    <mergeCell ref="J186:K186"/>
    <mergeCell ref="L186:N186"/>
    <mergeCell ref="O186:P186"/>
    <mergeCell ref="Q186:AA186"/>
    <mergeCell ref="C187:I187"/>
    <mergeCell ref="J187:K187"/>
    <mergeCell ref="L187:N187"/>
    <mergeCell ref="O187:P187"/>
    <mergeCell ref="Q187:AA187"/>
    <mergeCell ref="Q184:AA184"/>
    <mergeCell ref="C185:I185"/>
    <mergeCell ref="J185:K185"/>
    <mergeCell ref="L185:N185"/>
    <mergeCell ref="O185:P185"/>
    <mergeCell ref="Q185:AA185"/>
    <mergeCell ref="C3:F3"/>
    <mergeCell ref="B183:C183"/>
    <mergeCell ref="C184:I184"/>
    <mergeCell ref="J184:K184"/>
    <mergeCell ref="L184:N184"/>
    <mergeCell ref="O184:P184"/>
  </mergeCells>
  <dataValidations count="1">
    <dataValidation type="list" allowBlank="1" showInputMessage="1" showErrorMessage="1" sqref="J185:K209" xr:uid="{ED44026C-9991-48D9-A77C-626AE0D4D8DC}">
      <formula1>"Button,Text,Dropdown,Link,Icon,Text Input,Radio Button,Check Box,Datetime Input,Image,File Input"</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B80EB-94E8-4EFC-B284-11EE60563362}">
  <dimension ref="A1:AB273"/>
  <sheetViews>
    <sheetView workbookViewId="0"/>
  </sheetViews>
  <sheetFormatPr defaultColWidth="9.140625" defaultRowHeight="12.75"/>
  <cols>
    <col min="1" max="1" width="6" style="228" customWidth="1"/>
    <col min="2" max="2" width="8.42578125" style="228" customWidth="1"/>
    <col min="3" max="3" width="7.28515625" style="228" customWidth="1"/>
    <col min="4" max="4" width="9.42578125" style="228" customWidth="1"/>
    <col min="5" max="5" width="15.7109375" style="228" bestFit="1" customWidth="1"/>
    <col min="6" max="12" width="9.140625" style="228" bestFit="1" customWidth="1"/>
    <col min="13" max="16384" width="9.140625" style="22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8">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358"/>
    </row>
    <row r="98" spans="1:28">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358"/>
    </row>
    <row r="99" spans="1:28">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358"/>
    </row>
    <row r="100" spans="1:28">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358"/>
    </row>
    <row r="101" spans="1:28">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358"/>
    </row>
    <row r="102" spans="1:28">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358"/>
    </row>
    <row r="103" spans="1:28" s="231" customFormat="1">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358"/>
    </row>
    <row r="104" spans="1:28" s="231" customFormat="1">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358"/>
    </row>
    <row r="105" spans="1:28" s="231" customFormat="1">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358"/>
    </row>
    <row r="106" spans="1:28" s="231" customFormat="1">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358"/>
    </row>
    <row r="107" spans="1:28" s="231" customFormat="1">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358"/>
    </row>
    <row r="108" spans="1:28" s="231" customFormat="1">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358"/>
    </row>
    <row r="109" spans="1:28" s="231" customFormat="1">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358"/>
    </row>
    <row r="110" spans="1:28" s="231" customFormat="1">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358"/>
    </row>
    <row r="111" spans="1:28" s="231" customFormat="1">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358"/>
    </row>
    <row r="112" spans="1:28" s="231" customFormat="1">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358"/>
    </row>
    <row r="113" spans="1:27" s="231" customFormat="1">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s="231" customFormat="1">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s="231" customFormat="1">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s="231" customFormat="1">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s="231" customFormat="1">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s="231" customFormat="1">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s="231" customFormat="1">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s="231" customFormat="1">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s="231" customFormat="1">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s="231" customFormat="1">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s="231" customFormat="1">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s="231" customFormat="1">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s="231" customFormat="1">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s="231" customFormat="1">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s="231" customFormat="1">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s="231" customFormat="1">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s="231" customFormat="1">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s="231" customFormat="1">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s="231" customFormat="1">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s="231" customFormat="1">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s="231" customFormat="1">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s="231" customFormat="1">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s="231" customFormat="1">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s="231" customForma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s="231" customForma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s="231"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s="231"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s="231"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s="231"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s="231"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s="231"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s="231"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8" s="231"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358"/>
    </row>
    <row r="146" spans="1:28" s="231"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358"/>
    </row>
    <row r="147" spans="1:28">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358"/>
    </row>
    <row r="148" spans="1:28" ht="19.5">
      <c r="A148" s="89"/>
      <c r="B148" s="527" t="s">
        <v>357</v>
      </c>
      <c r="C148" s="527"/>
      <c r="D148" s="27"/>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358"/>
    </row>
    <row r="149" spans="1:28" ht="19.5">
      <c r="A149" s="89"/>
      <c r="B149" s="66" t="s">
        <v>36</v>
      </c>
      <c r="C149" s="582" t="s">
        <v>358</v>
      </c>
      <c r="D149" s="582"/>
      <c r="E149" s="582"/>
      <c r="F149" s="582"/>
      <c r="G149" s="582"/>
      <c r="H149" s="582"/>
      <c r="I149" s="583"/>
      <c r="J149" s="584" t="s">
        <v>359</v>
      </c>
      <c r="K149" s="585"/>
      <c r="L149" s="584" t="s">
        <v>360</v>
      </c>
      <c r="M149" s="585"/>
      <c r="N149" s="586"/>
      <c r="O149" s="584" t="s">
        <v>361</v>
      </c>
      <c r="P149" s="586"/>
      <c r="Q149" s="584" t="s">
        <v>362</v>
      </c>
      <c r="R149" s="585"/>
      <c r="S149" s="585"/>
      <c r="T149" s="585"/>
      <c r="U149" s="585"/>
      <c r="V149" s="585"/>
      <c r="W149" s="585"/>
      <c r="X149" s="585"/>
      <c r="Y149" s="585"/>
      <c r="Z149" s="585"/>
      <c r="AA149" s="586"/>
      <c r="AB149" s="358"/>
    </row>
    <row r="150" spans="1:28" ht="19.5">
      <c r="A150" s="89"/>
      <c r="B150" s="63">
        <v>1</v>
      </c>
      <c r="C150" s="573" t="s">
        <v>936</v>
      </c>
      <c r="D150" s="577"/>
      <c r="E150" s="577"/>
      <c r="F150" s="577"/>
      <c r="G150" s="577"/>
      <c r="H150" s="577"/>
      <c r="I150" s="578"/>
      <c r="J150" s="579" t="s">
        <v>587</v>
      </c>
      <c r="K150" s="580"/>
      <c r="L150" s="579" t="s">
        <v>365</v>
      </c>
      <c r="M150" s="580"/>
      <c r="N150" s="599"/>
      <c r="O150" s="579" t="s">
        <v>365</v>
      </c>
      <c r="P150" s="599"/>
      <c r="Q150" s="572"/>
      <c r="R150" s="573"/>
      <c r="S150" s="573"/>
      <c r="T150" s="573"/>
      <c r="U150" s="573"/>
      <c r="V150" s="573"/>
      <c r="W150" s="573"/>
      <c r="X150" s="573"/>
      <c r="Y150" s="573"/>
      <c r="Z150" s="573"/>
      <c r="AA150" s="574"/>
      <c r="AB150" s="358"/>
    </row>
    <row r="151" spans="1:28" ht="19.5">
      <c r="A151" s="89"/>
      <c r="B151" s="63">
        <v>2</v>
      </c>
      <c r="C151" s="573" t="s">
        <v>634</v>
      </c>
      <c r="D151" s="573"/>
      <c r="E151" s="573"/>
      <c r="F151" s="573"/>
      <c r="G151" s="573"/>
      <c r="H151" s="573"/>
      <c r="I151" s="574"/>
      <c r="J151" s="579" t="s">
        <v>373</v>
      </c>
      <c r="K151" s="580"/>
      <c r="L151" s="579" t="s">
        <v>365</v>
      </c>
      <c r="M151" s="580"/>
      <c r="N151" s="599"/>
      <c r="O151" s="579" t="s">
        <v>365</v>
      </c>
      <c r="P151" s="599"/>
      <c r="Q151" s="575"/>
      <c r="R151" s="575"/>
      <c r="S151" s="575"/>
      <c r="T151" s="575"/>
      <c r="U151" s="575"/>
      <c r="V151" s="575"/>
      <c r="W151" s="575"/>
      <c r="X151" s="575"/>
      <c r="Y151" s="575"/>
      <c r="Z151" s="575"/>
      <c r="AA151" s="575"/>
      <c r="AB151" s="358"/>
    </row>
    <row r="152" spans="1:28" ht="19.5">
      <c r="A152" s="89"/>
      <c r="B152" s="63">
        <v>3</v>
      </c>
      <c r="C152" s="573" t="s">
        <v>937</v>
      </c>
      <c r="D152" s="573"/>
      <c r="E152" s="573"/>
      <c r="F152" s="573"/>
      <c r="G152" s="573"/>
      <c r="H152" s="573"/>
      <c r="I152" s="574"/>
      <c r="J152" s="579" t="s">
        <v>644</v>
      </c>
      <c r="K152" s="580"/>
      <c r="L152" s="579" t="s">
        <v>645</v>
      </c>
      <c r="M152" s="580"/>
      <c r="N152" s="599"/>
      <c r="O152" s="579" t="s">
        <v>589</v>
      </c>
      <c r="P152" s="599"/>
      <c r="Q152" s="572"/>
      <c r="R152" s="573"/>
      <c r="S152" s="573"/>
      <c r="T152" s="573"/>
      <c r="U152" s="573"/>
      <c r="V152" s="573"/>
      <c r="W152" s="573"/>
      <c r="X152" s="573"/>
      <c r="Y152" s="573"/>
      <c r="Z152" s="573"/>
      <c r="AA152" s="574"/>
      <c r="AB152" s="358"/>
    </row>
    <row r="153" spans="1:28" ht="19.5">
      <c r="A153" s="89"/>
      <c r="B153" s="63">
        <v>4</v>
      </c>
      <c r="C153" s="573" t="s">
        <v>938</v>
      </c>
      <c r="D153" s="573"/>
      <c r="E153" s="573"/>
      <c r="F153" s="573"/>
      <c r="G153" s="573"/>
      <c r="H153" s="573"/>
      <c r="I153" s="574"/>
      <c r="J153" s="579" t="s">
        <v>644</v>
      </c>
      <c r="K153" s="580"/>
      <c r="L153" s="579" t="s">
        <v>645</v>
      </c>
      <c r="M153" s="580"/>
      <c r="N153" s="599"/>
      <c r="O153" s="579" t="s">
        <v>589</v>
      </c>
      <c r="P153" s="599"/>
      <c r="Q153" s="572"/>
      <c r="R153" s="573"/>
      <c r="S153" s="573"/>
      <c r="T153" s="573"/>
      <c r="U153" s="573"/>
      <c r="V153" s="573"/>
      <c r="W153" s="573"/>
      <c r="X153" s="573"/>
      <c r="Y153" s="573"/>
      <c r="Z153" s="573"/>
      <c r="AA153" s="574"/>
      <c r="AB153" s="358"/>
    </row>
    <row r="154" spans="1:28" ht="19.5">
      <c r="A154" s="89"/>
      <c r="B154" s="63">
        <v>5</v>
      </c>
      <c r="C154" s="572" t="s">
        <v>939</v>
      </c>
      <c r="D154" s="573"/>
      <c r="E154" s="573"/>
      <c r="F154" s="573"/>
      <c r="G154" s="573"/>
      <c r="H154" s="573"/>
      <c r="I154" s="574"/>
      <c r="J154" s="579" t="s">
        <v>637</v>
      </c>
      <c r="K154" s="580"/>
      <c r="L154" s="579" t="s">
        <v>365</v>
      </c>
      <c r="M154" s="580"/>
      <c r="N154" s="599"/>
      <c r="O154" s="579" t="s">
        <v>365</v>
      </c>
      <c r="P154" s="599"/>
      <c r="Q154" s="572" t="s">
        <v>940</v>
      </c>
      <c r="R154" s="573"/>
      <c r="S154" s="573"/>
      <c r="T154" s="573"/>
      <c r="U154" s="573"/>
      <c r="V154" s="573"/>
      <c r="W154" s="573"/>
      <c r="X154" s="573"/>
      <c r="Y154" s="573"/>
      <c r="Z154" s="573"/>
      <c r="AA154" s="574"/>
      <c r="AB154" s="358"/>
    </row>
    <row r="155" spans="1:28" ht="19.5">
      <c r="A155" s="89"/>
      <c r="B155" s="63">
        <v>6</v>
      </c>
      <c r="C155" s="572" t="s">
        <v>648</v>
      </c>
      <c r="D155" s="573"/>
      <c r="E155" s="573"/>
      <c r="F155" s="573"/>
      <c r="G155" s="573"/>
      <c r="H155" s="573"/>
      <c r="I155" s="574"/>
      <c r="J155" s="579" t="s">
        <v>364</v>
      </c>
      <c r="K155" s="580"/>
      <c r="L155" s="579" t="s">
        <v>365</v>
      </c>
      <c r="M155" s="580"/>
      <c r="N155" s="599"/>
      <c r="O155" s="579" t="s">
        <v>365</v>
      </c>
      <c r="P155" s="599"/>
      <c r="Q155" s="576"/>
      <c r="R155" s="577"/>
      <c r="S155" s="577"/>
      <c r="T155" s="577"/>
      <c r="U155" s="577"/>
      <c r="V155" s="577"/>
      <c r="W155" s="577"/>
      <c r="X155" s="577"/>
      <c r="Y155" s="577"/>
      <c r="Z155" s="577"/>
      <c r="AA155" s="578"/>
      <c r="AB155" s="358"/>
    </row>
    <row r="156" spans="1:28" ht="19.5">
      <c r="A156" s="89"/>
      <c r="B156" s="63">
        <v>7</v>
      </c>
      <c r="C156" s="572" t="s">
        <v>941</v>
      </c>
      <c r="D156" s="573"/>
      <c r="E156" s="573"/>
      <c r="F156" s="573"/>
      <c r="G156" s="573"/>
      <c r="H156" s="573"/>
      <c r="I156" s="574"/>
      <c r="J156" s="579" t="s">
        <v>368</v>
      </c>
      <c r="K156" s="580"/>
      <c r="L156" s="579" t="s">
        <v>365</v>
      </c>
      <c r="M156" s="580"/>
      <c r="N156" s="599"/>
      <c r="O156" s="579" t="s">
        <v>365</v>
      </c>
      <c r="P156" s="599"/>
      <c r="Q156" s="621" t="s">
        <v>895</v>
      </c>
      <c r="R156" s="621"/>
      <c r="S156" s="621"/>
      <c r="T156" s="621"/>
      <c r="U156" s="621"/>
      <c r="V156" s="621"/>
      <c r="W156" s="621"/>
      <c r="X156" s="621"/>
      <c r="Y156" s="621"/>
      <c r="Z156" s="621"/>
      <c r="AA156" s="621"/>
      <c r="AB156" s="8"/>
    </row>
    <row r="157" spans="1:28" ht="19.5">
      <c r="A157" s="89"/>
      <c r="B157" s="63">
        <v>8</v>
      </c>
      <c r="C157" s="572" t="s">
        <v>942</v>
      </c>
      <c r="D157" s="573"/>
      <c r="E157" s="573"/>
      <c r="F157" s="573"/>
      <c r="G157" s="573"/>
      <c r="H157" s="573"/>
      <c r="I157" s="574"/>
      <c r="J157" s="579" t="s">
        <v>637</v>
      </c>
      <c r="K157" s="580"/>
      <c r="L157" s="579" t="s">
        <v>365</v>
      </c>
      <c r="M157" s="580"/>
      <c r="N157" s="599"/>
      <c r="O157" s="579" t="s">
        <v>365</v>
      </c>
      <c r="P157" s="599"/>
      <c r="Q157" s="620"/>
      <c r="R157" s="616"/>
      <c r="S157" s="616"/>
      <c r="T157" s="616"/>
      <c r="U157" s="616"/>
      <c r="V157" s="616"/>
      <c r="W157" s="616"/>
      <c r="X157" s="616"/>
      <c r="Y157" s="616"/>
      <c r="Z157" s="616"/>
      <c r="AA157" s="617"/>
      <c r="AB157" s="358"/>
    </row>
    <row r="158" spans="1:28" ht="19.5">
      <c r="A158" s="89"/>
      <c r="B158" s="63">
        <v>9</v>
      </c>
      <c r="C158" s="572" t="s">
        <v>943</v>
      </c>
      <c r="D158" s="573"/>
      <c r="E158" s="573"/>
      <c r="F158" s="573"/>
      <c r="G158" s="573"/>
      <c r="H158" s="573"/>
      <c r="I158" s="574"/>
      <c r="J158" s="579" t="s">
        <v>368</v>
      </c>
      <c r="K158" s="580"/>
      <c r="L158" s="579" t="s">
        <v>365</v>
      </c>
      <c r="M158" s="580"/>
      <c r="N158" s="599"/>
      <c r="O158" s="579" t="s">
        <v>365</v>
      </c>
      <c r="P158" s="599"/>
      <c r="Q158" s="572"/>
      <c r="R158" s="573"/>
      <c r="S158" s="573"/>
      <c r="T158" s="573"/>
      <c r="U158" s="573"/>
      <c r="V158" s="573"/>
      <c r="W158" s="573"/>
      <c r="X158" s="573"/>
      <c r="Y158" s="573"/>
      <c r="Z158" s="573"/>
      <c r="AA158" s="574"/>
      <c r="AB158" s="358"/>
    </row>
    <row r="159" spans="1:28" ht="19.5">
      <c r="A159" s="89"/>
      <c r="B159" s="63">
        <v>10</v>
      </c>
      <c r="C159" s="572" t="s">
        <v>418</v>
      </c>
      <c r="D159" s="573"/>
      <c r="E159" s="573"/>
      <c r="F159" s="573"/>
      <c r="G159" s="573"/>
      <c r="H159" s="573"/>
      <c r="I159" s="574"/>
      <c r="J159" s="579" t="s">
        <v>373</v>
      </c>
      <c r="K159" s="580"/>
      <c r="L159" s="579" t="s">
        <v>365</v>
      </c>
      <c r="M159" s="580"/>
      <c r="N159" s="599"/>
      <c r="O159" s="579" t="s">
        <v>365</v>
      </c>
      <c r="P159" s="599"/>
      <c r="Q159" s="572"/>
      <c r="R159" s="573"/>
      <c r="S159" s="573"/>
      <c r="T159" s="573"/>
      <c r="U159" s="573"/>
      <c r="V159" s="573"/>
      <c r="W159" s="573"/>
      <c r="X159" s="573"/>
      <c r="Y159" s="573"/>
      <c r="Z159" s="573"/>
      <c r="AA159" s="574"/>
      <c r="AB159" s="358"/>
    </row>
    <row r="160" spans="1:28" s="231" customFormat="1" ht="19.5">
      <c r="A160" s="89"/>
      <c r="B160" s="63"/>
      <c r="C160" s="63" t="s">
        <v>944</v>
      </c>
      <c r="D160" s="613" t="s">
        <v>791</v>
      </c>
      <c r="E160" s="614"/>
      <c r="F160" s="614"/>
      <c r="G160" s="614"/>
      <c r="H160" s="614"/>
      <c r="I160" s="614"/>
      <c r="J160" s="579" t="s">
        <v>364</v>
      </c>
      <c r="K160" s="580"/>
      <c r="L160" s="569" t="s">
        <v>365</v>
      </c>
      <c r="M160" s="580"/>
      <c r="N160" s="599"/>
      <c r="O160" s="569" t="s">
        <v>365</v>
      </c>
      <c r="P160" s="599"/>
      <c r="Q160" s="386"/>
      <c r="R160" s="387"/>
      <c r="S160" s="387"/>
      <c r="T160" s="387"/>
      <c r="U160" s="387"/>
      <c r="V160" s="387"/>
      <c r="W160" s="387"/>
      <c r="X160" s="387"/>
      <c r="Y160" s="387"/>
      <c r="Z160" s="387"/>
      <c r="AA160" s="219"/>
      <c r="AB160" s="358"/>
    </row>
    <row r="161" spans="1:28" s="231" customFormat="1" ht="19.5">
      <c r="A161" s="89"/>
      <c r="B161" s="63"/>
      <c r="C161" s="63" t="s">
        <v>945</v>
      </c>
      <c r="D161" s="613" t="s">
        <v>669</v>
      </c>
      <c r="E161" s="614"/>
      <c r="F161" s="614"/>
      <c r="G161" s="614"/>
      <c r="H161" s="614"/>
      <c r="I161" s="614"/>
      <c r="J161" s="579" t="s">
        <v>676</v>
      </c>
      <c r="K161" s="580"/>
      <c r="L161" s="569" t="s">
        <v>365</v>
      </c>
      <c r="M161" s="580"/>
      <c r="N161" s="599"/>
      <c r="O161" s="569" t="s">
        <v>365</v>
      </c>
      <c r="P161" s="599"/>
      <c r="Q161" s="386"/>
      <c r="R161" s="387"/>
      <c r="S161" s="387"/>
      <c r="T161" s="387"/>
      <c r="U161" s="387"/>
      <c r="V161" s="387"/>
      <c r="W161" s="387"/>
      <c r="X161" s="387"/>
      <c r="Y161" s="387"/>
      <c r="Z161" s="387"/>
      <c r="AA161" s="219"/>
      <c r="AB161" s="358"/>
    </row>
    <row r="162" spans="1:28" s="231" customFormat="1" ht="19.5">
      <c r="A162" s="89"/>
      <c r="B162" s="63"/>
      <c r="C162" s="63" t="s">
        <v>946</v>
      </c>
      <c r="D162" s="613" t="s">
        <v>677</v>
      </c>
      <c r="E162" s="614"/>
      <c r="F162" s="614"/>
      <c r="G162" s="614"/>
      <c r="H162" s="614"/>
      <c r="I162" s="614"/>
      <c r="J162" s="579" t="s">
        <v>364</v>
      </c>
      <c r="K162" s="580"/>
      <c r="L162" s="569" t="s">
        <v>365</v>
      </c>
      <c r="M162" s="580"/>
      <c r="N162" s="599"/>
      <c r="O162" s="569" t="s">
        <v>365</v>
      </c>
      <c r="P162" s="599"/>
      <c r="Q162" s="386"/>
      <c r="R162" s="387"/>
      <c r="S162" s="387"/>
      <c r="T162" s="387"/>
      <c r="U162" s="387"/>
      <c r="V162" s="387"/>
      <c r="W162" s="387"/>
      <c r="X162" s="387"/>
      <c r="Y162" s="387"/>
      <c r="Z162" s="387"/>
      <c r="AA162" s="219"/>
      <c r="AB162" s="358"/>
    </row>
    <row r="163" spans="1:28" ht="19.5">
      <c r="A163" s="89"/>
      <c r="B163" s="63">
        <v>11</v>
      </c>
      <c r="C163" s="572" t="s">
        <v>656</v>
      </c>
      <c r="D163" s="573"/>
      <c r="E163" s="573"/>
      <c r="F163" s="573"/>
      <c r="G163" s="573"/>
      <c r="H163" s="573"/>
      <c r="I163" s="574"/>
      <c r="J163" s="579" t="s">
        <v>373</v>
      </c>
      <c r="K163" s="580"/>
      <c r="L163" s="579" t="s">
        <v>365</v>
      </c>
      <c r="M163" s="580"/>
      <c r="N163" s="599"/>
      <c r="O163" s="579" t="s">
        <v>365</v>
      </c>
      <c r="P163" s="599"/>
      <c r="Q163" s="572"/>
      <c r="R163" s="573"/>
      <c r="S163" s="573"/>
      <c r="T163" s="573"/>
      <c r="U163" s="573"/>
      <c r="V163" s="573"/>
      <c r="W163" s="573"/>
      <c r="X163" s="573"/>
      <c r="Y163" s="573"/>
      <c r="Z163" s="573"/>
      <c r="AA163" s="574"/>
      <c r="AB163" s="358"/>
    </row>
    <row r="164" spans="1:28" ht="19.5">
      <c r="A164" s="89"/>
      <c r="B164" s="63">
        <v>12</v>
      </c>
      <c r="C164" s="572" t="s">
        <v>657</v>
      </c>
      <c r="D164" s="573"/>
      <c r="E164" s="573"/>
      <c r="F164" s="573"/>
      <c r="G164" s="573"/>
      <c r="H164" s="573"/>
      <c r="I164" s="574"/>
      <c r="J164" s="579" t="s">
        <v>368</v>
      </c>
      <c r="K164" s="580"/>
      <c r="L164" s="579" t="s">
        <v>365</v>
      </c>
      <c r="M164" s="580"/>
      <c r="N164" s="599"/>
      <c r="O164" s="579" t="s">
        <v>365</v>
      </c>
      <c r="P164" s="599"/>
      <c r="Q164" s="572"/>
      <c r="R164" s="573"/>
      <c r="S164" s="573"/>
      <c r="T164" s="573"/>
      <c r="U164" s="573"/>
      <c r="V164" s="573"/>
      <c r="W164" s="573"/>
      <c r="X164" s="573"/>
      <c r="Y164" s="573"/>
      <c r="Z164" s="573"/>
      <c r="AA164" s="574"/>
      <c r="AB164" s="358"/>
    </row>
    <row r="165" spans="1:28" ht="19.5">
      <c r="A165" s="89"/>
      <c r="B165" s="63">
        <v>13</v>
      </c>
      <c r="C165" s="572" t="s">
        <v>947</v>
      </c>
      <c r="D165" s="573"/>
      <c r="E165" s="573"/>
      <c r="F165" s="573"/>
      <c r="G165" s="573"/>
      <c r="H165" s="573"/>
      <c r="I165" s="574"/>
      <c r="J165" s="579" t="s">
        <v>368</v>
      </c>
      <c r="K165" s="580"/>
      <c r="L165" s="579" t="s">
        <v>365</v>
      </c>
      <c r="M165" s="580"/>
      <c r="N165" s="599"/>
      <c r="O165" s="579" t="s">
        <v>365</v>
      </c>
      <c r="P165" s="599"/>
      <c r="Q165" s="572"/>
      <c r="R165" s="573"/>
      <c r="S165" s="573"/>
      <c r="T165" s="573"/>
      <c r="U165" s="573"/>
      <c r="V165" s="573"/>
      <c r="W165" s="573"/>
      <c r="X165" s="573"/>
      <c r="Y165" s="573"/>
      <c r="Z165" s="573"/>
      <c r="AA165" s="574"/>
      <c r="AB165" s="358"/>
    </row>
    <row r="166" spans="1:28" ht="19.5">
      <c r="A166" s="89"/>
      <c r="B166" s="63">
        <v>14</v>
      </c>
      <c r="C166" s="572" t="s">
        <v>948</v>
      </c>
      <c r="D166" s="573"/>
      <c r="E166" s="573"/>
      <c r="F166" s="573"/>
      <c r="G166" s="573"/>
      <c r="H166" s="573"/>
      <c r="I166" s="574"/>
      <c r="J166" s="579" t="s">
        <v>368</v>
      </c>
      <c r="K166" s="580"/>
      <c r="L166" s="579" t="s">
        <v>645</v>
      </c>
      <c r="M166" s="580"/>
      <c r="N166" s="599"/>
      <c r="O166" s="579" t="s">
        <v>365</v>
      </c>
      <c r="P166" s="599"/>
      <c r="Q166" s="572"/>
      <c r="R166" s="573"/>
      <c r="S166" s="573"/>
      <c r="T166" s="573"/>
      <c r="U166" s="573"/>
      <c r="V166" s="573"/>
      <c r="W166" s="573"/>
      <c r="X166" s="573"/>
      <c r="Y166" s="573"/>
      <c r="Z166" s="573"/>
      <c r="AA166" s="574"/>
      <c r="AB166" s="358"/>
    </row>
    <row r="167" spans="1:28" ht="19.5">
      <c r="A167" s="89"/>
      <c r="B167" s="63">
        <v>15</v>
      </c>
      <c r="C167" s="572" t="s">
        <v>949</v>
      </c>
      <c r="D167" s="573"/>
      <c r="E167" s="573"/>
      <c r="F167" s="573"/>
      <c r="G167" s="573"/>
      <c r="H167" s="573"/>
      <c r="I167" s="574"/>
      <c r="J167" s="579" t="s">
        <v>368</v>
      </c>
      <c r="K167" s="580"/>
      <c r="L167" s="579" t="s">
        <v>365</v>
      </c>
      <c r="M167" s="580"/>
      <c r="N167" s="599"/>
      <c r="O167" s="579" t="s">
        <v>365</v>
      </c>
      <c r="P167" s="599"/>
      <c r="Q167" s="572"/>
      <c r="R167" s="573"/>
      <c r="S167" s="573"/>
      <c r="T167" s="573"/>
      <c r="U167" s="573"/>
      <c r="V167" s="573"/>
      <c r="W167" s="573"/>
      <c r="X167" s="573"/>
      <c r="Y167" s="573"/>
      <c r="Z167" s="573"/>
      <c r="AA167" s="574"/>
      <c r="AB167" s="358"/>
    </row>
    <row r="168" spans="1:28" ht="19.5">
      <c r="A168" s="89"/>
      <c r="B168" s="63">
        <v>16</v>
      </c>
      <c r="C168" s="572" t="s">
        <v>663</v>
      </c>
      <c r="D168" s="573"/>
      <c r="E168" s="573"/>
      <c r="F168" s="573"/>
      <c r="G168" s="573"/>
      <c r="H168" s="573"/>
      <c r="I168" s="574"/>
      <c r="J168" s="579" t="s">
        <v>416</v>
      </c>
      <c r="K168" s="580"/>
      <c r="L168" s="579" t="s">
        <v>365</v>
      </c>
      <c r="M168" s="580"/>
      <c r="N168" s="599"/>
      <c r="O168" s="579" t="s">
        <v>365</v>
      </c>
      <c r="P168" s="599"/>
      <c r="Q168" s="572"/>
      <c r="R168" s="573"/>
      <c r="S168" s="573"/>
      <c r="T168" s="573"/>
      <c r="U168" s="573"/>
      <c r="V168" s="573"/>
      <c r="W168" s="573"/>
      <c r="X168" s="573"/>
      <c r="Y168" s="573"/>
      <c r="Z168" s="573"/>
      <c r="AA168" s="574"/>
      <c r="AB168" s="358"/>
    </row>
    <row r="169" spans="1:28" ht="19.5">
      <c r="A169" s="89"/>
      <c r="B169" s="63">
        <v>17</v>
      </c>
      <c r="C169" s="572" t="s">
        <v>802</v>
      </c>
      <c r="D169" s="573"/>
      <c r="E169" s="573"/>
      <c r="F169" s="573"/>
      <c r="G169" s="573"/>
      <c r="H169" s="573"/>
      <c r="I169" s="574"/>
      <c r="J169" s="579" t="s">
        <v>364</v>
      </c>
      <c r="K169" s="580"/>
      <c r="L169" s="579" t="s">
        <v>365</v>
      </c>
      <c r="M169" s="580"/>
      <c r="N169" s="599"/>
      <c r="O169" s="579" t="s">
        <v>365</v>
      </c>
      <c r="P169" s="599"/>
      <c r="Q169" s="572"/>
      <c r="R169" s="573"/>
      <c r="S169" s="573"/>
      <c r="T169" s="573"/>
      <c r="U169" s="573"/>
      <c r="V169" s="573"/>
      <c r="W169" s="573"/>
      <c r="X169" s="573"/>
      <c r="Y169" s="573"/>
      <c r="Z169" s="573"/>
      <c r="AA169" s="574"/>
      <c r="AB169" s="358"/>
    </row>
    <row r="170" spans="1:28">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358"/>
    </row>
    <row r="171" spans="1:28" ht="19.5">
      <c r="A171" s="89"/>
      <c r="B171" s="527" t="s">
        <v>389</v>
      </c>
      <c r="C171" s="527"/>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358"/>
    </row>
    <row r="172" spans="1:28" ht="19.5">
      <c r="A172" s="89"/>
      <c r="B172" s="471" t="s">
        <v>390</v>
      </c>
      <c r="C172" s="536" t="s">
        <v>950</v>
      </c>
      <c r="D172" s="536"/>
      <c r="E172" s="536"/>
      <c r="F172" s="536"/>
      <c r="G172" s="536"/>
      <c r="H172" s="536"/>
      <c r="I172" s="536"/>
      <c r="J172" s="536"/>
      <c r="K172" s="536"/>
      <c r="L172" s="536"/>
      <c r="M172" s="536"/>
      <c r="N172" s="536"/>
      <c r="O172" s="536"/>
      <c r="P172" s="536"/>
      <c r="Q172" s="536"/>
      <c r="R172" s="536"/>
      <c r="S172" s="536"/>
      <c r="T172" s="536"/>
      <c r="U172" s="536"/>
      <c r="V172" s="536"/>
      <c r="W172" s="536"/>
      <c r="X172" s="536"/>
      <c r="Y172" s="536"/>
      <c r="Z172" s="536"/>
      <c r="AA172" s="536"/>
      <c r="AB172" s="358"/>
    </row>
    <row r="173" spans="1:28">
      <c r="A173" s="89"/>
      <c r="B173" s="89"/>
      <c r="C173" s="528"/>
      <c r="D173" s="528"/>
      <c r="E173" s="528"/>
      <c r="F173" s="528"/>
      <c r="G173" s="528"/>
      <c r="H173" s="528"/>
      <c r="I173" s="528"/>
      <c r="J173" s="528"/>
      <c r="K173" s="528"/>
      <c r="L173" s="528"/>
      <c r="M173" s="528"/>
      <c r="N173" s="528"/>
      <c r="O173" s="528"/>
      <c r="P173" s="528"/>
      <c r="Q173" s="528"/>
      <c r="R173" s="528"/>
      <c r="S173" s="528"/>
      <c r="T173" s="528"/>
      <c r="U173" s="528"/>
      <c r="V173" s="528"/>
      <c r="W173" s="528"/>
      <c r="X173" s="528"/>
      <c r="Y173" s="528"/>
      <c r="Z173" s="528"/>
      <c r="AA173" s="528"/>
      <c r="AB173" s="358"/>
    </row>
    <row r="174" spans="1:28" ht="19.5">
      <c r="A174" s="89"/>
      <c r="B174" s="527" t="s">
        <v>392</v>
      </c>
      <c r="C174" s="527"/>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358"/>
    </row>
    <row r="175" spans="1:28" ht="19.5">
      <c r="A175" s="89"/>
      <c r="B175" s="471" t="s">
        <v>390</v>
      </c>
      <c r="C175" s="536" t="s">
        <v>951</v>
      </c>
      <c r="D175" s="536"/>
      <c r="E175" s="536"/>
      <c r="F175" s="536"/>
      <c r="G175" s="536"/>
      <c r="H175" s="536"/>
      <c r="I175" s="536"/>
      <c r="J175" s="536"/>
      <c r="K175" s="536"/>
      <c r="L175" s="536"/>
      <c r="M175" s="536"/>
      <c r="N175" s="536"/>
      <c r="O175" s="536"/>
      <c r="P175" s="536"/>
      <c r="Q175" s="536"/>
      <c r="R175" s="536"/>
      <c r="S175" s="536"/>
      <c r="T175" s="536"/>
      <c r="U175" s="536"/>
      <c r="V175" s="536"/>
      <c r="W175" s="536"/>
      <c r="X175" s="536"/>
      <c r="Y175" s="536"/>
      <c r="Z175" s="536"/>
      <c r="AA175" s="536"/>
      <c r="AB175" s="358"/>
    </row>
    <row r="176" spans="1:28">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c r="AB176" s="358"/>
    </row>
    <row r="177" spans="1:28">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c r="AB177" s="358"/>
    </row>
    <row r="178" spans="1:28">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c r="AB178" s="358"/>
    </row>
    <row r="179" spans="1:28">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c r="AB179" s="358"/>
    </row>
    <row r="180" spans="1:28">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row>
    <row r="181" spans="1:28">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c r="AA181" s="358"/>
      <c r="AB181" s="358"/>
    </row>
    <row r="182" spans="1:28">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c r="AB182" s="358"/>
    </row>
    <row r="183" spans="1:28">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c r="AB183" s="358"/>
    </row>
    <row r="184" spans="1:28">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c r="AB184" s="358"/>
    </row>
    <row r="185" spans="1:28">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c r="AB185" s="358"/>
    </row>
    <row r="186" spans="1:28">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c r="AB186" s="358"/>
    </row>
    <row r="187" spans="1:28">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c r="AB187" s="358"/>
    </row>
    <row r="188" spans="1:28">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c r="AB188" s="358"/>
    </row>
    <row r="189" spans="1:28">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row>
    <row r="190" spans="1:28">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c r="AA190" s="358"/>
      <c r="AB190" s="358"/>
    </row>
    <row r="191" spans="1:28">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row>
    <row r="192" spans="1:28">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row>
    <row r="193" spans="1:28">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row>
    <row r="194" spans="1:28">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c r="AA194" s="358"/>
      <c r="AB194" s="358"/>
    </row>
    <row r="195" spans="1:28">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row>
    <row r="196" spans="1:28">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c r="AA196" s="358"/>
      <c r="AB196" s="358"/>
    </row>
    <row r="197" spans="1:28">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c r="AB197" s="358"/>
    </row>
    <row r="198" spans="1:28">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c r="AB198" s="358"/>
    </row>
    <row r="199" spans="1:28">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c r="AB199" s="358"/>
    </row>
    <row r="200" spans="1:28">
      <c r="A200" s="358"/>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c r="AA200" s="358"/>
      <c r="AB200" s="358"/>
    </row>
    <row r="201" spans="1:28">
      <c r="A201" s="358"/>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c r="AA201" s="358"/>
      <c r="AB201" s="358"/>
    </row>
    <row r="202" spans="1:28">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c r="AB202" s="358"/>
    </row>
    <row r="203" spans="1:28">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c r="AB203" s="358"/>
    </row>
    <row r="204" spans="1:28">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row>
    <row r="205" spans="1:28">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c r="AA205" s="358"/>
      <c r="AB205" s="358"/>
    </row>
    <row r="206" spans="1:28">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c r="AB206" s="358"/>
    </row>
    <row r="207" spans="1:28">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row>
    <row r="208" spans="1:28">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row>
    <row r="209" spans="1:28">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row>
    <row r="210" spans="1:28">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row>
    <row r="211" spans="1:28">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row>
    <row r="212" spans="1:28">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row>
    <row r="213" spans="1:28">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row>
    <row r="214" spans="1:28">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c r="AA214" s="358"/>
      <c r="AB214" s="358"/>
    </row>
    <row r="215" spans="1:28">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row>
    <row r="216" spans="1:28">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row>
    <row r="217" spans="1:28">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row>
    <row r="218" spans="1:28">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c r="AA218" s="358"/>
      <c r="AB218" s="358"/>
    </row>
    <row r="219" spans="1:28">
      <c r="A219" s="358"/>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row>
    <row r="220" spans="1:28">
      <c r="A220" s="358"/>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c r="AA220" s="358"/>
      <c r="AB220" s="358"/>
    </row>
    <row r="221" spans="1:28">
      <c r="A221" s="358"/>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c r="AA221" s="358"/>
      <c r="AB221" s="358"/>
    </row>
    <row r="222" spans="1:28">
      <c r="A222" s="358"/>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c r="AA222" s="358"/>
      <c r="AB222" s="358"/>
    </row>
    <row r="223" spans="1:28">
      <c r="A223" s="358"/>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row>
    <row r="224" spans="1:28">
      <c r="A224" s="358"/>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row>
    <row r="225" spans="1:28">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row>
    <row r="226" spans="1:28">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row>
    <row r="227" spans="1:28">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row>
    <row r="228" spans="1:28">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row>
    <row r="229" spans="1:28">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c r="AB229" s="358"/>
    </row>
    <row r="230" spans="1:28">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row>
    <row r="231" spans="1:28">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row>
    <row r="232" spans="1:28">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row>
    <row r="233" spans="1:28">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row>
    <row r="234" spans="1:28">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row>
    <row r="235" spans="1:28">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row>
    <row r="236" spans="1:28">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row>
    <row r="237" spans="1:28">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row>
    <row r="238" spans="1:28">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c r="AB238" s="358"/>
    </row>
    <row r="239" spans="1:28">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row>
    <row r="240" spans="1:28">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row>
    <row r="241" spans="1:28">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row>
    <row r="242" spans="1:28">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c r="AB242" s="358"/>
    </row>
    <row r="243" spans="1:28">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row>
    <row r="244" spans="1:28">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row>
    <row r="245" spans="1:28">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row>
    <row r="246" spans="1:28">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row>
    <row r="247" spans="1:28">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row>
    <row r="248" spans="1:28">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row>
    <row r="249" spans="1:28">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row>
    <row r="250" spans="1:28">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row>
    <row r="251" spans="1:28">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row>
    <row r="252" spans="1:28">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row>
    <row r="253" spans="1:28">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row>
    <row r="254" spans="1:28">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row>
    <row r="255" spans="1:28">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row>
    <row r="256" spans="1:28">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row>
    <row r="257" spans="1:28">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row>
    <row r="258" spans="1:28">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row>
    <row r="259" spans="1:28">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row>
    <row r="260" spans="1:28">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row>
    <row r="261" spans="1:28">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c r="AB261" s="358"/>
    </row>
    <row r="262" spans="1:28">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c r="AB262" s="358"/>
    </row>
    <row r="263" spans="1:28">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c r="AB263" s="358"/>
    </row>
    <row r="264" spans="1:28">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c r="AB264" s="358"/>
    </row>
    <row r="265" spans="1:28">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c r="AB265" s="358"/>
    </row>
    <row r="266" spans="1:28">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row>
    <row r="267" spans="1:28">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c r="AB267" s="358"/>
    </row>
    <row r="268" spans="1:28">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row>
    <row r="269" spans="1:28">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c r="AA269" s="358"/>
      <c r="AB269" s="358"/>
    </row>
    <row r="270" spans="1:28">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row>
    <row r="271" spans="1:28">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row>
    <row r="272" spans="1:28">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row>
    <row r="273" spans="1:28">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c r="AA273" s="358"/>
      <c r="AB273" s="358"/>
    </row>
  </sheetData>
  <mergeCells count="109">
    <mergeCell ref="C151:I151"/>
    <mergeCell ref="J151:K151"/>
    <mergeCell ref="L151:N151"/>
    <mergeCell ref="O151:P151"/>
    <mergeCell ref="Q151:AA151"/>
    <mergeCell ref="C3:F3"/>
    <mergeCell ref="B148:C148"/>
    <mergeCell ref="C149:I149"/>
    <mergeCell ref="J149:K149"/>
    <mergeCell ref="L149:N149"/>
    <mergeCell ref="Q149:AA149"/>
    <mergeCell ref="C150:I150"/>
    <mergeCell ref="J150:K150"/>
    <mergeCell ref="L150:N150"/>
    <mergeCell ref="O150:P150"/>
    <mergeCell ref="Q150:AA150"/>
    <mergeCell ref="O149:P149"/>
    <mergeCell ref="C153:I153"/>
    <mergeCell ref="J153:K153"/>
    <mergeCell ref="L153:N153"/>
    <mergeCell ref="O153:P153"/>
    <mergeCell ref="Q153:AA153"/>
    <mergeCell ref="C152:I152"/>
    <mergeCell ref="J152:K152"/>
    <mergeCell ref="L152:N152"/>
    <mergeCell ref="O152:P152"/>
    <mergeCell ref="Q152:AA152"/>
    <mergeCell ref="C155:I155"/>
    <mergeCell ref="J155:K155"/>
    <mergeCell ref="L155:N155"/>
    <mergeCell ref="O155:P155"/>
    <mergeCell ref="Q155:AA155"/>
    <mergeCell ref="C154:I154"/>
    <mergeCell ref="J154:K154"/>
    <mergeCell ref="L154:N154"/>
    <mergeCell ref="O154:P154"/>
    <mergeCell ref="Q154:AA154"/>
    <mergeCell ref="C157:I157"/>
    <mergeCell ref="J157:K157"/>
    <mergeCell ref="L157:N157"/>
    <mergeCell ref="O157:P157"/>
    <mergeCell ref="Q157:AA157"/>
    <mergeCell ref="C156:I156"/>
    <mergeCell ref="J156:K156"/>
    <mergeCell ref="L156:N156"/>
    <mergeCell ref="O156:P156"/>
    <mergeCell ref="Q156:AA156"/>
    <mergeCell ref="C159:I159"/>
    <mergeCell ref="J159:K159"/>
    <mergeCell ref="L159:N159"/>
    <mergeCell ref="O159:P159"/>
    <mergeCell ref="Q159:AA159"/>
    <mergeCell ref="C158:I158"/>
    <mergeCell ref="J158:K158"/>
    <mergeCell ref="L158:N158"/>
    <mergeCell ref="O158:P158"/>
    <mergeCell ref="Q158:AA158"/>
    <mergeCell ref="C164:I164"/>
    <mergeCell ref="J164:K164"/>
    <mergeCell ref="L164:N164"/>
    <mergeCell ref="O164:P164"/>
    <mergeCell ref="Q164:AA164"/>
    <mergeCell ref="C163:I163"/>
    <mergeCell ref="J163:K163"/>
    <mergeCell ref="L163:N163"/>
    <mergeCell ref="O163:P163"/>
    <mergeCell ref="Q163:AA163"/>
    <mergeCell ref="C166:I166"/>
    <mergeCell ref="J166:K166"/>
    <mergeCell ref="L166:N166"/>
    <mergeCell ref="O166:P166"/>
    <mergeCell ref="Q166:AA166"/>
    <mergeCell ref="C165:I165"/>
    <mergeCell ref="J165:K165"/>
    <mergeCell ref="L165:N165"/>
    <mergeCell ref="O165:P165"/>
    <mergeCell ref="Q165:AA165"/>
    <mergeCell ref="C168:I168"/>
    <mergeCell ref="J168:K168"/>
    <mergeCell ref="L168:N168"/>
    <mergeCell ref="O168:P168"/>
    <mergeCell ref="Q168:AA168"/>
    <mergeCell ref="C167:I167"/>
    <mergeCell ref="J167:K167"/>
    <mergeCell ref="L167:N167"/>
    <mergeCell ref="O167:P167"/>
    <mergeCell ref="Q167:AA167"/>
    <mergeCell ref="B171:C171"/>
    <mergeCell ref="C172:AA172"/>
    <mergeCell ref="C173:AA173"/>
    <mergeCell ref="B174:C174"/>
    <mergeCell ref="C175:AA175"/>
    <mergeCell ref="C169:I169"/>
    <mergeCell ref="J169:K169"/>
    <mergeCell ref="L169:N169"/>
    <mergeCell ref="O169:P169"/>
    <mergeCell ref="Q169:AA169"/>
    <mergeCell ref="D162:I162"/>
    <mergeCell ref="J162:K162"/>
    <mergeCell ref="L162:N162"/>
    <mergeCell ref="O162:P162"/>
    <mergeCell ref="D160:I160"/>
    <mergeCell ref="J160:K160"/>
    <mergeCell ref="L160:N160"/>
    <mergeCell ref="O160:P160"/>
    <mergeCell ref="D161:I161"/>
    <mergeCell ref="J161:K161"/>
    <mergeCell ref="L161:N161"/>
    <mergeCell ref="O161:P161"/>
  </mergeCells>
  <dataValidations count="1">
    <dataValidation type="list" allowBlank="1" showInputMessage="1" showErrorMessage="1" sqref="J150:K169" xr:uid="{6E5180CD-BA07-44A7-A6DB-637F35BD20C1}">
      <formula1>"Button,Text,Dropdown,Link,Icon,Text Input,Radio Button,Check Box,Datetime Input,Image,File Input"</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BD2A8-5D75-43C8-A543-D42D06398449}">
  <dimension ref="A1:AA368"/>
  <sheetViews>
    <sheetView topLeftCell="A283" workbookViewId="0">
      <selection activeCell="I299" sqref="I299"/>
    </sheetView>
  </sheetViews>
  <sheetFormatPr defaultColWidth="9.140625" defaultRowHeight="12.75"/>
  <cols>
    <col min="1" max="1" width="6" style="230" customWidth="1"/>
    <col min="2" max="2" width="8.42578125" style="230" customWidth="1"/>
    <col min="3" max="3" width="7.28515625" style="230" customWidth="1"/>
    <col min="4" max="4" width="9.42578125" style="230" customWidth="1"/>
    <col min="5" max="5" width="15.7109375" style="230" bestFit="1" customWidth="1"/>
    <col min="6" max="12" width="9.140625" style="230" bestFit="1" customWidth="1"/>
    <col min="13" max="16384" width="9.140625" style="230"/>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ht="20.25">
      <c r="A108" s="89"/>
      <c r="B108" s="194" t="s">
        <v>531</v>
      </c>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s="231"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s="231"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s="231"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s="231"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s="231"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s="231"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s="231"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s="231"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s="231"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s="231"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s="231"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s="231"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s="231"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s="231"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s="231"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s="231"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s="231"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s="231"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s="231"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s="231"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s="231"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s="231"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s="231"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s="231"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s="231"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s="231"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s="231"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s="231" customFormat="1">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s="231" customFormat="1">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s="231" customFormat="1">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s="231" customFormat="1">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s="231" customFormat="1">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s="231" customFormat="1">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s="231" customFormat="1">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s="231" customFormat="1">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s="231" customFormat="1">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s="231" customFormat="1">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s="231" customFormat="1">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s="231" customFormat="1">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s="231" customFormat="1">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s="231" customFormat="1">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s="231" customFormat="1">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s="231" customFormat="1">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s="231" customFormat="1">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s="231" customFormat="1">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s="231" customFormat="1">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s="231" customFormat="1">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s="231" customFormat="1">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s="231" customFormat="1">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s="231" customFormat="1">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s="231" customFormat="1">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s="231" customFormat="1">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s="231" customFormat="1">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s="231" customFormat="1">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s="231" customFormat="1">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s="231" customFormat="1">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s="231" customFormat="1">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s="231" customFormat="1">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s="231" customFormat="1">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s="231" customFormat="1">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s="231" customFormat="1">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s="231" customFormat="1">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s="231" customFormat="1">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s="231" customFormat="1">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s="231" customFormat="1">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s="231" customFormat="1">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s="231" customFormat="1">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s="231" customFormat="1">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s="231" customFormat="1">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s="231" customFormat="1">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s="231" customFormat="1">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s="231" customFormat="1">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s="231" customFormat="1">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s="231" customFormat="1">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s="231" customFormat="1">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s="231" customFormat="1">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ht="19.5">
      <c r="A255" s="89"/>
      <c r="B255" s="527" t="s">
        <v>357</v>
      </c>
      <c r="C255" s="527"/>
      <c r="D255" s="27"/>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spans="1:27" ht="19.5">
      <c r="A256" s="89"/>
      <c r="B256" s="66" t="s">
        <v>36</v>
      </c>
      <c r="C256" s="582" t="s">
        <v>358</v>
      </c>
      <c r="D256" s="582"/>
      <c r="E256" s="582"/>
      <c r="F256" s="582"/>
      <c r="G256" s="582"/>
      <c r="H256" s="582"/>
      <c r="I256" s="583"/>
      <c r="J256" s="584" t="s">
        <v>359</v>
      </c>
      <c r="K256" s="585"/>
      <c r="L256" s="584" t="s">
        <v>360</v>
      </c>
      <c r="M256" s="585"/>
      <c r="N256" s="586"/>
      <c r="O256" s="584" t="s">
        <v>361</v>
      </c>
      <c r="P256" s="586"/>
      <c r="Q256" s="584" t="s">
        <v>362</v>
      </c>
      <c r="R256" s="585"/>
      <c r="S256" s="585"/>
      <c r="T256" s="585"/>
      <c r="U256" s="585"/>
      <c r="V256" s="585"/>
      <c r="W256" s="585"/>
      <c r="X256" s="585"/>
      <c r="Y256" s="585"/>
      <c r="Z256" s="585"/>
      <c r="AA256" s="586"/>
    </row>
    <row r="257" spans="1:27" ht="19.5">
      <c r="A257" s="89"/>
      <c r="B257" s="63">
        <v>1</v>
      </c>
      <c r="C257" s="573" t="s">
        <v>936</v>
      </c>
      <c r="D257" s="577"/>
      <c r="E257" s="577"/>
      <c r="F257" s="577"/>
      <c r="G257" s="577"/>
      <c r="H257" s="577"/>
      <c r="I257" s="578"/>
      <c r="J257" s="579" t="s">
        <v>587</v>
      </c>
      <c r="K257" s="580"/>
      <c r="L257" s="579" t="s">
        <v>365</v>
      </c>
      <c r="M257" s="580"/>
      <c r="N257" s="599"/>
      <c r="O257" s="579" t="s">
        <v>365</v>
      </c>
      <c r="P257" s="599"/>
      <c r="Q257" s="572"/>
      <c r="R257" s="573"/>
      <c r="S257" s="573"/>
      <c r="T257" s="573"/>
      <c r="U257" s="573"/>
      <c r="V257" s="573"/>
      <c r="W257" s="573"/>
      <c r="X257" s="573"/>
      <c r="Y257" s="573"/>
      <c r="Z257" s="573"/>
      <c r="AA257" s="574"/>
    </row>
    <row r="258" spans="1:27" ht="19.5">
      <c r="A258" s="89"/>
      <c r="B258" s="63">
        <v>2</v>
      </c>
      <c r="C258" s="573" t="s">
        <v>634</v>
      </c>
      <c r="D258" s="573"/>
      <c r="E258" s="573"/>
      <c r="F258" s="573"/>
      <c r="G258" s="573"/>
      <c r="H258" s="573"/>
      <c r="I258" s="574"/>
      <c r="J258" s="579" t="s">
        <v>373</v>
      </c>
      <c r="K258" s="580"/>
      <c r="L258" s="579" t="s">
        <v>365</v>
      </c>
      <c r="M258" s="580"/>
      <c r="N258" s="599"/>
      <c r="O258" s="579" t="s">
        <v>365</v>
      </c>
      <c r="P258" s="599"/>
      <c r="Q258" s="575"/>
      <c r="R258" s="575"/>
      <c r="S258" s="575"/>
      <c r="T258" s="575"/>
      <c r="U258" s="575"/>
      <c r="V258" s="575"/>
      <c r="W258" s="575"/>
      <c r="X258" s="575"/>
      <c r="Y258" s="575"/>
      <c r="Z258" s="575"/>
      <c r="AA258" s="575"/>
    </row>
    <row r="259" spans="1:27" ht="19.5">
      <c r="A259" s="89"/>
      <c r="B259" s="63">
        <v>3</v>
      </c>
      <c r="C259" s="573" t="s">
        <v>846</v>
      </c>
      <c r="D259" s="573"/>
      <c r="E259" s="573"/>
      <c r="F259" s="573"/>
      <c r="G259" s="573"/>
      <c r="H259" s="573"/>
      <c r="I259" s="574"/>
      <c r="J259" s="579" t="s">
        <v>416</v>
      </c>
      <c r="K259" s="580"/>
      <c r="L259" s="579" t="s">
        <v>365</v>
      </c>
      <c r="M259" s="580"/>
      <c r="N259" s="599"/>
      <c r="O259" s="579" t="s">
        <v>365</v>
      </c>
      <c r="P259" s="599"/>
      <c r="Q259" s="572"/>
      <c r="R259" s="573"/>
      <c r="S259" s="573"/>
      <c r="T259" s="573"/>
      <c r="U259" s="573"/>
      <c r="V259" s="573"/>
      <c r="W259" s="573"/>
      <c r="X259" s="573"/>
      <c r="Y259" s="573"/>
      <c r="Z259" s="573"/>
      <c r="AA259" s="574"/>
    </row>
    <row r="260" spans="1:27" ht="19.5">
      <c r="A260" s="89"/>
      <c r="B260" s="63">
        <v>4</v>
      </c>
      <c r="C260" s="572" t="s">
        <v>636</v>
      </c>
      <c r="D260" s="573"/>
      <c r="E260" s="573"/>
      <c r="F260" s="573"/>
      <c r="G260" s="573"/>
      <c r="H260" s="573"/>
      <c r="I260" s="574"/>
      <c r="J260" s="579" t="s">
        <v>637</v>
      </c>
      <c r="K260" s="580"/>
      <c r="L260" s="579" t="s">
        <v>365</v>
      </c>
      <c r="M260" s="580"/>
      <c r="N260" s="599"/>
      <c r="O260" s="579" t="s">
        <v>365</v>
      </c>
      <c r="P260" s="599"/>
      <c r="Q260" s="572" t="s">
        <v>638</v>
      </c>
      <c r="R260" s="573"/>
      <c r="S260" s="573"/>
      <c r="T260" s="573"/>
      <c r="U260" s="573"/>
      <c r="V260" s="573"/>
      <c r="W260" s="573"/>
      <c r="X260" s="573"/>
      <c r="Y260" s="573"/>
      <c r="Z260" s="573"/>
      <c r="AA260" s="574"/>
    </row>
    <row r="261" spans="1:27" ht="19.5">
      <c r="A261" s="89"/>
      <c r="B261" s="63">
        <v>5</v>
      </c>
      <c r="C261" s="572" t="s">
        <v>639</v>
      </c>
      <c r="D261" s="573"/>
      <c r="E261" s="573"/>
      <c r="F261" s="573"/>
      <c r="G261" s="573"/>
      <c r="H261" s="573"/>
      <c r="I261" s="574"/>
      <c r="J261" s="579" t="s">
        <v>637</v>
      </c>
      <c r="K261" s="580"/>
      <c r="L261" s="579" t="s">
        <v>365</v>
      </c>
      <c r="M261" s="580"/>
      <c r="N261" s="599"/>
      <c r="O261" s="579" t="s">
        <v>365</v>
      </c>
      <c r="P261" s="599"/>
      <c r="Q261" s="572" t="s">
        <v>640</v>
      </c>
      <c r="R261" s="573"/>
      <c r="S261" s="573"/>
      <c r="T261" s="573"/>
      <c r="U261" s="573"/>
      <c r="V261" s="573"/>
      <c r="W261" s="573"/>
      <c r="X261" s="573"/>
      <c r="Y261" s="573"/>
      <c r="Z261" s="573"/>
      <c r="AA261" s="574"/>
    </row>
    <row r="262" spans="1:27" ht="19.5">
      <c r="A262" s="89"/>
      <c r="B262" s="63">
        <v>6</v>
      </c>
      <c r="C262" s="572" t="s">
        <v>182</v>
      </c>
      <c r="D262" s="573"/>
      <c r="E262" s="573"/>
      <c r="F262" s="573"/>
      <c r="G262" s="573"/>
      <c r="H262" s="573"/>
      <c r="I262" s="574"/>
      <c r="J262" s="579" t="s">
        <v>637</v>
      </c>
      <c r="K262" s="580"/>
      <c r="L262" s="579" t="s">
        <v>365</v>
      </c>
      <c r="M262" s="580"/>
      <c r="N262" s="599"/>
      <c r="O262" s="579" t="s">
        <v>365</v>
      </c>
      <c r="P262" s="599"/>
      <c r="Q262" s="572" t="s">
        <v>647</v>
      </c>
      <c r="R262" s="573"/>
      <c r="S262" s="573"/>
      <c r="T262" s="573"/>
      <c r="U262" s="573"/>
      <c r="V262" s="573"/>
      <c r="W262" s="573"/>
      <c r="X262" s="573"/>
      <c r="Y262" s="573"/>
      <c r="Z262" s="573"/>
      <c r="AA262" s="574"/>
    </row>
    <row r="263" spans="1:27" ht="19.5">
      <c r="A263" s="89"/>
      <c r="B263" s="63">
        <v>7</v>
      </c>
      <c r="C263" s="572" t="s">
        <v>846</v>
      </c>
      <c r="D263" s="573"/>
      <c r="E263" s="573"/>
      <c r="F263" s="573"/>
      <c r="G263" s="573"/>
      <c r="H263" s="573"/>
      <c r="I263" s="574"/>
      <c r="J263" s="579" t="s">
        <v>416</v>
      </c>
      <c r="K263" s="580"/>
      <c r="L263" s="579" t="s">
        <v>365</v>
      </c>
      <c r="M263" s="580"/>
      <c r="N263" s="599"/>
      <c r="O263" s="579" t="s">
        <v>365</v>
      </c>
      <c r="P263" s="599"/>
      <c r="Q263" s="572"/>
      <c r="R263" s="573"/>
      <c r="S263" s="573"/>
      <c r="T263" s="573"/>
      <c r="U263" s="573"/>
      <c r="V263" s="573"/>
      <c r="W263" s="573"/>
      <c r="X263" s="573"/>
      <c r="Y263" s="573"/>
      <c r="Z263" s="573"/>
      <c r="AA263" s="574"/>
    </row>
    <row r="264" spans="1:27" ht="19.5">
      <c r="A264" s="89"/>
      <c r="B264" s="63">
        <v>8</v>
      </c>
      <c r="C264" s="572" t="s">
        <v>952</v>
      </c>
      <c r="D264" s="573"/>
      <c r="E264" s="573"/>
      <c r="F264" s="573"/>
      <c r="G264" s="573"/>
      <c r="H264" s="573"/>
      <c r="I264" s="574"/>
      <c r="J264" s="579" t="s">
        <v>644</v>
      </c>
      <c r="K264" s="580"/>
      <c r="L264" s="579" t="s">
        <v>645</v>
      </c>
      <c r="M264" s="580"/>
      <c r="N264" s="599"/>
      <c r="O264" s="579" t="s">
        <v>589</v>
      </c>
      <c r="P264" s="599"/>
      <c r="Q264" s="572"/>
      <c r="R264" s="573"/>
      <c r="S264" s="573"/>
      <c r="T264" s="573"/>
      <c r="U264" s="573"/>
      <c r="V264" s="573"/>
      <c r="W264" s="573"/>
      <c r="X264" s="573"/>
      <c r="Y264" s="573"/>
      <c r="Z264" s="573"/>
      <c r="AA264" s="574"/>
    </row>
    <row r="265" spans="1:27" ht="19.5">
      <c r="A265" s="89"/>
      <c r="B265" s="63">
        <v>9</v>
      </c>
      <c r="C265" s="572" t="s">
        <v>953</v>
      </c>
      <c r="D265" s="573"/>
      <c r="E265" s="573"/>
      <c r="F265" s="573"/>
      <c r="G265" s="573"/>
      <c r="H265" s="573"/>
      <c r="I265" s="574"/>
      <c r="J265" s="579" t="s">
        <v>644</v>
      </c>
      <c r="K265" s="580"/>
      <c r="L265" s="579" t="s">
        <v>645</v>
      </c>
      <c r="M265" s="580"/>
      <c r="N265" s="599"/>
      <c r="O265" s="579" t="s">
        <v>589</v>
      </c>
      <c r="P265" s="599"/>
      <c r="Q265" s="572"/>
      <c r="R265" s="573"/>
      <c r="S265" s="573"/>
      <c r="T265" s="573"/>
      <c r="U265" s="573"/>
      <c r="V265" s="573"/>
      <c r="W265" s="573"/>
      <c r="X265" s="573"/>
      <c r="Y265" s="573"/>
      <c r="Z265" s="573"/>
      <c r="AA265" s="574"/>
    </row>
    <row r="266" spans="1:27" ht="19.5">
      <c r="A266" s="89"/>
      <c r="B266" s="63">
        <v>10</v>
      </c>
      <c r="C266" s="572" t="s">
        <v>954</v>
      </c>
      <c r="D266" s="573"/>
      <c r="E266" s="573"/>
      <c r="F266" s="573"/>
      <c r="G266" s="573"/>
      <c r="H266" s="573"/>
      <c r="I266" s="574"/>
      <c r="J266" s="579" t="s">
        <v>644</v>
      </c>
      <c r="K266" s="580"/>
      <c r="L266" s="579" t="s">
        <v>645</v>
      </c>
      <c r="M266" s="580"/>
      <c r="N266" s="599"/>
      <c r="O266" s="579" t="s">
        <v>589</v>
      </c>
      <c r="P266" s="599"/>
      <c r="Q266" s="572"/>
      <c r="R266" s="573"/>
      <c r="S266" s="573"/>
      <c r="T266" s="573"/>
      <c r="U266" s="573"/>
      <c r="V266" s="573"/>
      <c r="W266" s="573"/>
      <c r="X266" s="573"/>
      <c r="Y266" s="573"/>
      <c r="Z266" s="573"/>
      <c r="AA266" s="574"/>
    </row>
    <row r="267" spans="1:27" ht="19.5">
      <c r="A267" s="89"/>
      <c r="B267" s="63">
        <v>11</v>
      </c>
      <c r="C267" s="572" t="s">
        <v>955</v>
      </c>
      <c r="D267" s="573"/>
      <c r="E267" s="573"/>
      <c r="F267" s="573"/>
      <c r="G267" s="573"/>
      <c r="H267" s="573"/>
      <c r="I267" s="574"/>
      <c r="J267" s="579" t="s">
        <v>644</v>
      </c>
      <c r="K267" s="580"/>
      <c r="L267" s="579" t="s">
        <v>645</v>
      </c>
      <c r="M267" s="580"/>
      <c r="N267" s="599"/>
      <c r="O267" s="579" t="s">
        <v>589</v>
      </c>
      <c r="P267" s="599"/>
      <c r="Q267" s="572"/>
      <c r="R267" s="573"/>
      <c r="S267" s="573"/>
      <c r="T267" s="573"/>
      <c r="U267" s="573"/>
      <c r="V267" s="573"/>
      <c r="W267" s="573"/>
      <c r="X267" s="573"/>
      <c r="Y267" s="573"/>
      <c r="Z267" s="573"/>
      <c r="AA267" s="574"/>
    </row>
    <row r="268" spans="1:27" ht="19.5">
      <c r="A268" s="89"/>
      <c r="B268" s="63">
        <v>12</v>
      </c>
      <c r="C268" s="572" t="s">
        <v>648</v>
      </c>
      <c r="D268" s="573"/>
      <c r="E268" s="573"/>
      <c r="F268" s="573"/>
      <c r="G268" s="573"/>
      <c r="H268" s="573"/>
      <c r="I268" s="574"/>
      <c r="J268" s="579" t="s">
        <v>364</v>
      </c>
      <c r="K268" s="580"/>
      <c r="L268" s="579" t="s">
        <v>365</v>
      </c>
      <c r="M268" s="580"/>
      <c r="N268" s="599"/>
      <c r="O268" s="579" t="s">
        <v>365</v>
      </c>
      <c r="P268" s="599"/>
      <c r="Q268" s="572"/>
      <c r="R268" s="573"/>
      <c r="S268" s="573"/>
      <c r="T268" s="573"/>
      <c r="U268" s="573"/>
      <c r="V268" s="573"/>
      <c r="W268" s="573"/>
      <c r="X268" s="573"/>
      <c r="Y268" s="573"/>
      <c r="Z268" s="573"/>
      <c r="AA268" s="574"/>
    </row>
    <row r="269" spans="1:27" ht="19.5">
      <c r="A269" s="89"/>
      <c r="B269" s="63">
        <v>13</v>
      </c>
      <c r="C269" s="572" t="s">
        <v>956</v>
      </c>
      <c r="D269" s="573"/>
      <c r="E269" s="573"/>
      <c r="F269" s="573"/>
      <c r="G269" s="573"/>
      <c r="H269" s="573"/>
      <c r="I269" s="574"/>
      <c r="J269" s="579" t="s">
        <v>368</v>
      </c>
      <c r="K269" s="580"/>
      <c r="L269" s="579" t="s">
        <v>365</v>
      </c>
      <c r="M269" s="580"/>
      <c r="N269" s="599"/>
      <c r="O269" s="579" t="s">
        <v>365</v>
      </c>
      <c r="P269" s="599"/>
      <c r="Q269" s="613" t="s">
        <v>895</v>
      </c>
      <c r="R269" s="614"/>
      <c r="S269" s="614"/>
      <c r="T269" s="614"/>
      <c r="U269" s="614"/>
      <c r="V269" s="614"/>
      <c r="W269" s="614"/>
      <c r="X269" s="614"/>
      <c r="Y269" s="614"/>
      <c r="Z269" s="614"/>
      <c r="AA269" s="614"/>
    </row>
    <row r="270" spans="1:27" ht="19.5">
      <c r="A270" s="89"/>
      <c r="B270" s="63">
        <v>14</v>
      </c>
      <c r="C270" s="572" t="s">
        <v>942</v>
      </c>
      <c r="D270" s="573"/>
      <c r="E270" s="573"/>
      <c r="F270" s="573"/>
      <c r="G270" s="573"/>
      <c r="H270" s="573"/>
      <c r="I270" s="574"/>
      <c r="J270" s="579" t="s">
        <v>637</v>
      </c>
      <c r="K270" s="580"/>
      <c r="L270" s="579" t="s">
        <v>365</v>
      </c>
      <c r="M270" s="580"/>
      <c r="N270" s="599"/>
      <c r="O270" s="579" t="s">
        <v>365</v>
      </c>
      <c r="P270" s="599"/>
      <c r="Q270" s="572"/>
      <c r="R270" s="573"/>
      <c r="S270" s="573"/>
      <c r="T270" s="573"/>
      <c r="U270" s="573"/>
      <c r="V270" s="573"/>
      <c r="W270" s="573"/>
      <c r="X270" s="573"/>
      <c r="Y270" s="573"/>
      <c r="Z270" s="573"/>
      <c r="AA270" s="574"/>
    </row>
    <row r="271" spans="1:27" ht="19.5">
      <c r="A271" s="89"/>
      <c r="B271" s="63">
        <v>15</v>
      </c>
      <c r="C271" s="572" t="s">
        <v>655</v>
      </c>
      <c r="D271" s="573"/>
      <c r="E271" s="573"/>
      <c r="F271" s="573"/>
      <c r="G271" s="573"/>
      <c r="H271" s="573"/>
      <c r="I271" s="574"/>
      <c r="J271" s="579" t="s">
        <v>368</v>
      </c>
      <c r="K271" s="580"/>
      <c r="L271" s="579" t="s">
        <v>365</v>
      </c>
      <c r="M271" s="580"/>
      <c r="N271" s="599"/>
      <c r="O271" s="579" t="s">
        <v>365</v>
      </c>
      <c r="P271" s="599"/>
      <c r="Q271" s="572"/>
      <c r="R271" s="573"/>
      <c r="S271" s="573"/>
      <c r="T271" s="573"/>
      <c r="U271" s="573"/>
      <c r="V271" s="573"/>
      <c r="W271" s="573"/>
      <c r="X271" s="573"/>
      <c r="Y271" s="573"/>
      <c r="Z271" s="573"/>
      <c r="AA271" s="574"/>
    </row>
    <row r="272" spans="1:27" ht="19.5">
      <c r="A272" s="89"/>
      <c r="B272" s="63">
        <v>16</v>
      </c>
      <c r="C272" s="572" t="s">
        <v>418</v>
      </c>
      <c r="D272" s="573"/>
      <c r="E272" s="573"/>
      <c r="F272" s="573"/>
      <c r="G272" s="573"/>
      <c r="H272" s="573"/>
      <c r="I272" s="574"/>
      <c r="J272" s="579" t="s">
        <v>373</v>
      </c>
      <c r="K272" s="580"/>
      <c r="L272" s="579" t="s">
        <v>365</v>
      </c>
      <c r="M272" s="580"/>
      <c r="N272" s="599"/>
      <c r="O272" s="579" t="s">
        <v>365</v>
      </c>
      <c r="P272" s="599"/>
      <c r="Q272" s="572"/>
      <c r="R272" s="573"/>
      <c r="S272" s="573"/>
      <c r="T272" s="573"/>
      <c r="U272" s="573"/>
      <c r="V272" s="573"/>
      <c r="W272" s="573"/>
      <c r="X272" s="573"/>
      <c r="Y272" s="573"/>
      <c r="Z272" s="573"/>
      <c r="AA272" s="574"/>
    </row>
    <row r="273" spans="1:27" s="231" customFormat="1" ht="19.5">
      <c r="A273" s="89"/>
      <c r="B273" s="63"/>
      <c r="C273" s="63" t="s">
        <v>957</v>
      </c>
      <c r="D273" s="613" t="s">
        <v>791</v>
      </c>
      <c r="E273" s="614"/>
      <c r="F273" s="614"/>
      <c r="G273" s="614"/>
      <c r="H273" s="614"/>
      <c r="I273" s="614"/>
      <c r="J273" s="579" t="s">
        <v>364</v>
      </c>
      <c r="K273" s="580"/>
      <c r="L273" s="569" t="s">
        <v>365</v>
      </c>
      <c r="M273" s="580"/>
      <c r="N273" s="599"/>
      <c r="O273" s="569" t="s">
        <v>365</v>
      </c>
      <c r="P273" s="599"/>
      <c r="Q273" s="386"/>
      <c r="R273" s="387"/>
      <c r="S273" s="387"/>
      <c r="T273" s="387"/>
      <c r="U273" s="387"/>
      <c r="V273" s="387"/>
      <c r="W273" s="387"/>
      <c r="X273" s="387"/>
      <c r="Y273" s="387"/>
      <c r="Z273" s="387"/>
      <c r="AA273" s="219"/>
    </row>
    <row r="274" spans="1:27" s="231" customFormat="1" ht="19.5">
      <c r="A274" s="89"/>
      <c r="B274" s="63"/>
      <c r="C274" s="63" t="s">
        <v>958</v>
      </c>
      <c r="D274" s="613" t="s">
        <v>669</v>
      </c>
      <c r="E274" s="614"/>
      <c r="F274" s="614"/>
      <c r="G274" s="614"/>
      <c r="H274" s="614"/>
      <c r="I274" s="614"/>
      <c r="J274" s="579" t="s">
        <v>676</v>
      </c>
      <c r="K274" s="580"/>
      <c r="L274" s="569" t="s">
        <v>365</v>
      </c>
      <c r="M274" s="580"/>
      <c r="N274" s="599"/>
      <c r="O274" s="569" t="s">
        <v>365</v>
      </c>
      <c r="P274" s="599"/>
      <c r="Q274" s="386"/>
      <c r="R274" s="387"/>
      <c r="S274" s="387"/>
      <c r="T274" s="387"/>
      <c r="U274" s="387"/>
      <c r="V274" s="387"/>
      <c r="W274" s="387"/>
      <c r="X274" s="387"/>
      <c r="Y274" s="387"/>
      <c r="Z274" s="387"/>
      <c r="AA274" s="219"/>
    </row>
    <row r="275" spans="1:27" s="231" customFormat="1" ht="19.5">
      <c r="A275" s="89"/>
      <c r="B275" s="63"/>
      <c r="C275" s="63" t="s">
        <v>959</v>
      </c>
      <c r="D275" s="613" t="s">
        <v>677</v>
      </c>
      <c r="E275" s="614"/>
      <c r="F275" s="614"/>
      <c r="G275" s="614"/>
      <c r="H275" s="614"/>
      <c r="I275" s="614"/>
      <c r="J275" s="579" t="s">
        <v>364</v>
      </c>
      <c r="K275" s="580"/>
      <c r="L275" s="569" t="s">
        <v>365</v>
      </c>
      <c r="M275" s="580"/>
      <c r="N275" s="599"/>
      <c r="O275" s="569" t="s">
        <v>365</v>
      </c>
      <c r="P275" s="599"/>
      <c r="Q275" s="386"/>
      <c r="R275" s="387"/>
      <c r="S275" s="387"/>
      <c r="T275" s="387"/>
      <c r="U275" s="387"/>
      <c r="V275" s="387"/>
      <c r="W275" s="387"/>
      <c r="X275" s="387"/>
      <c r="Y275" s="387"/>
      <c r="Z275" s="387"/>
      <c r="AA275" s="219"/>
    </row>
    <row r="276" spans="1:27" ht="19.5">
      <c r="A276" s="89"/>
      <c r="B276" s="63">
        <v>17</v>
      </c>
      <c r="C276" s="572" t="s">
        <v>656</v>
      </c>
      <c r="D276" s="573"/>
      <c r="E276" s="573"/>
      <c r="F276" s="573"/>
      <c r="G276" s="573"/>
      <c r="H276" s="573"/>
      <c r="I276" s="574"/>
      <c r="J276" s="579" t="s">
        <v>373</v>
      </c>
      <c r="K276" s="580"/>
      <c r="L276" s="579" t="s">
        <v>365</v>
      </c>
      <c r="M276" s="580"/>
      <c r="N276" s="599"/>
      <c r="O276" s="579" t="s">
        <v>365</v>
      </c>
      <c r="P276" s="599"/>
      <c r="Q276" s="572"/>
      <c r="R276" s="573"/>
      <c r="S276" s="573"/>
      <c r="T276" s="573"/>
      <c r="U276" s="573"/>
      <c r="V276" s="573"/>
      <c r="W276" s="573"/>
      <c r="X276" s="573"/>
      <c r="Y276" s="573"/>
      <c r="Z276" s="573"/>
      <c r="AA276" s="574"/>
    </row>
    <row r="277" spans="1:27" ht="19.5">
      <c r="A277" s="89"/>
      <c r="B277" s="63">
        <v>18</v>
      </c>
      <c r="C277" s="572" t="s">
        <v>960</v>
      </c>
      <c r="D277" s="573"/>
      <c r="E277" s="573"/>
      <c r="F277" s="573"/>
      <c r="G277" s="573"/>
      <c r="H277" s="573"/>
      <c r="I277" s="574"/>
      <c r="J277" s="579" t="s">
        <v>368</v>
      </c>
      <c r="K277" s="580"/>
      <c r="L277" s="579" t="s">
        <v>365</v>
      </c>
      <c r="M277" s="580"/>
      <c r="N277" s="599"/>
      <c r="O277" s="579" t="s">
        <v>365</v>
      </c>
      <c r="P277" s="599"/>
      <c r="Q277" s="572"/>
      <c r="R277" s="573"/>
      <c r="S277" s="573"/>
      <c r="T277" s="573"/>
      <c r="U277" s="573"/>
      <c r="V277" s="573"/>
      <c r="W277" s="573"/>
      <c r="X277" s="573"/>
      <c r="Y277" s="573"/>
      <c r="Z277" s="573"/>
      <c r="AA277" s="574"/>
    </row>
    <row r="278" spans="1:27" ht="19.5">
      <c r="A278" s="89"/>
      <c r="B278" s="63">
        <v>19</v>
      </c>
      <c r="C278" s="572" t="s">
        <v>657</v>
      </c>
      <c r="D278" s="573"/>
      <c r="E278" s="573"/>
      <c r="F278" s="573"/>
      <c r="G278" s="573"/>
      <c r="H278" s="573"/>
      <c r="I278" s="574"/>
      <c r="J278" s="579" t="s">
        <v>368</v>
      </c>
      <c r="K278" s="580"/>
      <c r="L278" s="579" t="s">
        <v>365</v>
      </c>
      <c r="M278" s="580"/>
      <c r="N278" s="599"/>
      <c r="O278" s="579" t="s">
        <v>365</v>
      </c>
      <c r="P278" s="599"/>
      <c r="Q278" s="572"/>
      <c r="R278" s="573"/>
      <c r="S278" s="573"/>
      <c r="T278" s="573"/>
      <c r="U278" s="573"/>
      <c r="V278" s="573"/>
      <c r="W278" s="573"/>
      <c r="X278" s="573"/>
      <c r="Y278" s="573"/>
      <c r="Z278" s="573"/>
      <c r="AA278" s="574"/>
    </row>
    <row r="279" spans="1:27" ht="19.5">
      <c r="A279" s="89"/>
      <c r="B279" s="63">
        <v>20</v>
      </c>
      <c r="C279" s="572" t="s">
        <v>658</v>
      </c>
      <c r="D279" s="573"/>
      <c r="E279" s="573"/>
      <c r="F279" s="573"/>
      <c r="G279" s="573"/>
      <c r="H279" s="573"/>
      <c r="I279" s="574"/>
      <c r="J279" s="579" t="s">
        <v>368</v>
      </c>
      <c r="K279" s="580"/>
      <c r="L279" s="579" t="s">
        <v>365</v>
      </c>
      <c r="M279" s="580"/>
      <c r="N279" s="599"/>
      <c r="O279" s="579" t="s">
        <v>365</v>
      </c>
      <c r="P279" s="599"/>
      <c r="Q279" s="572"/>
      <c r="R279" s="573"/>
      <c r="S279" s="573"/>
      <c r="T279" s="573"/>
      <c r="U279" s="573"/>
      <c r="V279" s="573"/>
      <c r="W279" s="573"/>
      <c r="X279" s="573"/>
      <c r="Y279" s="573"/>
      <c r="Z279" s="573"/>
      <c r="AA279" s="574"/>
    </row>
    <row r="280" spans="1:27" ht="19.5">
      <c r="A280" s="89"/>
      <c r="B280" s="63">
        <v>21</v>
      </c>
      <c r="C280" s="572" t="s">
        <v>659</v>
      </c>
      <c r="D280" s="573"/>
      <c r="E280" s="573"/>
      <c r="F280" s="573"/>
      <c r="G280" s="573"/>
      <c r="H280" s="573"/>
      <c r="I280" s="574"/>
      <c r="J280" s="579" t="s">
        <v>368</v>
      </c>
      <c r="K280" s="580"/>
      <c r="L280" s="579" t="s">
        <v>365</v>
      </c>
      <c r="M280" s="580"/>
      <c r="N280" s="599"/>
      <c r="O280" s="579" t="s">
        <v>365</v>
      </c>
      <c r="P280" s="599"/>
      <c r="Q280" s="572"/>
      <c r="R280" s="573"/>
      <c r="S280" s="573"/>
      <c r="T280" s="573"/>
      <c r="U280" s="573"/>
      <c r="V280" s="573"/>
      <c r="W280" s="573"/>
      <c r="X280" s="573"/>
      <c r="Y280" s="573"/>
      <c r="Z280" s="573"/>
      <c r="AA280" s="574"/>
    </row>
    <row r="281" spans="1:27" ht="19.5">
      <c r="A281" s="89"/>
      <c r="B281" s="63">
        <v>22</v>
      </c>
      <c r="C281" s="572" t="s">
        <v>680</v>
      </c>
      <c r="D281" s="573"/>
      <c r="E281" s="573"/>
      <c r="F281" s="573"/>
      <c r="G281" s="573"/>
      <c r="H281" s="573"/>
      <c r="I281" s="574"/>
      <c r="J281" s="579" t="s">
        <v>368</v>
      </c>
      <c r="K281" s="580"/>
      <c r="L281" s="579" t="s">
        <v>365</v>
      </c>
      <c r="M281" s="580"/>
      <c r="N281" s="599"/>
      <c r="O281" s="579" t="s">
        <v>365</v>
      </c>
      <c r="P281" s="599"/>
      <c r="Q281" s="572"/>
      <c r="R281" s="573"/>
      <c r="S281" s="573"/>
      <c r="T281" s="573"/>
      <c r="U281" s="573"/>
      <c r="V281" s="573"/>
      <c r="W281" s="573"/>
      <c r="X281" s="573"/>
      <c r="Y281" s="573"/>
      <c r="Z281" s="573"/>
      <c r="AA281" s="574"/>
    </row>
    <row r="282" spans="1:27" s="231" customFormat="1" ht="19.5">
      <c r="A282" s="89"/>
      <c r="B282" s="63">
        <v>23</v>
      </c>
      <c r="C282" s="572" t="s">
        <v>636</v>
      </c>
      <c r="D282" s="573"/>
      <c r="E282" s="573"/>
      <c r="F282" s="573"/>
      <c r="G282" s="573"/>
      <c r="H282" s="573"/>
      <c r="I282" s="574"/>
      <c r="J282" s="579" t="s">
        <v>368</v>
      </c>
      <c r="K282" s="580"/>
      <c r="L282" s="579" t="s">
        <v>365</v>
      </c>
      <c r="M282" s="580"/>
      <c r="N282" s="599"/>
      <c r="O282" s="579" t="s">
        <v>365</v>
      </c>
      <c r="P282" s="599"/>
      <c r="Q282" s="572"/>
      <c r="R282" s="573"/>
      <c r="S282" s="573"/>
      <c r="T282" s="573"/>
      <c r="U282" s="573"/>
      <c r="V282" s="573"/>
      <c r="W282" s="573"/>
      <c r="X282" s="573"/>
      <c r="Y282" s="573"/>
      <c r="Z282" s="573"/>
      <c r="AA282" s="574"/>
    </row>
    <row r="283" spans="1:27" s="231" customFormat="1" ht="19.5">
      <c r="A283" s="89"/>
      <c r="B283" s="63">
        <v>24</v>
      </c>
      <c r="C283" s="572" t="s">
        <v>643</v>
      </c>
      <c r="D283" s="573"/>
      <c r="E283" s="573"/>
      <c r="F283" s="573"/>
      <c r="G283" s="573"/>
      <c r="H283" s="573"/>
      <c r="I283" s="574"/>
      <c r="J283" s="579" t="s">
        <v>368</v>
      </c>
      <c r="K283" s="580"/>
      <c r="L283" s="579" t="s">
        <v>365</v>
      </c>
      <c r="M283" s="580"/>
      <c r="N283" s="599"/>
      <c r="O283" s="579" t="s">
        <v>365</v>
      </c>
      <c r="P283" s="599"/>
      <c r="Q283" s="572"/>
      <c r="R283" s="573"/>
      <c r="S283" s="573"/>
      <c r="T283" s="573"/>
      <c r="U283" s="573"/>
      <c r="V283" s="573"/>
      <c r="W283" s="573"/>
      <c r="X283" s="573"/>
      <c r="Y283" s="573"/>
      <c r="Z283" s="573"/>
      <c r="AA283" s="574"/>
    </row>
    <row r="284" spans="1:27" s="231" customFormat="1" ht="19.5">
      <c r="A284" s="89"/>
      <c r="B284" s="63">
        <v>25</v>
      </c>
      <c r="C284" s="572" t="s">
        <v>646</v>
      </c>
      <c r="D284" s="573"/>
      <c r="E284" s="573"/>
      <c r="F284" s="573"/>
      <c r="G284" s="573"/>
      <c r="H284" s="573"/>
      <c r="I284" s="574"/>
      <c r="J284" s="579" t="s">
        <v>368</v>
      </c>
      <c r="K284" s="580"/>
      <c r="L284" s="579" t="s">
        <v>365</v>
      </c>
      <c r="M284" s="580"/>
      <c r="N284" s="599"/>
      <c r="O284" s="579" t="s">
        <v>365</v>
      </c>
      <c r="P284" s="599"/>
      <c r="Q284" s="572"/>
      <c r="R284" s="573"/>
      <c r="S284" s="573"/>
      <c r="T284" s="573"/>
      <c r="U284" s="573"/>
      <c r="V284" s="573"/>
      <c r="W284" s="573"/>
      <c r="X284" s="573"/>
      <c r="Y284" s="573"/>
      <c r="Z284" s="573"/>
      <c r="AA284" s="574"/>
    </row>
    <row r="285" spans="1:27" s="231" customFormat="1" ht="19.5">
      <c r="A285" s="89"/>
      <c r="B285" s="63">
        <v>26</v>
      </c>
      <c r="C285" s="572" t="s">
        <v>961</v>
      </c>
      <c r="D285" s="573"/>
      <c r="E285" s="573"/>
      <c r="F285" s="573"/>
      <c r="G285" s="573"/>
      <c r="H285" s="573"/>
      <c r="I285" s="574"/>
      <c r="J285" s="579" t="s">
        <v>373</v>
      </c>
      <c r="K285" s="580"/>
      <c r="L285" s="579" t="s">
        <v>365</v>
      </c>
      <c r="M285" s="580"/>
      <c r="N285" s="599"/>
      <c r="O285" s="579" t="s">
        <v>365</v>
      </c>
      <c r="P285" s="599"/>
      <c r="Q285" s="572" t="s">
        <v>962</v>
      </c>
      <c r="R285" s="573"/>
      <c r="S285" s="573"/>
      <c r="T285" s="573"/>
      <c r="U285" s="573"/>
      <c r="V285" s="573"/>
      <c r="W285" s="573"/>
      <c r="X285" s="573"/>
      <c r="Y285" s="573"/>
      <c r="Z285" s="573"/>
      <c r="AA285" s="574"/>
    </row>
    <row r="286" spans="1:27" s="231" customFormat="1" ht="19.5">
      <c r="A286" s="89"/>
      <c r="B286" s="63">
        <v>27</v>
      </c>
      <c r="C286" s="572" t="s">
        <v>559</v>
      </c>
      <c r="D286" s="573"/>
      <c r="E286" s="573"/>
      <c r="F286" s="573"/>
      <c r="G286" s="573"/>
      <c r="H286" s="573"/>
      <c r="I286" s="574"/>
      <c r="J286" s="579" t="s">
        <v>368</v>
      </c>
      <c r="K286" s="580"/>
      <c r="L286" s="579" t="s">
        <v>365</v>
      </c>
      <c r="M286" s="580"/>
      <c r="N286" s="599"/>
      <c r="O286" s="579" t="s">
        <v>365</v>
      </c>
      <c r="P286" s="599"/>
      <c r="Q286" s="572"/>
      <c r="R286" s="573"/>
      <c r="S286" s="573"/>
      <c r="T286" s="573"/>
      <c r="U286" s="573"/>
      <c r="V286" s="573"/>
      <c r="W286" s="573"/>
      <c r="X286" s="573"/>
      <c r="Y286" s="573"/>
      <c r="Z286" s="573"/>
      <c r="AA286" s="574"/>
    </row>
    <row r="287" spans="1:27" s="231" customFormat="1" ht="19.5">
      <c r="A287" s="89"/>
      <c r="B287" s="63">
        <v>28</v>
      </c>
      <c r="C287" s="572" t="s">
        <v>665</v>
      </c>
      <c r="D287" s="573"/>
      <c r="E287" s="573"/>
      <c r="F287" s="573"/>
      <c r="G287" s="573"/>
      <c r="H287" s="573"/>
      <c r="I287" s="574"/>
      <c r="J287" s="579" t="s">
        <v>373</v>
      </c>
      <c r="K287" s="580"/>
      <c r="L287" s="579" t="s">
        <v>365</v>
      </c>
      <c r="M287" s="580"/>
      <c r="N287" s="599"/>
      <c r="O287" s="579" t="s">
        <v>365</v>
      </c>
      <c r="P287" s="599"/>
      <c r="Q287" s="572" t="s">
        <v>963</v>
      </c>
      <c r="R287" s="573"/>
      <c r="S287" s="573"/>
      <c r="T287" s="573"/>
      <c r="U287" s="573"/>
      <c r="V287" s="573"/>
      <c r="W287" s="573"/>
      <c r="X287" s="573"/>
      <c r="Y287" s="573"/>
      <c r="Z287" s="573"/>
      <c r="AA287" s="574"/>
    </row>
    <row r="288" spans="1:27" s="231" customFormat="1" ht="19.5">
      <c r="A288" s="89"/>
      <c r="B288" s="63">
        <v>29</v>
      </c>
      <c r="C288" s="572" t="s">
        <v>663</v>
      </c>
      <c r="D288" s="573"/>
      <c r="E288" s="573"/>
      <c r="F288" s="573"/>
      <c r="G288" s="573"/>
      <c r="H288" s="573"/>
      <c r="I288" s="574"/>
      <c r="J288" s="579" t="s">
        <v>416</v>
      </c>
      <c r="K288" s="580"/>
      <c r="L288" s="579" t="s">
        <v>365</v>
      </c>
      <c r="M288" s="580"/>
      <c r="N288" s="599"/>
      <c r="O288" s="579" t="s">
        <v>365</v>
      </c>
      <c r="P288" s="599"/>
      <c r="Q288" s="572"/>
      <c r="R288" s="573"/>
      <c r="S288" s="573"/>
      <c r="T288" s="573"/>
      <c r="U288" s="573"/>
      <c r="V288" s="573"/>
      <c r="W288" s="573"/>
      <c r="X288" s="573"/>
      <c r="Y288" s="573"/>
      <c r="Z288" s="573"/>
      <c r="AA288" s="574"/>
    </row>
    <row r="289" spans="1:27">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ht="19.5">
      <c r="A290" s="89"/>
      <c r="B290" s="527" t="s">
        <v>389</v>
      </c>
      <c r="C290" s="527"/>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ht="19.5">
      <c r="A291" s="89"/>
      <c r="B291" s="471" t="s">
        <v>390</v>
      </c>
      <c r="C291" s="536" t="s">
        <v>964</v>
      </c>
      <c r="D291" s="536"/>
      <c r="E291" s="536"/>
      <c r="F291" s="536"/>
      <c r="G291" s="536"/>
      <c r="H291" s="536"/>
      <c r="I291" s="536"/>
      <c r="J291" s="536"/>
      <c r="K291" s="536"/>
      <c r="L291" s="536"/>
      <c r="M291" s="536"/>
      <c r="N291" s="536"/>
      <c r="O291" s="536"/>
      <c r="P291" s="536"/>
      <c r="Q291" s="536"/>
      <c r="R291" s="536"/>
      <c r="S291" s="536"/>
      <c r="T291" s="536"/>
      <c r="U291" s="536"/>
      <c r="V291" s="536"/>
      <c r="W291" s="536"/>
      <c r="X291" s="536"/>
      <c r="Y291" s="536"/>
      <c r="Z291" s="536"/>
      <c r="AA291" s="536"/>
    </row>
    <row r="292" spans="1:27">
      <c r="A292" s="89"/>
      <c r="B292" s="89"/>
      <c r="C292" s="528"/>
      <c r="D292" s="528"/>
      <c r="E292" s="528"/>
      <c r="F292" s="528"/>
      <c r="G292" s="528"/>
      <c r="H292" s="528"/>
      <c r="I292" s="528"/>
      <c r="J292" s="528"/>
      <c r="K292" s="528"/>
      <c r="L292" s="528"/>
      <c r="M292" s="528"/>
      <c r="N292" s="528"/>
      <c r="O292" s="528"/>
      <c r="P292" s="528"/>
      <c r="Q292" s="528"/>
      <c r="R292" s="528"/>
      <c r="S292" s="528"/>
      <c r="T292" s="528"/>
      <c r="U292" s="528"/>
      <c r="V292" s="528"/>
      <c r="W292" s="528"/>
      <c r="X292" s="528"/>
      <c r="Y292" s="528"/>
      <c r="Z292" s="528"/>
      <c r="AA292" s="528"/>
    </row>
    <row r="293" spans="1:27" ht="19.5">
      <c r="A293" s="89"/>
      <c r="B293" s="527" t="s">
        <v>392</v>
      </c>
      <c r="C293" s="527"/>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ht="19.5">
      <c r="A294" s="89"/>
      <c r="B294" s="471" t="s">
        <v>390</v>
      </c>
      <c r="C294" s="536" t="s">
        <v>965</v>
      </c>
      <c r="D294" s="536"/>
      <c r="E294" s="536"/>
      <c r="F294" s="536"/>
      <c r="G294" s="536"/>
      <c r="H294" s="536"/>
      <c r="I294" s="536"/>
      <c r="J294" s="536"/>
      <c r="K294" s="536"/>
      <c r="L294" s="536"/>
      <c r="M294" s="536"/>
      <c r="N294" s="536"/>
      <c r="O294" s="536"/>
      <c r="P294" s="536"/>
      <c r="Q294" s="536"/>
      <c r="R294" s="536"/>
      <c r="S294" s="536"/>
      <c r="T294" s="536"/>
      <c r="U294" s="536"/>
      <c r="V294" s="536"/>
      <c r="W294" s="536"/>
      <c r="X294" s="536"/>
      <c r="Y294" s="536"/>
      <c r="Z294" s="536"/>
      <c r="AA294" s="536"/>
    </row>
    <row r="295" spans="1:27" ht="19.5">
      <c r="A295" s="358"/>
      <c r="B295" s="471" t="s">
        <v>390</v>
      </c>
      <c r="C295" s="536" t="s">
        <v>966</v>
      </c>
      <c r="D295" s="536"/>
      <c r="E295" s="536"/>
      <c r="F295" s="536"/>
      <c r="G295" s="536"/>
      <c r="H295" s="536"/>
      <c r="I295" s="536"/>
      <c r="J295" s="536"/>
      <c r="K295" s="536"/>
      <c r="L295" s="536"/>
      <c r="M295" s="536"/>
      <c r="N295" s="536"/>
      <c r="O295" s="536"/>
      <c r="P295" s="536"/>
      <c r="Q295" s="536"/>
      <c r="R295" s="536"/>
      <c r="S295" s="536"/>
      <c r="T295" s="536"/>
      <c r="U295" s="536"/>
      <c r="V295" s="536"/>
      <c r="W295" s="536"/>
      <c r="X295" s="536"/>
      <c r="Y295" s="536"/>
      <c r="Z295" s="536"/>
      <c r="AA295" s="536"/>
    </row>
    <row r="296" spans="1:27">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row>
    <row r="297" spans="1:27">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row>
    <row r="298" spans="1:27">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row>
    <row r="299" spans="1:27">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c r="AA299" s="358"/>
    </row>
    <row r="300" spans="1:27">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row>
    <row r="301" spans="1:27">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c r="AA301" s="358"/>
    </row>
    <row r="302" spans="1:27">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row>
    <row r="303" spans="1:27">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row>
    <row r="304" spans="1:27">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row>
    <row r="305" spans="1:27">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row>
    <row r="306" spans="1:27">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row>
    <row r="307" spans="1:27">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row>
    <row r="308" spans="1:27">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row>
    <row r="309" spans="1:27">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row>
    <row r="310" spans="1:27">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row>
    <row r="311" spans="1:27">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c r="AA311" s="358"/>
    </row>
    <row r="312" spans="1:27">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row>
    <row r="313" spans="1:27">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row>
    <row r="314" spans="1:27">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row>
    <row r="315" spans="1:27">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row>
    <row r="316" spans="1:27">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row>
    <row r="317" spans="1:27">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row>
    <row r="318" spans="1:27">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row>
    <row r="319" spans="1:27">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row>
    <row r="320" spans="1:27">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row>
    <row r="321" spans="1:27">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c r="AA321" s="358"/>
    </row>
    <row r="322" spans="1:27">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row>
    <row r="323" spans="1:27">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row>
    <row r="324" spans="1:27">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row>
    <row r="325" spans="1:27">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c r="AA325" s="358"/>
    </row>
    <row r="326" spans="1:27">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row>
    <row r="327" spans="1:27">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c r="AA327" s="358"/>
    </row>
    <row r="328" spans="1:27">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row>
    <row r="329" spans="1:27">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row>
    <row r="330" spans="1:27">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row>
    <row r="331" spans="1:27">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row>
    <row r="332" spans="1:27">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row>
    <row r="333" spans="1:27">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row>
    <row r="334" spans="1:27">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row>
    <row r="335" spans="1:27">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row>
    <row r="336" spans="1:27">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row>
    <row r="337" spans="1:27">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c r="AA337" s="358"/>
    </row>
    <row r="338" spans="1:27">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row>
    <row r="339" spans="1:27">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row>
    <row r="340" spans="1:27">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row>
    <row r="341" spans="1:27">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row>
    <row r="342" spans="1:27">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row>
    <row r="343" spans="1:27">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row>
    <row r="344" spans="1:27">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row>
    <row r="345" spans="1:27">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row>
    <row r="346" spans="1:27">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row>
    <row r="347" spans="1:27">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c r="AA347" s="358"/>
    </row>
    <row r="348" spans="1:27">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row>
    <row r="349" spans="1:27">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row>
    <row r="350" spans="1:27">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row>
    <row r="351" spans="1:27">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c r="AA351" s="358"/>
    </row>
    <row r="352" spans="1:27">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row>
    <row r="353" spans="1:27">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c r="AA353" s="358"/>
    </row>
    <row r="354" spans="1:27">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row>
    <row r="355" spans="1:27">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row>
    <row r="356" spans="1:27">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row>
    <row r="357" spans="1:27">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row>
    <row r="358" spans="1:27">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row>
    <row r="359" spans="1:27">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row>
    <row r="360" spans="1:27">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row>
    <row r="361" spans="1:27">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row>
    <row r="362" spans="1:27">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row>
    <row r="363" spans="1:27">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c r="AA363" s="358"/>
    </row>
    <row r="364" spans="1:27">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row>
    <row r="365" spans="1:27">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row>
    <row r="366" spans="1:27">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row>
    <row r="367" spans="1:27">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row>
    <row r="368" spans="1:27">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row>
  </sheetData>
  <mergeCells count="170">
    <mergeCell ref="C295:AA295"/>
    <mergeCell ref="B290:C290"/>
    <mergeCell ref="C291:AA291"/>
    <mergeCell ref="C292:AA292"/>
    <mergeCell ref="B293:C293"/>
    <mergeCell ref="C294:AA294"/>
    <mergeCell ref="C283:I283"/>
    <mergeCell ref="J283:K283"/>
    <mergeCell ref="L283:N283"/>
    <mergeCell ref="O283:P283"/>
    <mergeCell ref="Q283:AA283"/>
    <mergeCell ref="C284:I284"/>
    <mergeCell ref="J284:K284"/>
    <mergeCell ref="L284:N284"/>
    <mergeCell ref="O284:P284"/>
    <mergeCell ref="Q284:AA284"/>
    <mergeCell ref="C285:I285"/>
    <mergeCell ref="J285:K285"/>
    <mergeCell ref="L285:N285"/>
    <mergeCell ref="O285:P285"/>
    <mergeCell ref="Q285:AA285"/>
    <mergeCell ref="C286:I286"/>
    <mergeCell ref="J286:K286"/>
    <mergeCell ref="L286:N286"/>
    <mergeCell ref="O286:P286"/>
    <mergeCell ref="C281:I281"/>
    <mergeCell ref="J281:K281"/>
    <mergeCell ref="L281:N281"/>
    <mergeCell ref="O281:P281"/>
    <mergeCell ref="Q281:AA281"/>
    <mergeCell ref="C282:I282"/>
    <mergeCell ref="J282:K282"/>
    <mergeCell ref="L282:N282"/>
    <mergeCell ref="O282:P282"/>
    <mergeCell ref="Q282:AA282"/>
    <mergeCell ref="Q286:AA286"/>
    <mergeCell ref="C279:I279"/>
    <mergeCell ref="J279:K279"/>
    <mergeCell ref="L279:N279"/>
    <mergeCell ref="O279:P279"/>
    <mergeCell ref="Q279:AA279"/>
    <mergeCell ref="C280:I280"/>
    <mergeCell ref="J280:K280"/>
    <mergeCell ref="L280:N280"/>
    <mergeCell ref="O280:P280"/>
    <mergeCell ref="Q280:AA280"/>
    <mergeCell ref="C277:I277"/>
    <mergeCell ref="J277:K277"/>
    <mergeCell ref="L277:N277"/>
    <mergeCell ref="O277:P277"/>
    <mergeCell ref="Q277:AA277"/>
    <mergeCell ref="C278:I278"/>
    <mergeCell ref="J278:K278"/>
    <mergeCell ref="L278:N278"/>
    <mergeCell ref="O278:P278"/>
    <mergeCell ref="Q278:AA278"/>
    <mergeCell ref="C272:I272"/>
    <mergeCell ref="J272:K272"/>
    <mergeCell ref="L272:N272"/>
    <mergeCell ref="O272:P272"/>
    <mergeCell ref="Q272:AA272"/>
    <mergeCell ref="C276:I276"/>
    <mergeCell ref="J276:K276"/>
    <mergeCell ref="L276:N276"/>
    <mergeCell ref="O276:P276"/>
    <mergeCell ref="Q276:AA276"/>
    <mergeCell ref="D273:I273"/>
    <mergeCell ref="J273:K273"/>
    <mergeCell ref="L273:N273"/>
    <mergeCell ref="O273:P273"/>
    <mergeCell ref="D274:I274"/>
    <mergeCell ref="J274:K274"/>
    <mergeCell ref="L274:N274"/>
    <mergeCell ref="O274:P274"/>
    <mergeCell ref="D275:I275"/>
    <mergeCell ref="J275:K275"/>
    <mergeCell ref="L275:N275"/>
    <mergeCell ref="O275:P275"/>
    <mergeCell ref="C270:I270"/>
    <mergeCell ref="J270:K270"/>
    <mergeCell ref="L270:N270"/>
    <mergeCell ref="O270:P270"/>
    <mergeCell ref="Q270:AA270"/>
    <mergeCell ref="C271:I271"/>
    <mergeCell ref="J271:K271"/>
    <mergeCell ref="L271:N271"/>
    <mergeCell ref="O271:P271"/>
    <mergeCell ref="Q271:AA271"/>
    <mergeCell ref="C268:I268"/>
    <mergeCell ref="J268:K268"/>
    <mergeCell ref="L268:N268"/>
    <mergeCell ref="O268:P268"/>
    <mergeCell ref="Q268:AA268"/>
    <mergeCell ref="C269:I269"/>
    <mergeCell ref="J269:K269"/>
    <mergeCell ref="L269:N269"/>
    <mergeCell ref="O269:P269"/>
    <mergeCell ref="Q269:AA269"/>
    <mergeCell ref="C266:I266"/>
    <mergeCell ref="J266:K266"/>
    <mergeCell ref="L266:N266"/>
    <mergeCell ref="O266:P266"/>
    <mergeCell ref="Q266:AA266"/>
    <mergeCell ref="C267:I267"/>
    <mergeCell ref="J267:K267"/>
    <mergeCell ref="L267:N267"/>
    <mergeCell ref="O267:P267"/>
    <mergeCell ref="Q267:AA267"/>
    <mergeCell ref="C264:I264"/>
    <mergeCell ref="J264:K264"/>
    <mergeCell ref="L264:N264"/>
    <mergeCell ref="O264:P264"/>
    <mergeCell ref="Q264:AA264"/>
    <mergeCell ref="C265:I265"/>
    <mergeCell ref="J265:K265"/>
    <mergeCell ref="L265:N265"/>
    <mergeCell ref="O265:P265"/>
    <mergeCell ref="Q265:AA265"/>
    <mergeCell ref="C262:I262"/>
    <mergeCell ref="J262:K262"/>
    <mergeCell ref="L262:N262"/>
    <mergeCell ref="O262:P262"/>
    <mergeCell ref="Q262:AA262"/>
    <mergeCell ref="C263:I263"/>
    <mergeCell ref="J263:K263"/>
    <mergeCell ref="L263:N263"/>
    <mergeCell ref="O263:P263"/>
    <mergeCell ref="Q263:AA263"/>
    <mergeCell ref="C260:I260"/>
    <mergeCell ref="J260:K260"/>
    <mergeCell ref="L260:N260"/>
    <mergeCell ref="O260:P260"/>
    <mergeCell ref="Q260:AA260"/>
    <mergeCell ref="C261:I261"/>
    <mergeCell ref="J261:K261"/>
    <mergeCell ref="L261:N261"/>
    <mergeCell ref="O261:P261"/>
    <mergeCell ref="Q261:AA261"/>
    <mergeCell ref="C258:I258"/>
    <mergeCell ref="J258:K258"/>
    <mergeCell ref="L258:N258"/>
    <mergeCell ref="O258:P258"/>
    <mergeCell ref="Q258:AA258"/>
    <mergeCell ref="C259:I259"/>
    <mergeCell ref="J259:K259"/>
    <mergeCell ref="L259:N259"/>
    <mergeCell ref="O259:P259"/>
    <mergeCell ref="Q259:AA259"/>
    <mergeCell ref="Q256:AA256"/>
    <mergeCell ref="C257:I257"/>
    <mergeCell ref="J257:K257"/>
    <mergeCell ref="L257:N257"/>
    <mergeCell ref="O257:P257"/>
    <mergeCell ref="Q257:AA257"/>
    <mergeCell ref="C3:F3"/>
    <mergeCell ref="B255:C255"/>
    <mergeCell ref="C256:I256"/>
    <mergeCell ref="J256:K256"/>
    <mergeCell ref="L256:N256"/>
    <mergeCell ref="O256:P256"/>
    <mergeCell ref="C287:I287"/>
    <mergeCell ref="J287:K287"/>
    <mergeCell ref="L287:N287"/>
    <mergeCell ref="O287:P287"/>
    <mergeCell ref="Q287:AA287"/>
    <mergeCell ref="C288:I288"/>
    <mergeCell ref="J288:K288"/>
    <mergeCell ref="L288:N288"/>
    <mergeCell ref="O288:P288"/>
    <mergeCell ref="Q288:AA288"/>
  </mergeCells>
  <dataValidations count="1">
    <dataValidation type="list" allowBlank="1" showInputMessage="1" showErrorMessage="1" sqref="J257:K288" xr:uid="{49782260-4E8C-410F-A1B4-F43D7E043F2A}">
      <formula1>"Button,Text,Dropdown,Link,Icon,Text Input,Radio Button,Check Box,Datetime Input,Image,File Input"</formula1>
    </dataValidation>
  </dataValidation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61EC-C68C-4469-9220-BA6AC3921DC2}">
  <dimension ref="A1:AA492"/>
  <sheetViews>
    <sheetView topLeftCell="A284" workbookViewId="0">
      <selection activeCell="Q371" sqref="Q371"/>
    </sheetView>
  </sheetViews>
  <sheetFormatPr defaultColWidth="9.140625" defaultRowHeight="12.75"/>
  <cols>
    <col min="1" max="1" width="6" style="233" customWidth="1"/>
    <col min="2" max="2" width="8.42578125" style="233" customWidth="1"/>
    <col min="3" max="3" width="7.28515625" style="233" customWidth="1"/>
    <col min="4" max="4" width="9.42578125" style="233" customWidth="1"/>
    <col min="5" max="5" width="15.7109375" style="233" bestFit="1" customWidth="1"/>
    <col min="6" max="12" width="9.140625" style="233" bestFit="1" customWidth="1"/>
    <col min="13" max="16384" width="9.140625" style="233"/>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s="238" customFormat="1">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s="238" customFormat="1">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s="238" customFormat="1">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s="238" customFormat="1">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s="238" customFormat="1">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s="238" customFormat="1">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s="238" customFormat="1">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s="238" customFormat="1">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s="238" customFormat="1">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s="238" customFormat="1">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s="238" customFormat="1">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s="238" customFormat="1">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s="238" customFormat="1">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s="238" customFormat="1">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s="238" customFormat="1">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s="238" customFormat="1">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s="238" customFormat="1">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s="238" customFormat="1">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s="238" customFormat="1">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s="238" customFormat="1">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s="238" customFormat="1">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s="238" customFormat="1">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s="238" customFormat="1">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s="238" customFormat="1">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s="238" customFormat="1">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s="238" customFormat="1">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s="238" customFormat="1">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s="238" customFormat="1">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s="238" customForma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s="238" customForma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s="238"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s="238"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s="238"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s="238"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s="238"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s="238"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s="238"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s="238"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s="238"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s="238" customFormat="1">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s="238" customFormat="1">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s="238" customFormat="1">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s="238" customFormat="1">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s="238" customFormat="1">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s="238" customFormat="1">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s="238" customFormat="1">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s="238" customFormat="1">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s="238" customFormat="1">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s="238" customFormat="1">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s="238" customFormat="1">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s="238" customFormat="1">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ht="20.25">
      <c r="A159" s="89"/>
      <c r="B159" s="194" t="s">
        <v>531</v>
      </c>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s="240" customFormat="1">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s="240" customFormat="1">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s="240" customFormat="1">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s="240" customFormat="1">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s="240" customFormat="1">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s="240" customFormat="1">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s="240" customFormat="1">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s="240" customFormat="1">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s="240" customFormat="1">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s="240" customFormat="1">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s="240" customFormat="1">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s="240" customFormat="1">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s="240" customFormat="1">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s="240" customFormat="1">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s="240" customFormat="1">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s="240" customFormat="1">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s="240" customFormat="1">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s="240" customFormat="1">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s="240" customFormat="1">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s="240" customFormat="1">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s="240" customFormat="1">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s="240" customFormat="1">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s="240" customFormat="1">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s="240" customFormat="1">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s="240" customFormat="1">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s="240" customFormat="1">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s="240" customFormat="1">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s="240" customFormat="1">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s="240" customFormat="1">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s="240" customFormat="1">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s="240" customFormat="1">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s="240" customFormat="1">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s="240" customFormat="1">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s="240" customFormat="1">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ht="19.5">
      <c r="A324" s="89"/>
      <c r="B324" s="527" t="s">
        <v>357</v>
      </c>
      <c r="C324" s="527"/>
      <c r="D324" s="27"/>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spans="1:27" ht="19.5">
      <c r="A325" s="89"/>
      <c r="B325" s="66" t="s">
        <v>36</v>
      </c>
      <c r="C325" s="582" t="s">
        <v>358</v>
      </c>
      <c r="D325" s="582"/>
      <c r="E325" s="582"/>
      <c r="F325" s="582"/>
      <c r="G325" s="582"/>
      <c r="H325" s="582"/>
      <c r="I325" s="583"/>
      <c r="J325" s="584" t="s">
        <v>359</v>
      </c>
      <c r="K325" s="585"/>
      <c r="L325" s="584" t="s">
        <v>360</v>
      </c>
      <c r="M325" s="585"/>
      <c r="N325" s="586"/>
      <c r="O325" s="584" t="s">
        <v>361</v>
      </c>
      <c r="P325" s="586"/>
      <c r="Q325" s="584" t="s">
        <v>362</v>
      </c>
      <c r="R325" s="585"/>
      <c r="S325" s="585"/>
      <c r="T325" s="585"/>
      <c r="U325" s="585"/>
      <c r="V325" s="585"/>
      <c r="W325" s="585"/>
      <c r="X325" s="585"/>
      <c r="Y325" s="585"/>
      <c r="Z325" s="585"/>
      <c r="AA325" s="586"/>
    </row>
    <row r="326" spans="1:27" ht="19.5">
      <c r="A326" s="89"/>
      <c r="B326" s="63">
        <v>1</v>
      </c>
      <c r="C326" s="573" t="s">
        <v>967</v>
      </c>
      <c r="D326" s="577"/>
      <c r="E326" s="577"/>
      <c r="F326" s="577"/>
      <c r="G326" s="577"/>
      <c r="H326" s="577"/>
      <c r="I326" s="578"/>
      <c r="J326" s="579" t="s">
        <v>587</v>
      </c>
      <c r="K326" s="580"/>
      <c r="L326" s="579" t="s">
        <v>365</v>
      </c>
      <c r="M326" s="580"/>
      <c r="N326" s="599"/>
      <c r="O326" s="579" t="s">
        <v>365</v>
      </c>
      <c r="P326" s="599"/>
      <c r="Q326" s="572"/>
      <c r="R326" s="573"/>
      <c r="S326" s="573"/>
      <c r="T326" s="573"/>
      <c r="U326" s="573"/>
      <c r="V326" s="573"/>
      <c r="W326" s="573"/>
      <c r="X326" s="573"/>
      <c r="Y326" s="573"/>
      <c r="Z326" s="573"/>
      <c r="AA326" s="574"/>
    </row>
    <row r="327" spans="1:27" ht="19.5">
      <c r="A327" s="89"/>
      <c r="B327" s="63">
        <v>2</v>
      </c>
      <c r="C327" s="573" t="s">
        <v>968</v>
      </c>
      <c r="D327" s="573"/>
      <c r="E327" s="573"/>
      <c r="F327" s="573"/>
      <c r="G327" s="573"/>
      <c r="H327" s="573"/>
      <c r="I327" s="574"/>
      <c r="J327" s="579" t="s">
        <v>698</v>
      </c>
      <c r="K327" s="580"/>
      <c r="L327" s="579" t="s">
        <v>365</v>
      </c>
      <c r="M327" s="580"/>
      <c r="N327" s="599"/>
      <c r="O327" s="579" t="s">
        <v>365</v>
      </c>
      <c r="P327" s="599"/>
      <c r="Q327" s="575"/>
      <c r="R327" s="575"/>
      <c r="S327" s="575"/>
      <c r="T327" s="575"/>
      <c r="U327" s="575"/>
      <c r="V327" s="575"/>
      <c r="W327" s="575"/>
      <c r="X327" s="575"/>
      <c r="Y327" s="575"/>
      <c r="Z327" s="575"/>
      <c r="AA327" s="575"/>
    </row>
    <row r="328" spans="1:27" ht="19.5">
      <c r="A328" s="89"/>
      <c r="B328" s="63">
        <v>3</v>
      </c>
      <c r="C328" s="573" t="s">
        <v>700</v>
      </c>
      <c r="D328" s="573"/>
      <c r="E328" s="573"/>
      <c r="F328" s="573"/>
      <c r="G328" s="573"/>
      <c r="H328" s="573"/>
      <c r="I328" s="574"/>
      <c r="J328" s="579" t="s">
        <v>587</v>
      </c>
      <c r="K328" s="580"/>
      <c r="L328" s="579" t="s">
        <v>365</v>
      </c>
      <c r="M328" s="580"/>
      <c r="N328" s="599"/>
      <c r="O328" s="579" t="s">
        <v>365</v>
      </c>
      <c r="P328" s="599"/>
      <c r="Q328" s="572"/>
      <c r="R328" s="573"/>
      <c r="S328" s="573"/>
      <c r="T328" s="573"/>
      <c r="U328" s="573"/>
      <c r="V328" s="573"/>
      <c r="W328" s="573"/>
      <c r="X328" s="573"/>
      <c r="Y328" s="573"/>
      <c r="Z328" s="573"/>
      <c r="AA328" s="574"/>
    </row>
    <row r="329" spans="1:27" ht="19.5">
      <c r="A329" s="89"/>
      <c r="B329" s="63">
        <v>4</v>
      </c>
      <c r="C329" s="572" t="s">
        <v>703</v>
      </c>
      <c r="D329" s="573"/>
      <c r="E329" s="573"/>
      <c r="F329" s="573"/>
      <c r="G329" s="573"/>
      <c r="H329" s="573"/>
      <c r="I329" s="574"/>
      <c r="J329" s="579" t="s">
        <v>587</v>
      </c>
      <c r="K329" s="580"/>
      <c r="L329" s="579" t="s">
        <v>365</v>
      </c>
      <c r="M329" s="580"/>
      <c r="N329" s="599"/>
      <c r="O329" s="579" t="s">
        <v>365</v>
      </c>
      <c r="P329" s="599"/>
      <c r="Q329" s="572"/>
      <c r="R329" s="573"/>
      <c r="S329" s="573"/>
      <c r="T329" s="573"/>
      <c r="U329" s="573"/>
      <c r="V329" s="573"/>
      <c r="W329" s="573"/>
      <c r="X329" s="573"/>
      <c r="Y329" s="573"/>
      <c r="Z329" s="573"/>
      <c r="AA329" s="574"/>
    </row>
    <row r="330" spans="1:27" ht="19.5">
      <c r="A330" s="89"/>
      <c r="B330" s="63">
        <v>5</v>
      </c>
      <c r="C330" s="572" t="s">
        <v>705</v>
      </c>
      <c r="D330" s="573"/>
      <c r="E330" s="573"/>
      <c r="F330" s="573"/>
      <c r="G330" s="573"/>
      <c r="H330" s="573"/>
      <c r="I330" s="574"/>
      <c r="J330" s="579" t="s">
        <v>587</v>
      </c>
      <c r="K330" s="580"/>
      <c r="L330" s="579" t="s">
        <v>365</v>
      </c>
      <c r="M330" s="580"/>
      <c r="N330" s="599"/>
      <c r="O330" s="579" t="s">
        <v>365</v>
      </c>
      <c r="P330" s="599"/>
      <c r="Q330" s="572"/>
      <c r="R330" s="573"/>
      <c r="S330" s="573"/>
      <c r="T330" s="573"/>
      <c r="U330" s="573"/>
      <c r="V330" s="573"/>
      <c r="W330" s="573"/>
      <c r="X330" s="573"/>
      <c r="Y330" s="573"/>
      <c r="Z330" s="573"/>
      <c r="AA330" s="574"/>
    </row>
    <row r="331" spans="1:27" ht="19.5">
      <c r="A331" s="89"/>
      <c r="B331" s="63">
        <v>6</v>
      </c>
      <c r="C331" s="572" t="s">
        <v>658</v>
      </c>
      <c r="D331" s="573"/>
      <c r="E331" s="573"/>
      <c r="F331" s="573"/>
      <c r="G331" s="573"/>
      <c r="H331" s="573"/>
      <c r="I331" s="574"/>
      <c r="J331" s="579" t="s">
        <v>587</v>
      </c>
      <c r="K331" s="580"/>
      <c r="L331" s="579" t="s">
        <v>365</v>
      </c>
      <c r="M331" s="580"/>
      <c r="N331" s="599"/>
      <c r="O331" s="579" t="s">
        <v>365</v>
      </c>
      <c r="P331" s="599"/>
      <c r="Q331" s="572"/>
      <c r="R331" s="573"/>
      <c r="S331" s="573"/>
      <c r="T331" s="573"/>
      <c r="U331" s="573"/>
      <c r="V331" s="573"/>
      <c r="W331" s="573"/>
      <c r="X331" s="573"/>
      <c r="Y331" s="573"/>
      <c r="Z331" s="573"/>
      <c r="AA331" s="574"/>
    </row>
    <row r="332" spans="1:27" ht="19.5">
      <c r="A332" s="89"/>
      <c r="B332" s="63">
        <v>7</v>
      </c>
      <c r="C332" s="572" t="s">
        <v>969</v>
      </c>
      <c r="D332" s="573"/>
      <c r="E332" s="573"/>
      <c r="F332" s="573"/>
      <c r="G332" s="573"/>
      <c r="H332" s="573"/>
      <c r="I332" s="574"/>
      <c r="J332" s="579" t="s">
        <v>364</v>
      </c>
      <c r="K332" s="580"/>
      <c r="L332" s="579" t="s">
        <v>365</v>
      </c>
      <c r="M332" s="580"/>
      <c r="N332" s="599"/>
      <c r="O332" s="579" t="s">
        <v>365</v>
      </c>
      <c r="P332" s="599"/>
      <c r="Q332" s="572"/>
      <c r="R332" s="573"/>
      <c r="S332" s="573"/>
      <c r="T332" s="573"/>
      <c r="U332" s="573"/>
      <c r="V332" s="573"/>
      <c r="W332" s="573"/>
      <c r="X332" s="573"/>
      <c r="Y332" s="573"/>
      <c r="Z332" s="573"/>
      <c r="AA332" s="574"/>
    </row>
    <row r="333" spans="1:27" s="242" customFormat="1" ht="19.5">
      <c r="A333" s="89"/>
      <c r="B333" s="63"/>
      <c r="C333" s="63" t="s">
        <v>970</v>
      </c>
      <c r="D333" s="613" t="s">
        <v>971</v>
      </c>
      <c r="E333" s="614"/>
      <c r="F333" s="614"/>
      <c r="G333" s="614"/>
      <c r="H333" s="614"/>
      <c r="I333" s="614"/>
      <c r="J333" s="579" t="s">
        <v>364</v>
      </c>
      <c r="K333" s="580"/>
      <c r="L333" s="579" t="s">
        <v>365</v>
      </c>
      <c r="M333" s="580"/>
      <c r="N333" s="599"/>
      <c r="O333" s="579" t="s">
        <v>365</v>
      </c>
      <c r="P333" s="599"/>
      <c r="Q333" s="572"/>
      <c r="R333" s="573"/>
      <c r="S333" s="573"/>
      <c r="T333" s="573"/>
      <c r="U333" s="573"/>
      <c r="V333" s="573"/>
      <c r="W333" s="573"/>
      <c r="X333" s="573"/>
      <c r="Y333" s="573"/>
      <c r="Z333" s="573"/>
      <c r="AA333" s="574"/>
    </row>
    <row r="334" spans="1:27" s="242" customFormat="1" ht="19.5">
      <c r="A334" s="89"/>
      <c r="B334" s="63"/>
      <c r="C334" s="63" t="s">
        <v>972</v>
      </c>
      <c r="D334" s="613" t="s">
        <v>631</v>
      </c>
      <c r="E334" s="614"/>
      <c r="F334" s="614"/>
      <c r="G334" s="614"/>
      <c r="H334" s="614"/>
      <c r="I334" s="614"/>
      <c r="J334" s="579" t="s">
        <v>587</v>
      </c>
      <c r="K334" s="580"/>
      <c r="L334" s="579" t="s">
        <v>365</v>
      </c>
      <c r="M334" s="580"/>
      <c r="N334" s="599"/>
      <c r="O334" s="579" t="s">
        <v>365</v>
      </c>
      <c r="P334" s="599"/>
      <c r="Q334" s="572" t="s">
        <v>973</v>
      </c>
      <c r="R334" s="573"/>
      <c r="S334" s="573"/>
      <c r="T334" s="573"/>
      <c r="U334" s="573"/>
      <c r="V334" s="573"/>
      <c r="W334" s="573"/>
      <c r="X334" s="573"/>
      <c r="Y334" s="573"/>
      <c r="Z334" s="573"/>
      <c r="AA334" s="574"/>
    </row>
    <row r="335" spans="1:27" s="242" customFormat="1" ht="19.5">
      <c r="A335" s="89"/>
      <c r="B335" s="63"/>
      <c r="C335" s="63" t="s">
        <v>974</v>
      </c>
      <c r="D335" s="613" t="s">
        <v>975</v>
      </c>
      <c r="E335" s="614"/>
      <c r="F335" s="614"/>
      <c r="G335" s="614"/>
      <c r="H335" s="614"/>
      <c r="I335" s="614"/>
      <c r="J335" s="579" t="s">
        <v>416</v>
      </c>
      <c r="K335" s="580"/>
      <c r="L335" s="579" t="s">
        <v>365</v>
      </c>
      <c r="M335" s="580"/>
      <c r="N335" s="599"/>
      <c r="O335" s="579" t="s">
        <v>365</v>
      </c>
      <c r="P335" s="599"/>
      <c r="Q335" s="572"/>
      <c r="R335" s="573"/>
      <c r="S335" s="573"/>
      <c r="T335" s="573"/>
      <c r="U335" s="573"/>
      <c r="V335" s="573"/>
      <c r="W335" s="573"/>
      <c r="X335" s="573"/>
      <c r="Y335" s="573"/>
      <c r="Z335" s="573"/>
      <c r="AA335" s="574"/>
    </row>
    <row r="336" spans="1:27" s="242" customFormat="1" ht="19.5">
      <c r="A336" s="89"/>
      <c r="B336" s="63"/>
      <c r="C336" s="63" t="s">
        <v>976</v>
      </c>
      <c r="D336" s="613" t="s">
        <v>648</v>
      </c>
      <c r="E336" s="614"/>
      <c r="F336" s="614"/>
      <c r="G336" s="614"/>
      <c r="H336" s="614"/>
      <c r="I336" s="614"/>
      <c r="J336" s="579" t="s">
        <v>364</v>
      </c>
      <c r="K336" s="580"/>
      <c r="L336" s="579"/>
      <c r="M336" s="580"/>
      <c r="N336" s="599"/>
      <c r="O336" s="579"/>
      <c r="P336" s="599"/>
      <c r="Q336" s="572"/>
      <c r="R336" s="573"/>
      <c r="S336" s="573"/>
      <c r="T336" s="573"/>
      <c r="U336" s="573"/>
      <c r="V336" s="573"/>
      <c r="W336" s="573"/>
      <c r="X336" s="573"/>
      <c r="Y336" s="573"/>
      <c r="Z336" s="573"/>
      <c r="AA336" s="574"/>
    </row>
    <row r="337" spans="1:27" s="242" customFormat="1" ht="19.5">
      <c r="A337" s="89"/>
      <c r="B337" s="63"/>
      <c r="C337" s="63" t="s">
        <v>977</v>
      </c>
      <c r="D337" s="613" t="s">
        <v>943</v>
      </c>
      <c r="E337" s="614"/>
      <c r="F337" s="614"/>
      <c r="G337" s="614"/>
      <c r="H337" s="614"/>
      <c r="I337" s="614"/>
      <c r="J337" s="579" t="s">
        <v>368</v>
      </c>
      <c r="K337" s="580"/>
      <c r="L337" s="579"/>
      <c r="M337" s="580"/>
      <c r="N337" s="599"/>
      <c r="O337" s="579"/>
      <c r="P337" s="599"/>
      <c r="Q337" s="572"/>
      <c r="R337" s="573"/>
      <c r="S337" s="573"/>
      <c r="T337" s="573"/>
      <c r="U337" s="573"/>
      <c r="V337" s="573"/>
      <c r="W337" s="573"/>
      <c r="X337" s="573"/>
      <c r="Y337" s="573"/>
      <c r="Z337" s="573"/>
      <c r="AA337" s="574"/>
    </row>
    <row r="338" spans="1:27" s="242" customFormat="1" ht="19.5">
      <c r="A338" s="89"/>
      <c r="B338" s="63"/>
      <c r="C338" s="63" t="s">
        <v>978</v>
      </c>
      <c r="D338" s="613" t="s">
        <v>979</v>
      </c>
      <c r="E338" s="614"/>
      <c r="F338" s="614"/>
      <c r="G338" s="614"/>
      <c r="H338" s="614"/>
      <c r="I338" s="614"/>
      <c r="J338" s="579" t="s">
        <v>368</v>
      </c>
      <c r="K338" s="580"/>
      <c r="L338" s="579"/>
      <c r="M338" s="580"/>
      <c r="N338" s="599"/>
      <c r="O338" s="579"/>
      <c r="P338" s="599"/>
      <c r="Q338" s="572"/>
      <c r="R338" s="573"/>
      <c r="S338" s="573"/>
      <c r="T338" s="573"/>
      <c r="U338" s="573"/>
      <c r="V338" s="573"/>
      <c r="W338" s="573"/>
      <c r="X338" s="573"/>
      <c r="Y338" s="573"/>
      <c r="Z338" s="573"/>
      <c r="AA338" s="574"/>
    </row>
    <row r="339" spans="1:27" s="242" customFormat="1" ht="19.5">
      <c r="A339" s="89"/>
      <c r="B339" s="63"/>
      <c r="C339" s="63" t="s">
        <v>980</v>
      </c>
      <c r="D339" s="613" t="s">
        <v>679</v>
      </c>
      <c r="E339" s="614"/>
      <c r="F339" s="614"/>
      <c r="G339" s="614"/>
      <c r="H339" s="614"/>
      <c r="I339" s="614"/>
      <c r="J339" s="579" t="s">
        <v>416</v>
      </c>
      <c r="K339" s="580"/>
      <c r="L339" s="579"/>
      <c r="M339" s="580"/>
      <c r="N339" s="599"/>
      <c r="O339" s="579"/>
      <c r="P339" s="599"/>
      <c r="Q339" s="572"/>
      <c r="R339" s="573"/>
      <c r="S339" s="573"/>
      <c r="T339" s="573"/>
      <c r="U339" s="573"/>
      <c r="V339" s="573"/>
      <c r="W339" s="573"/>
      <c r="X339" s="573"/>
      <c r="Y339" s="573"/>
      <c r="Z339" s="573"/>
      <c r="AA339" s="574"/>
    </row>
    <row r="340" spans="1:27" s="242" customFormat="1" ht="19.5">
      <c r="A340" s="89"/>
      <c r="B340" s="63"/>
      <c r="C340" s="63" t="s">
        <v>981</v>
      </c>
      <c r="D340" s="613" t="s">
        <v>641</v>
      </c>
      <c r="E340" s="614"/>
      <c r="F340" s="614"/>
      <c r="G340" s="614"/>
      <c r="H340" s="614"/>
      <c r="I340" s="614"/>
      <c r="J340" s="579" t="s">
        <v>368</v>
      </c>
      <c r="K340" s="580"/>
      <c r="L340" s="579"/>
      <c r="M340" s="580"/>
      <c r="N340" s="599"/>
      <c r="O340" s="579"/>
      <c r="P340" s="599"/>
      <c r="Q340" s="572"/>
      <c r="R340" s="573"/>
      <c r="S340" s="573"/>
      <c r="T340" s="573"/>
      <c r="U340" s="573"/>
      <c r="V340" s="573"/>
      <c r="W340" s="573"/>
      <c r="X340" s="573"/>
      <c r="Y340" s="573"/>
      <c r="Z340" s="573"/>
      <c r="AA340" s="574"/>
    </row>
    <row r="341" spans="1:27" s="242" customFormat="1" ht="19.5">
      <c r="A341" s="89"/>
      <c r="B341" s="63"/>
      <c r="C341" s="63" t="s">
        <v>982</v>
      </c>
      <c r="D341" s="613" t="s">
        <v>983</v>
      </c>
      <c r="E341" s="614"/>
      <c r="F341" s="614"/>
      <c r="G341" s="614"/>
      <c r="H341" s="614"/>
      <c r="I341" s="614"/>
      <c r="J341" s="579" t="s">
        <v>364</v>
      </c>
      <c r="K341" s="580"/>
      <c r="L341" s="579"/>
      <c r="M341" s="580"/>
      <c r="N341" s="599"/>
      <c r="O341" s="579"/>
      <c r="P341" s="599"/>
      <c r="Q341" s="572"/>
      <c r="R341" s="573"/>
      <c r="S341" s="573"/>
      <c r="T341" s="573"/>
      <c r="U341" s="573"/>
      <c r="V341" s="573"/>
      <c r="W341" s="573"/>
      <c r="X341" s="573"/>
      <c r="Y341" s="573"/>
      <c r="Z341" s="573"/>
      <c r="AA341" s="574"/>
    </row>
    <row r="342" spans="1:27" ht="19.5">
      <c r="A342" s="89"/>
      <c r="B342" s="63">
        <v>8</v>
      </c>
      <c r="C342" s="572" t="s">
        <v>656</v>
      </c>
      <c r="D342" s="573"/>
      <c r="E342" s="573"/>
      <c r="F342" s="573"/>
      <c r="G342" s="573"/>
      <c r="H342" s="573"/>
      <c r="I342" s="574"/>
      <c r="J342" s="579" t="s">
        <v>368</v>
      </c>
      <c r="K342" s="580"/>
      <c r="L342" s="579" t="s">
        <v>365</v>
      </c>
      <c r="M342" s="580"/>
      <c r="N342" s="599"/>
      <c r="O342" s="579" t="s">
        <v>365</v>
      </c>
      <c r="P342" s="599"/>
      <c r="Q342" s="572"/>
      <c r="R342" s="573"/>
      <c r="S342" s="573"/>
      <c r="T342" s="573"/>
      <c r="U342" s="573"/>
      <c r="V342" s="573"/>
      <c r="W342" s="573"/>
      <c r="X342" s="573"/>
      <c r="Y342" s="573"/>
      <c r="Z342" s="573"/>
      <c r="AA342" s="574"/>
    </row>
    <row r="343" spans="1:27" ht="19.5">
      <c r="A343" s="89"/>
      <c r="B343" s="63">
        <v>9</v>
      </c>
      <c r="C343" s="572" t="s">
        <v>984</v>
      </c>
      <c r="D343" s="573"/>
      <c r="E343" s="573"/>
      <c r="F343" s="573"/>
      <c r="G343" s="573"/>
      <c r="H343" s="573"/>
      <c r="I343" s="574"/>
      <c r="J343" s="579" t="s">
        <v>368</v>
      </c>
      <c r="K343" s="580"/>
      <c r="L343" s="579" t="s">
        <v>365</v>
      </c>
      <c r="M343" s="580"/>
      <c r="N343" s="599"/>
      <c r="O343" s="579" t="s">
        <v>365</v>
      </c>
      <c r="P343" s="599"/>
      <c r="Q343" s="572"/>
      <c r="R343" s="573"/>
      <c r="S343" s="573"/>
      <c r="T343" s="573"/>
      <c r="U343" s="573"/>
      <c r="V343" s="573"/>
      <c r="W343" s="573"/>
      <c r="X343" s="573"/>
      <c r="Y343" s="573"/>
      <c r="Z343" s="573"/>
      <c r="AA343" s="574"/>
    </row>
    <row r="344" spans="1:27" ht="19.5">
      <c r="A344" s="89"/>
      <c r="B344" s="63">
        <v>10</v>
      </c>
      <c r="C344" s="572" t="s">
        <v>985</v>
      </c>
      <c r="D344" s="573"/>
      <c r="E344" s="573"/>
      <c r="F344" s="573"/>
      <c r="G344" s="573"/>
      <c r="H344" s="573"/>
      <c r="I344" s="574"/>
      <c r="J344" s="579" t="s">
        <v>587</v>
      </c>
      <c r="K344" s="580"/>
      <c r="L344" s="579" t="s">
        <v>365</v>
      </c>
      <c r="M344" s="580"/>
      <c r="N344" s="599"/>
      <c r="O344" s="579" t="s">
        <v>365</v>
      </c>
      <c r="P344" s="599"/>
      <c r="Q344" s="572"/>
      <c r="R344" s="573"/>
      <c r="S344" s="573"/>
      <c r="T344" s="573"/>
      <c r="U344" s="573"/>
      <c r="V344" s="573"/>
      <c r="W344" s="573"/>
      <c r="X344" s="573"/>
      <c r="Y344" s="573"/>
      <c r="Z344" s="573"/>
      <c r="AA344" s="574"/>
    </row>
    <row r="345" spans="1:27" ht="19.5">
      <c r="A345" s="89"/>
      <c r="B345" s="63">
        <v>11</v>
      </c>
      <c r="C345" s="572" t="s">
        <v>659</v>
      </c>
      <c r="D345" s="573"/>
      <c r="E345" s="573"/>
      <c r="F345" s="573"/>
      <c r="G345" s="573"/>
      <c r="H345" s="573"/>
      <c r="I345" s="574"/>
      <c r="J345" s="579" t="s">
        <v>587</v>
      </c>
      <c r="K345" s="580"/>
      <c r="L345" s="579" t="s">
        <v>365</v>
      </c>
      <c r="M345" s="580"/>
      <c r="N345" s="599"/>
      <c r="O345" s="579" t="s">
        <v>365</v>
      </c>
      <c r="P345" s="599"/>
      <c r="Q345" s="572"/>
      <c r="R345" s="573"/>
      <c r="S345" s="573"/>
      <c r="T345" s="573"/>
      <c r="U345" s="573"/>
      <c r="V345" s="573"/>
      <c r="W345" s="573"/>
      <c r="X345" s="573"/>
      <c r="Y345" s="573"/>
      <c r="Z345" s="573"/>
      <c r="AA345" s="574"/>
    </row>
    <row r="346" spans="1:27" ht="19.5">
      <c r="A346" s="89"/>
      <c r="B346" s="63">
        <v>12</v>
      </c>
      <c r="C346" s="572" t="s">
        <v>653</v>
      </c>
      <c r="D346" s="573"/>
      <c r="E346" s="573"/>
      <c r="F346" s="573"/>
      <c r="G346" s="573"/>
      <c r="H346" s="573"/>
      <c r="I346" s="574"/>
      <c r="J346" s="579" t="s">
        <v>364</v>
      </c>
      <c r="K346" s="580"/>
      <c r="L346" s="579" t="s">
        <v>365</v>
      </c>
      <c r="M346" s="580"/>
      <c r="N346" s="599"/>
      <c r="O346" s="579" t="s">
        <v>365</v>
      </c>
      <c r="P346" s="599"/>
      <c r="Q346" s="572"/>
      <c r="R346" s="573"/>
      <c r="S346" s="573"/>
      <c r="T346" s="573"/>
      <c r="U346" s="573"/>
      <c r="V346" s="573"/>
      <c r="W346" s="573"/>
      <c r="X346" s="573"/>
      <c r="Y346" s="573"/>
      <c r="Z346" s="573"/>
      <c r="AA346" s="574"/>
    </row>
    <row r="347" spans="1:27" ht="19.5">
      <c r="A347" s="89"/>
      <c r="B347" s="63">
        <v>13</v>
      </c>
      <c r="C347" s="572" t="s">
        <v>659</v>
      </c>
      <c r="D347" s="573"/>
      <c r="E347" s="573"/>
      <c r="F347" s="573"/>
      <c r="G347" s="573"/>
      <c r="H347" s="573"/>
      <c r="I347" s="574"/>
      <c r="J347" s="579" t="s">
        <v>587</v>
      </c>
      <c r="K347" s="580"/>
      <c r="L347" s="579" t="s">
        <v>365</v>
      </c>
      <c r="M347" s="580"/>
      <c r="N347" s="599"/>
      <c r="O347" s="579" t="s">
        <v>365</v>
      </c>
      <c r="P347" s="599"/>
      <c r="Q347" s="613"/>
      <c r="R347" s="614"/>
      <c r="S347" s="614"/>
      <c r="T347" s="614"/>
      <c r="U347" s="614"/>
      <c r="V347" s="614"/>
      <c r="W347" s="614"/>
      <c r="X347" s="614"/>
      <c r="Y347" s="614"/>
      <c r="Z347" s="614"/>
      <c r="AA347" s="614"/>
    </row>
    <row r="348" spans="1:27" ht="19.5">
      <c r="A348" s="89"/>
      <c r="B348" s="63">
        <v>14</v>
      </c>
      <c r="C348" s="572" t="s">
        <v>709</v>
      </c>
      <c r="D348" s="573"/>
      <c r="E348" s="573"/>
      <c r="F348" s="573"/>
      <c r="G348" s="573"/>
      <c r="H348" s="573"/>
      <c r="I348" s="574"/>
      <c r="J348" s="579" t="s">
        <v>637</v>
      </c>
      <c r="K348" s="580"/>
      <c r="L348" s="579" t="s">
        <v>365</v>
      </c>
      <c r="M348" s="580"/>
      <c r="N348" s="599"/>
      <c r="O348" s="579" t="s">
        <v>365</v>
      </c>
      <c r="P348" s="599"/>
      <c r="Q348" s="572"/>
      <c r="R348" s="573"/>
      <c r="S348" s="573"/>
      <c r="T348" s="573"/>
      <c r="U348" s="573"/>
      <c r="V348" s="573"/>
      <c r="W348" s="573"/>
      <c r="X348" s="573"/>
      <c r="Y348" s="573"/>
      <c r="Z348" s="573"/>
      <c r="AA348" s="574"/>
    </row>
    <row r="349" spans="1:27" ht="19.5">
      <c r="A349" s="89"/>
      <c r="B349" s="63">
        <v>15</v>
      </c>
      <c r="C349" s="572" t="s">
        <v>710</v>
      </c>
      <c r="D349" s="573"/>
      <c r="E349" s="573"/>
      <c r="F349" s="573"/>
      <c r="G349" s="573"/>
      <c r="H349" s="573"/>
      <c r="I349" s="574"/>
      <c r="J349" s="579" t="s">
        <v>644</v>
      </c>
      <c r="K349" s="580"/>
      <c r="L349" s="579" t="s">
        <v>645</v>
      </c>
      <c r="M349" s="580"/>
      <c r="N349" s="599"/>
      <c r="O349" s="579" t="s">
        <v>589</v>
      </c>
      <c r="P349" s="599"/>
      <c r="Q349" s="572"/>
      <c r="R349" s="573"/>
      <c r="S349" s="573"/>
      <c r="T349" s="573"/>
      <c r="U349" s="573"/>
      <c r="V349" s="573"/>
      <c r="W349" s="573"/>
      <c r="X349" s="573"/>
      <c r="Y349" s="573"/>
      <c r="Z349" s="573"/>
      <c r="AA349" s="574"/>
    </row>
    <row r="350" spans="1:27" ht="19.5">
      <c r="A350" s="89"/>
      <c r="B350" s="63">
        <v>16</v>
      </c>
      <c r="C350" s="572" t="s">
        <v>713</v>
      </c>
      <c r="D350" s="573"/>
      <c r="E350" s="573"/>
      <c r="F350" s="573"/>
      <c r="G350" s="573"/>
      <c r="H350" s="573"/>
      <c r="I350" s="574"/>
      <c r="J350" s="579" t="s">
        <v>644</v>
      </c>
      <c r="K350" s="580"/>
      <c r="L350" s="579" t="s">
        <v>645</v>
      </c>
      <c r="M350" s="580"/>
      <c r="N350" s="599"/>
      <c r="O350" s="579" t="s">
        <v>589</v>
      </c>
      <c r="P350" s="599"/>
      <c r="Q350" s="572"/>
      <c r="R350" s="573"/>
      <c r="S350" s="573"/>
      <c r="T350" s="573"/>
      <c r="U350" s="573"/>
      <c r="V350" s="573"/>
      <c r="W350" s="573"/>
      <c r="X350" s="573"/>
      <c r="Y350" s="573"/>
      <c r="Z350" s="573"/>
      <c r="AA350" s="574"/>
    </row>
    <row r="351" spans="1:27" s="240" customFormat="1" ht="19.5">
      <c r="A351" s="89"/>
      <c r="B351" s="63">
        <v>17</v>
      </c>
      <c r="C351" s="572" t="s">
        <v>715</v>
      </c>
      <c r="D351" s="573"/>
      <c r="E351" s="573"/>
      <c r="F351" s="573"/>
      <c r="G351" s="573"/>
      <c r="H351" s="573"/>
      <c r="I351" s="574"/>
      <c r="J351" s="579" t="s">
        <v>587</v>
      </c>
      <c r="K351" s="580"/>
      <c r="L351" s="579" t="s">
        <v>365</v>
      </c>
      <c r="M351" s="580"/>
      <c r="N351" s="599"/>
      <c r="O351" s="579" t="s">
        <v>365</v>
      </c>
      <c r="P351" s="599"/>
      <c r="Q351" s="572"/>
      <c r="R351" s="573"/>
      <c r="S351" s="573"/>
      <c r="T351" s="573"/>
      <c r="U351" s="573"/>
      <c r="V351" s="573"/>
      <c r="W351" s="573"/>
      <c r="X351" s="573"/>
      <c r="Y351" s="573"/>
      <c r="Z351" s="573"/>
      <c r="AA351" s="574"/>
    </row>
    <row r="352" spans="1:27" s="240" customFormat="1" ht="19.5">
      <c r="A352" s="89"/>
      <c r="B352" s="63">
        <v>18</v>
      </c>
      <c r="C352" s="572" t="s">
        <v>717</v>
      </c>
      <c r="D352" s="573"/>
      <c r="E352" s="573"/>
      <c r="F352" s="573"/>
      <c r="G352" s="573"/>
      <c r="H352" s="573"/>
      <c r="I352" s="574"/>
      <c r="J352" s="579" t="s">
        <v>587</v>
      </c>
      <c r="K352" s="580"/>
      <c r="L352" s="579" t="s">
        <v>365</v>
      </c>
      <c r="M352" s="580"/>
      <c r="N352" s="599"/>
      <c r="O352" s="579" t="s">
        <v>365</v>
      </c>
      <c r="P352" s="599"/>
      <c r="Q352" s="572"/>
      <c r="R352" s="573"/>
      <c r="S352" s="573"/>
      <c r="T352" s="573"/>
      <c r="U352" s="573"/>
      <c r="V352" s="573"/>
      <c r="W352" s="573"/>
      <c r="X352" s="573"/>
      <c r="Y352" s="573"/>
      <c r="Z352" s="573"/>
      <c r="AA352" s="574"/>
    </row>
    <row r="353" spans="1:27" s="240" customFormat="1" ht="19.5">
      <c r="A353" s="89"/>
      <c r="B353" s="63">
        <v>19</v>
      </c>
      <c r="C353" s="572" t="s">
        <v>720</v>
      </c>
      <c r="D353" s="573"/>
      <c r="E353" s="573"/>
      <c r="F353" s="573"/>
      <c r="G353" s="573"/>
      <c r="H353" s="573"/>
      <c r="I353" s="574"/>
      <c r="J353" s="579" t="s">
        <v>587</v>
      </c>
      <c r="K353" s="580"/>
      <c r="L353" s="579" t="s">
        <v>365</v>
      </c>
      <c r="M353" s="580"/>
      <c r="N353" s="599"/>
      <c r="O353" s="579" t="s">
        <v>365</v>
      </c>
      <c r="P353" s="599"/>
      <c r="Q353" s="572"/>
      <c r="R353" s="573"/>
      <c r="S353" s="573"/>
      <c r="T353" s="573"/>
      <c r="U353" s="573"/>
      <c r="V353" s="573"/>
      <c r="W353" s="573"/>
      <c r="X353" s="573"/>
      <c r="Y353" s="573"/>
      <c r="Z353" s="573"/>
      <c r="AA353" s="574"/>
    </row>
    <row r="354" spans="1:27" s="240" customFormat="1" ht="19.5">
      <c r="A354" s="89"/>
      <c r="B354" s="63">
        <v>20</v>
      </c>
      <c r="C354" s="572" t="s">
        <v>723</v>
      </c>
      <c r="D354" s="573"/>
      <c r="E354" s="573"/>
      <c r="F354" s="573"/>
      <c r="G354" s="573"/>
      <c r="H354" s="573"/>
      <c r="I354" s="574"/>
      <c r="J354" s="579" t="s">
        <v>416</v>
      </c>
      <c r="K354" s="580"/>
      <c r="L354" s="579" t="s">
        <v>365</v>
      </c>
      <c r="M354" s="580"/>
      <c r="N354" s="599"/>
      <c r="O354" s="579" t="s">
        <v>365</v>
      </c>
      <c r="P354" s="599"/>
      <c r="Q354" s="572"/>
      <c r="R354" s="573"/>
      <c r="S354" s="573"/>
      <c r="T354" s="573"/>
      <c r="U354" s="573"/>
      <c r="V354" s="573"/>
      <c r="W354" s="573"/>
      <c r="X354" s="573"/>
      <c r="Y354" s="573"/>
      <c r="Z354" s="573"/>
      <c r="AA354" s="574"/>
    </row>
    <row r="355" spans="1:27" s="240" customFormat="1" ht="19.5">
      <c r="A355" s="89"/>
      <c r="B355" s="63">
        <v>21</v>
      </c>
      <c r="C355" s="572" t="s">
        <v>986</v>
      </c>
      <c r="D355" s="573"/>
      <c r="E355" s="573"/>
      <c r="F355" s="573"/>
      <c r="G355" s="573"/>
      <c r="H355" s="573"/>
      <c r="I355" s="574"/>
      <c r="J355" s="579" t="s">
        <v>587</v>
      </c>
      <c r="K355" s="580"/>
      <c r="L355" s="579" t="s">
        <v>365</v>
      </c>
      <c r="M355" s="580"/>
      <c r="N355" s="599"/>
      <c r="O355" s="579" t="s">
        <v>365</v>
      </c>
      <c r="P355" s="599"/>
      <c r="Q355" s="572"/>
      <c r="R355" s="573"/>
      <c r="S355" s="573"/>
      <c r="T355" s="573"/>
      <c r="U355" s="573"/>
      <c r="V355" s="573"/>
      <c r="W355" s="573"/>
      <c r="X355" s="573"/>
      <c r="Y355" s="573"/>
      <c r="Z355" s="573"/>
      <c r="AA355" s="574"/>
    </row>
    <row r="356" spans="1:27" s="240" customFormat="1" ht="19.5">
      <c r="A356" s="89"/>
      <c r="B356" s="63">
        <v>22</v>
      </c>
      <c r="C356" s="572" t="s">
        <v>744</v>
      </c>
      <c r="D356" s="573"/>
      <c r="E356" s="573"/>
      <c r="F356" s="573"/>
      <c r="G356" s="573"/>
      <c r="H356" s="573"/>
      <c r="I356" s="574"/>
      <c r="J356" s="579" t="s">
        <v>637</v>
      </c>
      <c r="K356" s="580"/>
      <c r="L356" s="579" t="s">
        <v>365</v>
      </c>
      <c r="M356" s="580"/>
      <c r="N356" s="599"/>
      <c r="O356" s="579" t="s">
        <v>365</v>
      </c>
      <c r="P356" s="599"/>
      <c r="Q356" s="572"/>
      <c r="R356" s="573"/>
      <c r="S356" s="573"/>
      <c r="T356" s="573"/>
      <c r="U356" s="573"/>
      <c r="V356" s="573"/>
      <c r="W356" s="573"/>
      <c r="X356" s="573"/>
      <c r="Y356" s="573"/>
      <c r="Z356" s="573"/>
      <c r="AA356" s="574"/>
    </row>
    <row r="357" spans="1:27" s="240" customFormat="1" ht="19.5">
      <c r="A357" s="89"/>
      <c r="B357" s="63">
        <v>23</v>
      </c>
      <c r="C357" s="572" t="s">
        <v>745</v>
      </c>
      <c r="D357" s="573"/>
      <c r="E357" s="573"/>
      <c r="F357" s="573"/>
      <c r="G357" s="573"/>
      <c r="H357" s="573"/>
      <c r="I357" s="574"/>
      <c r="J357" s="579" t="s">
        <v>637</v>
      </c>
      <c r="K357" s="580"/>
      <c r="L357" s="579" t="s">
        <v>365</v>
      </c>
      <c r="M357" s="580"/>
      <c r="N357" s="599"/>
      <c r="O357" s="579" t="s">
        <v>365</v>
      </c>
      <c r="P357" s="599"/>
      <c r="Q357" s="572"/>
      <c r="R357" s="573"/>
      <c r="S357" s="573"/>
      <c r="T357" s="573"/>
      <c r="U357" s="573"/>
      <c r="V357" s="573"/>
      <c r="W357" s="573"/>
      <c r="X357" s="573"/>
      <c r="Y357" s="573"/>
      <c r="Z357" s="573"/>
      <c r="AA357" s="574"/>
    </row>
    <row r="358" spans="1:27" s="240" customFormat="1" ht="19.5">
      <c r="A358" s="89"/>
      <c r="B358" s="63">
        <v>24</v>
      </c>
      <c r="C358" s="572" t="s">
        <v>746</v>
      </c>
      <c r="D358" s="573"/>
      <c r="E358" s="573"/>
      <c r="F358" s="573"/>
      <c r="G358" s="573"/>
      <c r="H358" s="573"/>
      <c r="I358" s="574"/>
      <c r="J358" s="579" t="s">
        <v>637</v>
      </c>
      <c r="K358" s="580"/>
      <c r="L358" s="579" t="s">
        <v>365</v>
      </c>
      <c r="M358" s="580"/>
      <c r="N358" s="599"/>
      <c r="O358" s="579" t="s">
        <v>365</v>
      </c>
      <c r="P358" s="599"/>
      <c r="Q358" s="572"/>
      <c r="R358" s="573"/>
      <c r="S358" s="573"/>
      <c r="T358" s="573"/>
      <c r="U358" s="573"/>
      <c r="V358" s="573"/>
      <c r="W358" s="573"/>
      <c r="X358" s="573"/>
      <c r="Y358" s="573"/>
      <c r="Z358" s="573"/>
      <c r="AA358" s="574"/>
    </row>
    <row r="359" spans="1:27" s="240" customFormat="1" ht="19.5">
      <c r="A359" s="89"/>
      <c r="B359" s="63">
        <v>25</v>
      </c>
      <c r="C359" s="572" t="s">
        <v>488</v>
      </c>
      <c r="D359" s="573"/>
      <c r="E359" s="573"/>
      <c r="F359" s="573"/>
      <c r="G359" s="573"/>
      <c r="H359" s="573"/>
      <c r="I359" s="574"/>
      <c r="J359" s="579" t="s">
        <v>416</v>
      </c>
      <c r="K359" s="580"/>
      <c r="L359" s="579" t="s">
        <v>365</v>
      </c>
      <c r="M359" s="580"/>
      <c r="N359" s="599"/>
      <c r="O359" s="579" t="s">
        <v>365</v>
      </c>
      <c r="P359" s="599"/>
      <c r="Q359" s="572"/>
      <c r="R359" s="573"/>
      <c r="S359" s="573"/>
      <c r="T359" s="573"/>
      <c r="U359" s="573"/>
      <c r="V359" s="573"/>
      <c r="W359" s="573"/>
      <c r="X359" s="573"/>
      <c r="Y359" s="573"/>
      <c r="Z359" s="573"/>
      <c r="AA359" s="574"/>
    </row>
    <row r="360" spans="1:27" s="240" customFormat="1" ht="19.5">
      <c r="A360" s="89"/>
      <c r="B360" s="63">
        <v>26</v>
      </c>
      <c r="C360" s="572" t="s">
        <v>728</v>
      </c>
      <c r="D360" s="573"/>
      <c r="E360" s="573"/>
      <c r="F360" s="573"/>
      <c r="G360" s="573"/>
      <c r="H360" s="573"/>
      <c r="I360" s="574"/>
      <c r="J360" s="579" t="s">
        <v>364</v>
      </c>
      <c r="K360" s="580"/>
      <c r="L360" s="579" t="s">
        <v>365</v>
      </c>
      <c r="M360" s="580"/>
      <c r="N360" s="599"/>
      <c r="O360" s="579" t="s">
        <v>365</v>
      </c>
      <c r="P360" s="599"/>
      <c r="Q360" s="572"/>
      <c r="R360" s="573"/>
      <c r="S360" s="573"/>
      <c r="T360" s="573"/>
      <c r="U360" s="573"/>
      <c r="V360" s="573"/>
      <c r="W360" s="573"/>
      <c r="X360" s="573"/>
      <c r="Y360" s="573"/>
      <c r="Z360" s="573"/>
      <c r="AA360" s="574"/>
    </row>
    <row r="361" spans="1:27" s="240" customFormat="1" ht="19.5">
      <c r="A361" s="89"/>
      <c r="B361" s="63">
        <v>27</v>
      </c>
      <c r="C361" s="572" t="s">
        <v>730</v>
      </c>
      <c r="D361" s="573"/>
      <c r="E361" s="573"/>
      <c r="F361" s="573"/>
      <c r="G361" s="573"/>
      <c r="H361" s="573"/>
      <c r="I361" s="574"/>
      <c r="J361" s="579" t="s">
        <v>364</v>
      </c>
      <c r="K361" s="580"/>
      <c r="L361" s="579" t="s">
        <v>365</v>
      </c>
      <c r="M361" s="580"/>
      <c r="N361" s="599"/>
      <c r="O361" s="579" t="s">
        <v>365</v>
      </c>
      <c r="P361" s="599"/>
      <c r="Q361" s="572"/>
      <c r="R361" s="573"/>
      <c r="S361" s="573"/>
      <c r="T361" s="573"/>
      <c r="U361" s="573"/>
      <c r="V361" s="573"/>
      <c r="W361" s="573"/>
      <c r="X361" s="573"/>
      <c r="Y361" s="573"/>
      <c r="Z361" s="573"/>
      <c r="AA361" s="574"/>
    </row>
    <row r="362" spans="1:27" s="240" customFormat="1" ht="19.5">
      <c r="A362" s="89"/>
      <c r="B362" s="63">
        <v>28</v>
      </c>
      <c r="C362" s="572" t="s">
        <v>732</v>
      </c>
      <c r="D362" s="573"/>
      <c r="E362" s="573"/>
      <c r="F362" s="573"/>
      <c r="G362" s="573"/>
      <c r="H362" s="573"/>
      <c r="I362" s="574"/>
      <c r="J362" s="579" t="s">
        <v>587</v>
      </c>
      <c r="K362" s="580"/>
      <c r="L362" s="579" t="s">
        <v>365</v>
      </c>
      <c r="M362" s="580"/>
      <c r="N362" s="599"/>
      <c r="O362" s="579" t="s">
        <v>365</v>
      </c>
      <c r="P362" s="599"/>
      <c r="Q362" s="572"/>
      <c r="R362" s="573"/>
      <c r="S362" s="573"/>
      <c r="T362" s="573"/>
      <c r="U362" s="573"/>
      <c r="V362" s="573"/>
      <c r="W362" s="573"/>
      <c r="X362" s="573"/>
      <c r="Y362" s="573"/>
      <c r="Z362" s="573"/>
      <c r="AA362" s="574"/>
    </row>
    <row r="363" spans="1:27" s="240" customFormat="1" ht="19.5">
      <c r="A363" s="89"/>
      <c r="B363" s="63">
        <v>29</v>
      </c>
      <c r="C363" s="572" t="s">
        <v>734</v>
      </c>
      <c r="D363" s="573"/>
      <c r="E363" s="573"/>
      <c r="F363" s="573"/>
      <c r="G363" s="573"/>
      <c r="H363" s="573"/>
      <c r="I363" s="574"/>
      <c r="J363" s="579" t="s">
        <v>587</v>
      </c>
      <c r="K363" s="580"/>
      <c r="L363" s="579" t="s">
        <v>365</v>
      </c>
      <c r="M363" s="580"/>
      <c r="N363" s="599"/>
      <c r="O363" s="579" t="s">
        <v>365</v>
      </c>
      <c r="P363" s="599"/>
      <c r="Q363" s="572"/>
      <c r="R363" s="573"/>
      <c r="S363" s="573"/>
      <c r="T363" s="573"/>
      <c r="U363" s="573"/>
      <c r="V363" s="573"/>
      <c r="W363" s="573"/>
      <c r="X363" s="573"/>
      <c r="Y363" s="573"/>
      <c r="Z363" s="573"/>
      <c r="AA363" s="574"/>
    </row>
    <row r="364" spans="1:27" s="240" customFormat="1" ht="19.5">
      <c r="A364" s="89"/>
      <c r="B364" s="63">
        <v>30</v>
      </c>
      <c r="C364" s="572" t="s">
        <v>736</v>
      </c>
      <c r="D364" s="573"/>
      <c r="E364" s="573"/>
      <c r="F364" s="573"/>
      <c r="G364" s="573"/>
      <c r="H364" s="573"/>
      <c r="I364" s="574"/>
      <c r="J364" s="579" t="s">
        <v>587</v>
      </c>
      <c r="K364" s="580"/>
      <c r="L364" s="579" t="s">
        <v>365</v>
      </c>
      <c r="M364" s="580"/>
      <c r="N364" s="599"/>
      <c r="O364" s="579" t="s">
        <v>365</v>
      </c>
      <c r="P364" s="599"/>
      <c r="Q364" s="572"/>
      <c r="R364" s="573"/>
      <c r="S364" s="573"/>
      <c r="T364" s="573"/>
      <c r="U364" s="573"/>
      <c r="V364" s="573"/>
      <c r="W364" s="573"/>
      <c r="X364" s="573"/>
      <c r="Y364" s="573"/>
      <c r="Z364" s="573"/>
      <c r="AA364" s="574"/>
    </row>
    <row r="365" spans="1:27" s="240" customFormat="1" ht="19.5">
      <c r="A365" s="89"/>
      <c r="B365" s="63">
        <v>31</v>
      </c>
      <c r="C365" s="572" t="s">
        <v>818</v>
      </c>
      <c r="D365" s="573"/>
      <c r="E365" s="573"/>
      <c r="F365" s="573"/>
      <c r="G365" s="573"/>
      <c r="H365" s="573"/>
      <c r="I365" s="574"/>
      <c r="J365" s="579" t="s">
        <v>416</v>
      </c>
      <c r="K365" s="580"/>
      <c r="L365" s="579" t="s">
        <v>365</v>
      </c>
      <c r="M365" s="580"/>
      <c r="N365" s="599"/>
      <c r="O365" s="579" t="s">
        <v>365</v>
      </c>
      <c r="P365" s="599"/>
      <c r="Q365" s="572"/>
      <c r="R365" s="573"/>
      <c r="S365" s="573"/>
      <c r="T365" s="573"/>
      <c r="U365" s="573"/>
      <c r="V365" s="573"/>
      <c r="W365" s="573"/>
      <c r="X365" s="573"/>
      <c r="Y365" s="573"/>
      <c r="Z365" s="573"/>
      <c r="AA365" s="574"/>
    </row>
    <row r="366" spans="1:27" s="240" customFormat="1" ht="19.5">
      <c r="A366" s="89"/>
      <c r="B366" s="63">
        <v>32</v>
      </c>
      <c r="C366" s="572" t="s">
        <v>987</v>
      </c>
      <c r="D366" s="573"/>
      <c r="E366" s="573"/>
      <c r="F366" s="573"/>
      <c r="G366" s="573"/>
      <c r="H366" s="573"/>
      <c r="I366" s="574"/>
      <c r="J366" s="579" t="s">
        <v>587</v>
      </c>
      <c r="K366" s="580"/>
      <c r="L366" s="579" t="s">
        <v>365</v>
      </c>
      <c r="M366" s="580"/>
      <c r="N366" s="599"/>
      <c r="O366" s="579" t="s">
        <v>365</v>
      </c>
      <c r="P366" s="599"/>
      <c r="Q366" s="572"/>
      <c r="R366" s="573"/>
      <c r="S366" s="573"/>
      <c r="T366" s="573"/>
      <c r="U366" s="573"/>
      <c r="V366" s="573"/>
      <c r="W366" s="573"/>
      <c r="X366" s="573"/>
      <c r="Y366" s="573"/>
      <c r="Z366" s="573"/>
      <c r="AA366" s="574"/>
    </row>
    <row r="367" spans="1:27" s="240" customFormat="1" ht="19.5">
      <c r="A367" s="89"/>
      <c r="B367" s="63">
        <v>33</v>
      </c>
      <c r="C367" s="572" t="s">
        <v>741</v>
      </c>
      <c r="D367" s="573"/>
      <c r="E367" s="573"/>
      <c r="F367" s="573"/>
      <c r="G367" s="573"/>
      <c r="H367" s="573"/>
      <c r="I367" s="574"/>
      <c r="J367" s="579" t="s">
        <v>587</v>
      </c>
      <c r="K367" s="580"/>
      <c r="L367" s="579" t="s">
        <v>365</v>
      </c>
      <c r="M367" s="580"/>
      <c r="N367" s="599"/>
      <c r="O367" s="579" t="s">
        <v>365</v>
      </c>
      <c r="P367" s="599"/>
      <c r="Q367" s="572"/>
      <c r="R367" s="573"/>
      <c r="S367" s="573"/>
      <c r="T367" s="573"/>
      <c r="U367" s="573"/>
      <c r="V367" s="573"/>
      <c r="W367" s="573"/>
      <c r="X367" s="573"/>
      <c r="Y367" s="573"/>
      <c r="Z367" s="573"/>
      <c r="AA367" s="574"/>
    </row>
    <row r="368" spans="1:27" s="240" customFormat="1" ht="19.5">
      <c r="A368" s="89"/>
      <c r="B368" s="63">
        <v>34</v>
      </c>
      <c r="C368" s="572" t="s">
        <v>635</v>
      </c>
      <c r="D368" s="573"/>
      <c r="E368" s="573"/>
      <c r="F368" s="573"/>
      <c r="G368" s="573"/>
      <c r="H368" s="573"/>
      <c r="I368" s="574"/>
      <c r="J368" s="579" t="s">
        <v>416</v>
      </c>
      <c r="K368" s="580"/>
      <c r="L368" s="579" t="s">
        <v>365</v>
      </c>
      <c r="M368" s="580"/>
      <c r="N368" s="599"/>
      <c r="O368" s="579" t="s">
        <v>365</v>
      </c>
      <c r="P368" s="599"/>
      <c r="Q368" s="572" t="s">
        <v>988</v>
      </c>
      <c r="R368" s="573"/>
      <c r="S368" s="573"/>
      <c r="T368" s="573"/>
      <c r="U368" s="573"/>
      <c r="V368" s="573"/>
      <c r="W368" s="573"/>
      <c r="X368" s="573"/>
      <c r="Y368" s="573"/>
      <c r="Z368" s="573"/>
      <c r="AA368" s="574"/>
    </row>
    <row r="369" spans="1:27" s="240" customFormat="1" ht="19.5">
      <c r="A369" s="89"/>
      <c r="B369" s="63">
        <v>35</v>
      </c>
      <c r="C369" s="572" t="s">
        <v>751</v>
      </c>
      <c r="D369" s="573"/>
      <c r="E369" s="573"/>
      <c r="F369" s="573"/>
      <c r="G369" s="573"/>
      <c r="H369" s="573"/>
      <c r="I369" s="574"/>
      <c r="J369" s="579" t="s">
        <v>373</v>
      </c>
      <c r="K369" s="580"/>
      <c r="L369" s="579" t="s">
        <v>365</v>
      </c>
      <c r="M369" s="580"/>
      <c r="N369" s="599"/>
      <c r="O369" s="579" t="s">
        <v>365</v>
      </c>
      <c r="P369" s="599"/>
      <c r="Q369" s="572"/>
      <c r="R369" s="573"/>
      <c r="S369" s="573"/>
      <c r="T369" s="573"/>
      <c r="U369" s="573"/>
      <c r="V369" s="573"/>
      <c r="W369" s="573"/>
      <c r="X369" s="573"/>
      <c r="Y369" s="573"/>
      <c r="Z369" s="573"/>
      <c r="AA369" s="574"/>
    </row>
    <row r="370" spans="1:27" s="240" customFormat="1" ht="19.5">
      <c r="A370" s="89"/>
      <c r="B370" s="63">
        <v>36</v>
      </c>
      <c r="C370" s="572" t="s">
        <v>989</v>
      </c>
      <c r="D370" s="573"/>
      <c r="E370" s="573"/>
      <c r="F370" s="573"/>
      <c r="G370" s="573"/>
      <c r="H370" s="573"/>
      <c r="I370" s="574"/>
      <c r="J370" s="579" t="s">
        <v>364</v>
      </c>
      <c r="K370" s="580"/>
      <c r="L370" s="579" t="s">
        <v>365</v>
      </c>
      <c r="M370" s="580"/>
      <c r="N370" s="599"/>
      <c r="O370" s="579" t="s">
        <v>365</v>
      </c>
      <c r="P370" s="599"/>
      <c r="Q370" s="572"/>
      <c r="R370" s="573"/>
      <c r="S370" s="573"/>
      <c r="T370" s="573"/>
      <c r="U370" s="573"/>
      <c r="V370" s="573"/>
      <c r="W370" s="573"/>
      <c r="X370" s="573"/>
      <c r="Y370" s="573"/>
      <c r="Z370" s="573"/>
      <c r="AA370" s="574"/>
    </row>
    <row r="371" spans="1:27" s="240" customFormat="1" ht="19.5">
      <c r="A371" s="89"/>
      <c r="B371" s="63">
        <v>37</v>
      </c>
      <c r="C371" s="572" t="s">
        <v>753</v>
      </c>
      <c r="D371" s="573"/>
      <c r="E371" s="573"/>
      <c r="F371" s="573"/>
      <c r="G371" s="573"/>
      <c r="H371" s="573"/>
      <c r="I371" s="574"/>
      <c r="J371" s="579" t="s">
        <v>364</v>
      </c>
      <c r="K371" s="580"/>
      <c r="L371" s="579" t="s">
        <v>365</v>
      </c>
      <c r="M371" s="580"/>
      <c r="N371" s="599"/>
      <c r="O371" s="579" t="s">
        <v>365</v>
      </c>
      <c r="P371" s="599"/>
      <c r="Q371" s="572" t="s">
        <v>754</v>
      </c>
      <c r="R371" s="573"/>
      <c r="S371" s="573"/>
      <c r="T371" s="573"/>
      <c r="U371" s="573"/>
      <c r="V371" s="573"/>
      <c r="W371" s="573"/>
      <c r="X371" s="573"/>
      <c r="Y371" s="573"/>
      <c r="Z371" s="573"/>
      <c r="AA371" s="574"/>
    </row>
    <row r="372" spans="1:27" s="242" customFormat="1" ht="19.5">
      <c r="A372" s="89"/>
      <c r="B372" s="63"/>
      <c r="C372" s="63" t="s">
        <v>833</v>
      </c>
      <c r="D372" s="613" t="s">
        <v>971</v>
      </c>
      <c r="E372" s="614"/>
      <c r="F372" s="614"/>
      <c r="G372" s="614"/>
      <c r="H372" s="614"/>
      <c r="I372" s="614"/>
      <c r="J372" s="579" t="s">
        <v>364</v>
      </c>
      <c r="K372" s="580"/>
      <c r="L372" s="579" t="s">
        <v>365</v>
      </c>
      <c r="M372" s="580"/>
      <c r="N372" s="599"/>
      <c r="O372" s="579" t="s">
        <v>365</v>
      </c>
      <c r="P372" s="599"/>
      <c r="Q372" s="386"/>
      <c r="R372" s="387"/>
      <c r="S372" s="387"/>
      <c r="T372" s="387"/>
      <c r="U372" s="387"/>
      <c r="V372" s="387"/>
      <c r="W372" s="387"/>
      <c r="X372" s="387"/>
      <c r="Y372" s="387"/>
      <c r="Z372" s="387"/>
      <c r="AA372" s="219"/>
    </row>
    <row r="373" spans="1:27" s="242" customFormat="1" ht="19.5">
      <c r="A373" s="89"/>
      <c r="B373" s="63"/>
      <c r="C373" s="63" t="s">
        <v>834</v>
      </c>
      <c r="D373" s="613" t="s">
        <v>763</v>
      </c>
      <c r="E373" s="614"/>
      <c r="F373" s="614"/>
      <c r="G373" s="614"/>
      <c r="H373" s="614"/>
      <c r="I373" s="614"/>
      <c r="J373" s="579" t="s">
        <v>373</v>
      </c>
      <c r="K373" s="580"/>
      <c r="L373" s="579" t="s">
        <v>365</v>
      </c>
      <c r="M373" s="580"/>
      <c r="N373" s="599"/>
      <c r="O373" s="579" t="s">
        <v>365</v>
      </c>
      <c r="P373" s="599"/>
      <c r="Q373" s="386"/>
      <c r="R373" s="387"/>
      <c r="S373" s="387"/>
      <c r="T373" s="387"/>
      <c r="U373" s="387"/>
      <c r="V373" s="387"/>
      <c r="W373" s="387"/>
      <c r="X373" s="387"/>
      <c r="Y373" s="387"/>
      <c r="Z373" s="387"/>
      <c r="AA373" s="219"/>
    </row>
    <row r="374" spans="1:27" s="242" customFormat="1" ht="19.5">
      <c r="A374" s="89"/>
      <c r="B374" s="63"/>
      <c r="C374" s="63" t="s">
        <v>835</v>
      </c>
      <c r="D374" s="613" t="s">
        <v>764</v>
      </c>
      <c r="E374" s="614"/>
      <c r="F374" s="614"/>
      <c r="G374" s="614"/>
      <c r="H374" s="614"/>
      <c r="I374" s="614"/>
      <c r="J374" s="579" t="s">
        <v>373</v>
      </c>
      <c r="K374" s="580"/>
      <c r="L374" s="579" t="s">
        <v>365</v>
      </c>
      <c r="M374" s="580"/>
      <c r="N374" s="599"/>
      <c r="O374" s="579" t="s">
        <v>365</v>
      </c>
      <c r="P374" s="599"/>
      <c r="Q374" s="386"/>
      <c r="R374" s="387"/>
      <c r="S374" s="387"/>
      <c r="T374" s="387"/>
      <c r="U374" s="387"/>
      <c r="V374" s="387"/>
      <c r="W374" s="387"/>
      <c r="X374" s="387"/>
      <c r="Y374" s="387"/>
      <c r="Z374" s="387"/>
      <c r="AA374" s="219"/>
    </row>
    <row r="375" spans="1:27" s="240" customFormat="1" ht="19.5">
      <c r="A375" s="89"/>
      <c r="B375" s="63">
        <v>38</v>
      </c>
      <c r="C375" s="572" t="s">
        <v>990</v>
      </c>
      <c r="D375" s="573"/>
      <c r="E375" s="573"/>
      <c r="F375" s="573"/>
      <c r="G375" s="573"/>
      <c r="H375" s="573"/>
      <c r="I375" s="574"/>
      <c r="J375" s="579" t="s">
        <v>587</v>
      </c>
      <c r="K375" s="580"/>
      <c r="L375" s="579" t="s">
        <v>365</v>
      </c>
      <c r="M375" s="580"/>
      <c r="N375" s="599"/>
      <c r="O375" s="579" t="s">
        <v>365</v>
      </c>
      <c r="P375" s="599"/>
      <c r="Q375" s="572"/>
      <c r="R375" s="573"/>
      <c r="S375" s="573"/>
      <c r="T375" s="573"/>
      <c r="U375" s="573"/>
      <c r="V375" s="573"/>
      <c r="W375" s="573"/>
      <c r="X375" s="573"/>
      <c r="Y375" s="573"/>
      <c r="Z375" s="573"/>
      <c r="AA375" s="574"/>
    </row>
    <row r="376" spans="1:27" s="242" customFormat="1" ht="19.5">
      <c r="A376" s="89"/>
      <c r="B376" s="63">
        <v>39</v>
      </c>
      <c r="C376" s="572" t="s">
        <v>747</v>
      </c>
      <c r="D376" s="573"/>
      <c r="E376" s="573"/>
      <c r="F376" s="573"/>
      <c r="G376" s="573"/>
      <c r="H376" s="573"/>
      <c r="I376" s="574"/>
      <c r="J376" s="579" t="s">
        <v>587</v>
      </c>
      <c r="K376" s="580"/>
      <c r="L376" s="579" t="s">
        <v>365</v>
      </c>
      <c r="M376" s="580"/>
      <c r="N376" s="599"/>
      <c r="O376" s="579" t="s">
        <v>365</v>
      </c>
      <c r="P376" s="599"/>
      <c r="Q376" s="572"/>
      <c r="R376" s="573"/>
      <c r="S376" s="573"/>
      <c r="T376" s="573"/>
      <c r="U376" s="573"/>
      <c r="V376" s="573"/>
      <c r="W376" s="573"/>
      <c r="X376" s="573"/>
      <c r="Y376" s="573"/>
      <c r="Z376" s="573"/>
      <c r="AA376" s="574"/>
    </row>
    <row r="377" spans="1:27" s="242" customFormat="1" ht="19.5">
      <c r="A377" s="89"/>
      <c r="B377" s="63">
        <v>40</v>
      </c>
      <c r="C377" s="572" t="s">
        <v>89</v>
      </c>
      <c r="D377" s="573"/>
      <c r="E377" s="573"/>
      <c r="F377" s="573"/>
      <c r="G377" s="573"/>
      <c r="H377" s="573"/>
      <c r="I377" s="574"/>
      <c r="J377" s="579" t="s">
        <v>373</v>
      </c>
      <c r="K377" s="580"/>
      <c r="L377" s="579" t="s">
        <v>365</v>
      </c>
      <c r="M377" s="580"/>
      <c r="N377" s="599"/>
      <c r="O377" s="579" t="s">
        <v>365</v>
      </c>
      <c r="P377" s="599"/>
      <c r="Q377" s="572" t="s">
        <v>991</v>
      </c>
      <c r="R377" s="573"/>
      <c r="S377" s="573"/>
      <c r="T377" s="573"/>
      <c r="U377" s="573"/>
      <c r="V377" s="573"/>
      <c r="W377" s="573"/>
      <c r="X377" s="573"/>
      <c r="Y377" s="573"/>
      <c r="Z377" s="573"/>
      <c r="AA377" s="574"/>
    </row>
    <row r="378" spans="1:27" s="242" customFormat="1" ht="19.5">
      <c r="A378" s="89"/>
      <c r="B378" s="63"/>
      <c r="C378" s="63" t="s">
        <v>992</v>
      </c>
      <c r="D378" s="613" t="s">
        <v>971</v>
      </c>
      <c r="E378" s="614"/>
      <c r="F378" s="614"/>
      <c r="G378" s="614"/>
      <c r="H378" s="614"/>
      <c r="I378" s="614"/>
      <c r="J378" s="579" t="s">
        <v>364</v>
      </c>
      <c r="K378" s="580"/>
      <c r="L378" s="579" t="s">
        <v>365</v>
      </c>
      <c r="M378" s="580"/>
      <c r="N378" s="599"/>
      <c r="O378" s="579" t="s">
        <v>365</v>
      </c>
      <c r="P378" s="599"/>
      <c r="Q378" s="386"/>
      <c r="R378" s="387"/>
      <c r="S378" s="387"/>
      <c r="T378" s="387"/>
      <c r="U378" s="387"/>
      <c r="V378" s="387"/>
      <c r="W378" s="387"/>
      <c r="X378" s="387"/>
      <c r="Y378" s="387"/>
      <c r="Z378" s="387"/>
      <c r="AA378" s="219"/>
    </row>
    <row r="379" spans="1:27" s="242" customFormat="1" ht="19.5">
      <c r="A379" s="89"/>
      <c r="B379" s="63"/>
      <c r="C379" s="63" t="s">
        <v>993</v>
      </c>
      <c r="D379" s="613" t="s">
        <v>763</v>
      </c>
      <c r="E379" s="614"/>
      <c r="F379" s="614"/>
      <c r="G379" s="614"/>
      <c r="H379" s="614"/>
      <c r="I379" s="614"/>
      <c r="J379" s="579" t="s">
        <v>373</v>
      </c>
      <c r="K379" s="580"/>
      <c r="L379" s="579" t="s">
        <v>365</v>
      </c>
      <c r="M379" s="580"/>
      <c r="N379" s="599"/>
      <c r="O379" s="579" t="s">
        <v>365</v>
      </c>
      <c r="P379" s="599"/>
      <c r="Q379" s="386"/>
      <c r="R379" s="387"/>
      <c r="S379" s="387"/>
      <c r="T379" s="387"/>
      <c r="U379" s="387"/>
      <c r="V379" s="387"/>
      <c r="W379" s="387"/>
      <c r="X379" s="387"/>
      <c r="Y379" s="387"/>
      <c r="Z379" s="387"/>
      <c r="AA379" s="219"/>
    </row>
    <row r="380" spans="1:27" s="242" customFormat="1" ht="19.5">
      <c r="A380" s="89"/>
      <c r="B380" s="63"/>
      <c r="C380" s="63" t="s">
        <v>994</v>
      </c>
      <c r="D380" s="613" t="s">
        <v>764</v>
      </c>
      <c r="E380" s="614"/>
      <c r="F380" s="614"/>
      <c r="G380" s="614"/>
      <c r="H380" s="614"/>
      <c r="I380" s="614"/>
      <c r="J380" s="579" t="s">
        <v>373</v>
      </c>
      <c r="K380" s="580"/>
      <c r="L380" s="579" t="s">
        <v>365</v>
      </c>
      <c r="M380" s="580"/>
      <c r="N380" s="599"/>
      <c r="O380" s="579" t="s">
        <v>365</v>
      </c>
      <c r="P380" s="599"/>
      <c r="Q380" s="386"/>
      <c r="R380" s="387"/>
      <c r="S380" s="387"/>
      <c r="T380" s="387"/>
      <c r="U380" s="387"/>
      <c r="V380" s="387"/>
      <c r="W380" s="387"/>
      <c r="X380" s="387"/>
      <c r="Y380" s="387"/>
      <c r="Z380" s="387"/>
      <c r="AA380" s="219"/>
    </row>
    <row r="381" spans="1:27" s="242" customFormat="1" ht="19.5">
      <c r="A381" s="89"/>
      <c r="B381" s="63">
        <v>41</v>
      </c>
      <c r="C381" s="572" t="s">
        <v>650</v>
      </c>
      <c r="D381" s="573"/>
      <c r="E381" s="573"/>
      <c r="F381" s="573"/>
      <c r="G381" s="573"/>
      <c r="H381" s="573"/>
      <c r="I381" s="574"/>
      <c r="J381" s="579" t="s">
        <v>416</v>
      </c>
      <c r="K381" s="580"/>
      <c r="L381" s="579" t="s">
        <v>365</v>
      </c>
      <c r="M381" s="580"/>
      <c r="N381" s="599"/>
      <c r="O381" s="579" t="s">
        <v>365</v>
      </c>
      <c r="P381" s="599"/>
      <c r="Q381" s="572"/>
      <c r="R381" s="573"/>
      <c r="S381" s="573"/>
      <c r="T381" s="573"/>
      <c r="U381" s="573"/>
      <c r="V381" s="573"/>
      <c r="W381" s="573"/>
      <c r="X381" s="573"/>
      <c r="Y381" s="573"/>
      <c r="Z381" s="573"/>
      <c r="AA381" s="574"/>
    </row>
    <row r="382" spans="1:27" s="242" customFormat="1" ht="19.5">
      <c r="A382" s="89"/>
      <c r="B382" s="63">
        <v>42</v>
      </c>
      <c r="C382" s="572" t="s">
        <v>621</v>
      </c>
      <c r="D382" s="573"/>
      <c r="E382" s="573"/>
      <c r="F382" s="573"/>
      <c r="G382" s="573"/>
      <c r="H382" s="573"/>
      <c r="I382" s="574"/>
      <c r="J382" s="579" t="s">
        <v>364</v>
      </c>
      <c r="K382" s="580"/>
      <c r="L382" s="579" t="s">
        <v>365</v>
      </c>
      <c r="M382" s="580"/>
      <c r="N382" s="599"/>
      <c r="O382" s="579" t="s">
        <v>365</v>
      </c>
      <c r="P382" s="599"/>
      <c r="Q382" s="572"/>
      <c r="R382" s="573"/>
      <c r="S382" s="573"/>
      <c r="T382" s="573"/>
      <c r="U382" s="573"/>
      <c r="V382" s="573"/>
      <c r="W382" s="573"/>
      <c r="X382" s="573"/>
      <c r="Y382" s="573"/>
      <c r="Z382" s="573"/>
      <c r="AA382" s="574"/>
    </row>
    <row r="383" spans="1:27" s="242" customFormat="1" ht="19.5">
      <c r="A383" s="89"/>
      <c r="B383" s="63">
        <v>43</v>
      </c>
      <c r="C383" s="572" t="s">
        <v>684</v>
      </c>
      <c r="D383" s="573"/>
      <c r="E383" s="573"/>
      <c r="F383" s="573"/>
      <c r="G383" s="573"/>
      <c r="H383" s="573"/>
      <c r="I383" s="574"/>
      <c r="J383" s="579" t="s">
        <v>587</v>
      </c>
      <c r="K383" s="580"/>
      <c r="L383" s="579" t="s">
        <v>365</v>
      </c>
      <c r="M383" s="580"/>
      <c r="N383" s="599"/>
      <c r="O383" s="579" t="s">
        <v>365</v>
      </c>
      <c r="P383" s="599"/>
      <c r="Q383" s="572"/>
      <c r="R383" s="573"/>
      <c r="S383" s="573"/>
      <c r="T383" s="573"/>
      <c r="U383" s="573"/>
      <c r="V383" s="573"/>
      <c r="W383" s="573"/>
      <c r="X383" s="573"/>
      <c r="Y383" s="573"/>
      <c r="Z383" s="573"/>
      <c r="AA383" s="574"/>
    </row>
    <row r="384" spans="1:27" s="242" customFormat="1" ht="19.5">
      <c r="A384" s="89"/>
      <c r="B384" s="63">
        <v>44</v>
      </c>
      <c r="C384" s="572" t="s">
        <v>774</v>
      </c>
      <c r="D384" s="573"/>
      <c r="E384" s="573"/>
      <c r="F384" s="573"/>
      <c r="G384" s="573"/>
      <c r="H384" s="573"/>
      <c r="I384" s="574"/>
      <c r="J384" s="579" t="s">
        <v>587</v>
      </c>
      <c r="K384" s="580"/>
      <c r="L384" s="579" t="s">
        <v>365</v>
      </c>
      <c r="M384" s="580"/>
      <c r="N384" s="599"/>
      <c r="O384" s="579" t="s">
        <v>365</v>
      </c>
      <c r="P384" s="599"/>
      <c r="Q384" s="572"/>
      <c r="R384" s="573"/>
      <c r="S384" s="573"/>
      <c r="T384" s="573"/>
      <c r="U384" s="573"/>
      <c r="V384" s="573"/>
      <c r="W384" s="573"/>
      <c r="X384" s="573"/>
      <c r="Y384" s="573"/>
      <c r="Z384" s="573"/>
      <c r="AA384" s="574"/>
    </row>
    <row r="385" spans="1:27" s="242" customFormat="1" ht="19.5">
      <c r="A385" s="89"/>
      <c r="B385" s="63">
        <v>45</v>
      </c>
      <c r="C385" s="572" t="s">
        <v>777</v>
      </c>
      <c r="D385" s="573"/>
      <c r="E385" s="573"/>
      <c r="F385" s="573"/>
      <c r="G385" s="573"/>
      <c r="H385" s="573"/>
      <c r="I385" s="574"/>
      <c r="J385" s="579" t="s">
        <v>373</v>
      </c>
      <c r="K385" s="580"/>
      <c r="L385" s="579" t="s">
        <v>365</v>
      </c>
      <c r="M385" s="580"/>
      <c r="N385" s="599"/>
      <c r="O385" s="579" t="s">
        <v>365</v>
      </c>
      <c r="P385" s="599"/>
      <c r="Q385" s="572"/>
      <c r="R385" s="573"/>
      <c r="S385" s="573"/>
      <c r="T385" s="573"/>
      <c r="U385" s="573"/>
      <c r="V385" s="573"/>
      <c r="W385" s="573"/>
      <c r="X385" s="573"/>
      <c r="Y385" s="573"/>
      <c r="Z385" s="573"/>
      <c r="AA385" s="574"/>
    </row>
    <row r="386" spans="1:27" s="242" customFormat="1" ht="19.5">
      <c r="A386" s="89"/>
      <c r="B386" s="63"/>
      <c r="C386" s="63" t="s">
        <v>995</v>
      </c>
      <c r="D386" s="613" t="s">
        <v>996</v>
      </c>
      <c r="E386" s="614"/>
      <c r="F386" s="614"/>
      <c r="G386" s="614"/>
      <c r="H386" s="614"/>
      <c r="I386" s="614"/>
      <c r="J386" s="579" t="s">
        <v>364</v>
      </c>
      <c r="K386" s="580"/>
      <c r="L386" s="579" t="s">
        <v>365</v>
      </c>
      <c r="M386" s="580"/>
      <c r="N386" s="599"/>
      <c r="O386" s="579" t="s">
        <v>365</v>
      </c>
      <c r="P386" s="599"/>
      <c r="Q386" s="572"/>
      <c r="R386" s="573"/>
      <c r="S386" s="573"/>
      <c r="T386" s="573"/>
      <c r="U386" s="573"/>
      <c r="V386" s="573"/>
      <c r="W386" s="573"/>
      <c r="X386" s="573"/>
      <c r="Y386" s="573"/>
      <c r="Z386" s="573"/>
      <c r="AA386" s="574"/>
    </row>
    <row r="387" spans="1:27" s="242" customFormat="1" ht="19.5">
      <c r="A387" s="89"/>
      <c r="B387" s="63"/>
      <c r="C387" s="63" t="s">
        <v>997</v>
      </c>
      <c r="D387" s="613" t="s">
        <v>763</v>
      </c>
      <c r="E387" s="614"/>
      <c r="F387" s="614"/>
      <c r="G387" s="614"/>
      <c r="H387" s="614"/>
      <c r="I387" s="614"/>
      <c r="J387" s="579" t="s">
        <v>373</v>
      </c>
      <c r="K387" s="580"/>
      <c r="L387" s="579" t="s">
        <v>365</v>
      </c>
      <c r="M387" s="580"/>
      <c r="N387" s="599"/>
      <c r="O387" s="579" t="s">
        <v>365</v>
      </c>
      <c r="P387" s="599"/>
      <c r="Q387" s="572"/>
      <c r="R387" s="573"/>
      <c r="S387" s="573"/>
      <c r="T387" s="573"/>
      <c r="U387" s="573"/>
      <c r="V387" s="573"/>
      <c r="W387" s="573"/>
      <c r="X387" s="573"/>
      <c r="Y387" s="573"/>
      <c r="Z387" s="573"/>
      <c r="AA387" s="574"/>
    </row>
    <row r="388" spans="1:27" s="242" customFormat="1" ht="19.5">
      <c r="A388" s="89"/>
      <c r="B388" s="63"/>
      <c r="C388" s="63" t="s">
        <v>998</v>
      </c>
      <c r="D388" s="613" t="s">
        <v>764</v>
      </c>
      <c r="E388" s="614"/>
      <c r="F388" s="614"/>
      <c r="G388" s="614"/>
      <c r="H388" s="614"/>
      <c r="I388" s="614"/>
      <c r="J388" s="579" t="s">
        <v>373</v>
      </c>
      <c r="K388" s="580"/>
      <c r="L388" s="579" t="s">
        <v>365</v>
      </c>
      <c r="M388" s="580"/>
      <c r="N388" s="599"/>
      <c r="O388" s="579" t="s">
        <v>365</v>
      </c>
      <c r="P388" s="599"/>
      <c r="Q388" s="572"/>
      <c r="R388" s="573"/>
      <c r="S388" s="573"/>
      <c r="T388" s="573"/>
      <c r="U388" s="573"/>
      <c r="V388" s="573"/>
      <c r="W388" s="573"/>
      <c r="X388" s="573"/>
      <c r="Y388" s="573"/>
      <c r="Z388" s="573"/>
      <c r="AA388" s="574"/>
    </row>
    <row r="389" spans="1:27">
      <c r="A389" s="89"/>
      <c r="B389" s="89"/>
      <c r="C389" s="366"/>
      <c r="D389" s="366"/>
      <c r="E389" s="89"/>
      <c r="F389" s="89"/>
      <c r="G389" s="89"/>
      <c r="H389" s="89"/>
      <c r="I389" s="89"/>
      <c r="J389" s="89"/>
      <c r="K389" s="89"/>
      <c r="L389" s="89"/>
      <c r="M389" s="89"/>
      <c r="N389" s="89"/>
      <c r="O389" s="89"/>
      <c r="P389" s="89"/>
      <c r="Q389" s="89"/>
      <c r="R389" s="89"/>
      <c r="S389" s="89"/>
      <c r="T389" s="89"/>
      <c r="U389" s="89"/>
      <c r="V389" s="89"/>
      <c r="W389" s="89"/>
      <c r="X389" s="89"/>
      <c r="Y389" s="89"/>
      <c r="Z389" s="89"/>
      <c r="AA389" s="89"/>
    </row>
    <row r="390" spans="1:27" ht="19.5">
      <c r="A390" s="89"/>
      <c r="B390" s="527" t="s">
        <v>389</v>
      </c>
      <c r="C390" s="527"/>
      <c r="D390" s="366"/>
      <c r="E390" s="89"/>
      <c r="F390" s="89"/>
      <c r="G390" s="89"/>
      <c r="H390" s="89"/>
      <c r="I390" s="89"/>
      <c r="J390" s="89"/>
      <c r="K390" s="89"/>
      <c r="L390" s="89"/>
      <c r="M390" s="89"/>
      <c r="N390" s="89"/>
      <c r="O390" s="89"/>
      <c r="P390" s="89"/>
      <c r="Q390" s="89"/>
      <c r="R390" s="89"/>
      <c r="S390" s="89"/>
      <c r="T390" s="89"/>
      <c r="U390" s="89"/>
      <c r="V390" s="89"/>
      <c r="W390" s="89"/>
      <c r="X390" s="89"/>
      <c r="Y390" s="89"/>
      <c r="Z390" s="89"/>
      <c r="AA390" s="89"/>
    </row>
    <row r="391" spans="1:27" ht="19.5">
      <c r="A391" s="89"/>
      <c r="B391" s="471" t="s">
        <v>390</v>
      </c>
      <c r="C391" s="536" t="s">
        <v>999</v>
      </c>
      <c r="D391" s="536"/>
      <c r="E391" s="536"/>
      <c r="F391" s="536"/>
      <c r="G391" s="536"/>
      <c r="H391" s="536"/>
      <c r="I391" s="536"/>
      <c r="J391" s="536"/>
      <c r="K391" s="536"/>
      <c r="L391" s="536"/>
      <c r="M391" s="536"/>
      <c r="N391" s="536"/>
      <c r="O391" s="536"/>
      <c r="P391" s="536"/>
      <c r="Q391" s="536"/>
      <c r="R391" s="536"/>
      <c r="S391" s="536"/>
      <c r="T391" s="536"/>
      <c r="U391" s="536"/>
      <c r="V391" s="536"/>
      <c r="W391" s="536"/>
      <c r="X391" s="536"/>
      <c r="Y391" s="536"/>
      <c r="Z391" s="536"/>
      <c r="AA391" s="536"/>
    </row>
    <row r="392" spans="1:27">
      <c r="A392" s="89"/>
      <c r="B392" s="89"/>
      <c r="C392" s="528"/>
      <c r="D392" s="528"/>
      <c r="E392" s="528"/>
      <c r="F392" s="528"/>
      <c r="G392" s="528"/>
      <c r="H392" s="528"/>
      <c r="I392" s="528"/>
      <c r="J392" s="528"/>
      <c r="K392" s="528"/>
      <c r="L392" s="528"/>
      <c r="M392" s="528"/>
      <c r="N392" s="528"/>
      <c r="O392" s="528"/>
      <c r="P392" s="528"/>
      <c r="Q392" s="528"/>
      <c r="R392" s="528"/>
      <c r="S392" s="528"/>
      <c r="T392" s="528"/>
      <c r="U392" s="528"/>
      <c r="V392" s="528"/>
      <c r="W392" s="528"/>
      <c r="X392" s="528"/>
      <c r="Y392" s="528"/>
      <c r="Z392" s="528"/>
      <c r="AA392" s="528"/>
    </row>
    <row r="393" spans="1:27" ht="19.5">
      <c r="A393" s="89"/>
      <c r="B393" s="527" t="s">
        <v>392</v>
      </c>
      <c r="C393" s="527"/>
      <c r="D393" s="366"/>
      <c r="E393" s="89"/>
      <c r="F393" s="89"/>
      <c r="G393" s="89"/>
      <c r="H393" s="89"/>
      <c r="I393" s="89"/>
      <c r="J393" s="89"/>
      <c r="K393" s="89"/>
      <c r="L393" s="89"/>
      <c r="M393" s="89"/>
      <c r="N393" s="89"/>
      <c r="O393" s="89"/>
      <c r="P393" s="89"/>
      <c r="Q393" s="89"/>
      <c r="R393" s="89"/>
      <c r="S393" s="89"/>
      <c r="T393" s="89"/>
      <c r="U393" s="89"/>
      <c r="V393" s="89"/>
      <c r="W393" s="89"/>
      <c r="X393" s="89"/>
      <c r="Y393" s="89"/>
      <c r="Z393" s="89"/>
      <c r="AA393" s="89"/>
    </row>
    <row r="394" spans="1:27" ht="19.5" customHeight="1">
      <c r="A394" s="89"/>
      <c r="B394" s="471" t="s">
        <v>390</v>
      </c>
      <c r="C394" s="536" t="s">
        <v>1000</v>
      </c>
      <c r="D394" s="536"/>
      <c r="E394" s="536"/>
      <c r="F394" s="536"/>
      <c r="G394" s="536"/>
      <c r="H394" s="536"/>
      <c r="I394" s="536"/>
      <c r="J394" s="536"/>
      <c r="K394" s="536"/>
      <c r="L394" s="536"/>
      <c r="M394" s="536"/>
      <c r="N394" s="536"/>
      <c r="O394" s="536"/>
      <c r="P394" s="536"/>
      <c r="Q394" s="536"/>
      <c r="R394" s="536"/>
      <c r="S394" s="536"/>
      <c r="T394" s="536"/>
      <c r="U394" s="536"/>
      <c r="V394" s="536"/>
      <c r="W394" s="536"/>
      <c r="X394" s="536"/>
      <c r="Y394" s="536"/>
      <c r="Z394" s="536"/>
      <c r="AA394" s="536"/>
    </row>
    <row r="395" spans="1:27" ht="19.5" customHeight="1">
      <c r="A395" s="358"/>
      <c r="B395" s="471" t="s">
        <v>390</v>
      </c>
      <c r="C395" s="536" t="s">
        <v>1001</v>
      </c>
      <c r="D395" s="536"/>
      <c r="E395" s="536"/>
      <c r="F395" s="536"/>
      <c r="G395" s="536"/>
      <c r="H395" s="536"/>
      <c r="I395" s="536"/>
      <c r="J395" s="536"/>
      <c r="K395" s="536"/>
      <c r="L395" s="536"/>
      <c r="M395" s="536"/>
      <c r="N395" s="536"/>
      <c r="O395" s="536"/>
      <c r="P395" s="536"/>
      <c r="Q395" s="536"/>
      <c r="R395" s="536"/>
      <c r="S395" s="536"/>
      <c r="T395" s="536"/>
      <c r="U395" s="536"/>
      <c r="V395" s="536"/>
      <c r="W395" s="536"/>
      <c r="X395" s="536"/>
      <c r="Y395" s="536"/>
      <c r="Z395" s="536"/>
      <c r="AA395" s="536"/>
    </row>
    <row r="396" spans="1:27" ht="19.5" customHeight="1">
      <c r="A396" s="358"/>
      <c r="B396" s="471" t="s">
        <v>390</v>
      </c>
      <c r="C396" s="536" t="s">
        <v>1002</v>
      </c>
      <c r="D396" s="536"/>
      <c r="E396" s="536"/>
      <c r="F396" s="536"/>
      <c r="G396" s="536"/>
      <c r="H396" s="536"/>
      <c r="I396" s="536"/>
      <c r="J396" s="536"/>
      <c r="K396" s="536"/>
      <c r="L396" s="536"/>
      <c r="M396" s="536"/>
      <c r="N396" s="536"/>
      <c r="O396" s="536"/>
      <c r="P396" s="536"/>
      <c r="Q396" s="536"/>
      <c r="R396" s="536"/>
      <c r="S396" s="536"/>
      <c r="T396" s="536"/>
      <c r="U396" s="536"/>
      <c r="V396" s="536"/>
      <c r="W396" s="536"/>
      <c r="X396" s="536"/>
      <c r="Y396" s="536"/>
      <c r="Z396" s="536"/>
      <c r="AA396" s="536"/>
    </row>
    <row r="397" spans="1:27" ht="19.5">
      <c r="A397" s="358"/>
      <c r="B397" s="471" t="s">
        <v>390</v>
      </c>
      <c r="C397" s="536" t="s">
        <v>1003</v>
      </c>
      <c r="D397" s="536"/>
      <c r="E397" s="536"/>
      <c r="F397" s="536"/>
      <c r="G397" s="536"/>
      <c r="H397" s="536"/>
      <c r="I397" s="536"/>
      <c r="J397" s="536"/>
      <c r="K397" s="536"/>
      <c r="L397" s="536"/>
      <c r="M397" s="536"/>
      <c r="N397" s="536"/>
      <c r="O397" s="536"/>
      <c r="P397" s="536"/>
      <c r="Q397" s="536"/>
      <c r="R397" s="536"/>
      <c r="S397" s="536"/>
      <c r="T397" s="536"/>
      <c r="U397" s="536"/>
      <c r="V397" s="536"/>
      <c r="W397" s="536"/>
      <c r="X397" s="536"/>
      <c r="Y397" s="536"/>
      <c r="Z397" s="536"/>
      <c r="AA397" s="536"/>
    </row>
    <row r="398" spans="1:27">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row>
    <row r="399" spans="1:27">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row>
    <row r="400" spans="1:27">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row>
    <row r="401" spans="1:27">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row>
    <row r="402" spans="1:27">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row>
    <row r="403" spans="1:27">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row>
    <row r="404" spans="1:27">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row>
    <row r="405" spans="1:27">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row>
    <row r="406" spans="1:27">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row>
    <row r="407" spans="1:27">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row>
    <row r="408" spans="1:27">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row>
    <row r="409" spans="1:27">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row>
    <row r="410" spans="1:27">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row>
    <row r="411" spans="1:27">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row>
    <row r="412" spans="1:27">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row>
    <row r="413" spans="1:27">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row>
    <row r="414" spans="1:27">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row>
    <row r="415" spans="1:27">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row>
    <row r="416" spans="1:27">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row>
    <row r="417" spans="1:27">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row>
    <row r="418" spans="1:27">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row>
    <row r="419" spans="1:27">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row>
    <row r="420" spans="1:27">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row>
    <row r="421" spans="1:27">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row>
    <row r="422" spans="1:27">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row>
    <row r="423" spans="1:27">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row>
    <row r="424" spans="1:27">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row>
    <row r="425" spans="1:27">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row>
    <row r="426" spans="1:27">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row>
    <row r="427" spans="1:27">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row>
    <row r="428" spans="1:27">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row>
    <row r="429" spans="1:27">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row>
    <row r="430" spans="1:27">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row>
    <row r="431" spans="1:27">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row>
    <row r="432" spans="1:27">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row>
    <row r="433" spans="1:27">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row>
    <row r="434" spans="1:27">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row>
    <row r="435" spans="1:27">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row>
    <row r="436" spans="1:27">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row>
    <row r="437" spans="1:27">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row>
    <row r="438" spans="1:27">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row>
    <row r="439" spans="1:27">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row>
    <row r="440" spans="1:27">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row>
    <row r="441" spans="1:27">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row>
    <row r="442" spans="1:27">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row>
    <row r="443" spans="1:27">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row>
    <row r="444" spans="1:27">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row>
    <row r="445" spans="1:27">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row>
    <row r="446" spans="1:27">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row>
    <row r="447" spans="1:27">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row>
    <row r="448" spans="1:27">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row>
    <row r="449" spans="1:27">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row>
    <row r="450" spans="1:27">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row>
    <row r="451" spans="1:27">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row>
    <row r="452" spans="1:27">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row>
    <row r="453" spans="1:27">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row>
    <row r="454" spans="1:27">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row>
    <row r="455" spans="1:27">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row>
    <row r="456" spans="1:27">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row>
    <row r="457" spans="1:27">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row>
    <row r="458" spans="1:27">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row>
    <row r="459" spans="1:27">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row>
    <row r="460" spans="1:27">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row>
    <row r="461" spans="1:27">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row>
    <row r="462" spans="1:27">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row>
    <row r="463" spans="1:27">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row>
    <row r="464" spans="1:27">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row>
    <row r="465" spans="1:27">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row>
    <row r="466" spans="1:27">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row>
    <row r="467" spans="1:27">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row>
    <row r="468" spans="1:27">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row>
    <row r="469" spans="1:27">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row>
    <row r="470" spans="1:27">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row>
    <row r="471" spans="1:27">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row>
    <row r="472" spans="1:27">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row>
    <row r="473" spans="1:27">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row>
    <row r="474" spans="1:27">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row>
    <row r="475" spans="1:27">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row>
    <row r="476" spans="1:27">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row>
    <row r="477" spans="1:27">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row>
    <row r="478" spans="1:27">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row>
    <row r="479" spans="1:27">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row>
    <row r="480" spans="1:27">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row>
    <row r="481" spans="1:27">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row>
    <row r="482" spans="1:27">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row>
    <row r="483" spans="1:27">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row>
    <row r="484" spans="1:27">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row>
    <row r="485" spans="1:27">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row>
    <row r="486" spans="1:27">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row>
    <row r="487" spans="1:27">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row>
    <row r="488" spans="1:27">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row>
    <row r="489" spans="1:27">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row>
    <row r="490" spans="1:27">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row>
    <row r="491" spans="1:27">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row>
    <row r="492" spans="1:27">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row>
  </sheetData>
  <mergeCells count="324">
    <mergeCell ref="C397:AA397"/>
    <mergeCell ref="C395:AA395"/>
    <mergeCell ref="C396:AA396"/>
    <mergeCell ref="Q334:AA334"/>
    <mergeCell ref="Q333:AA333"/>
    <mergeCell ref="Q335:AA335"/>
    <mergeCell ref="Q336:AA336"/>
    <mergeCell ref="Q337:AA337"/>
    <mergeCell ref="Q338:AA338"/>
    <mergeCell ref="Q339:AA339"/>
    <mergeCell ref="Q340:AA340"/>
    <mergeCell ref="Q341:AA341"/>
    <mergeCell ref="D339:I339"/>
    <mergeCell ref="J339:K339"/>
    <mergeCell ref="L339:N339"/>
    <mergeCell ref="O339:P339"/>
    <mergeCell ref="D340:I340"/>
    <mergeCell ref="J340:K340"/>
    <mergeCell ref="L340:N340"/>
    <mergeCell ref="O340:P340"/>
    <mergeCell ref="D341:I341"/>
    <mergeCell ref="J341:K341"/>
    <mergeCell ref="L341:N341"/>
    <mergeCell ref="O341:P341"/>
    <mergeCell ref="D336:I336"/>
    <mergeCell ref="J336:K336"/>
    <mergeCell ref="L336:N336"/>
    <mergeCell ref="O336:P336"/>
    <mergeCell ref="D337:I337"/>
    <mergeCell ref="J337:K337"/>
    <mergeCell ref="L337:N337"/>
    <mergeCell ref="O337:P337"/>
    <mergeCell ref="D338:I338"/>
    <mergeCell ref="J338:K338"/>
    <mergeCell ref="L338:N338"/>
    <mergeCell ref="O338:P338"/>
    <mergeCell ref="D333:I333"/>
    <mergeCell ref="J333:K333"/>
    <mergeCell ref="L333:N333"/>
    <mergeCell ref="O333:P333"/>
    <mergeCell ref="D334:I334"/>
    <mergeCell ref="J334:K334"/>
    <mergeCell ref="L334:N334"/>
    <mergeCell ref="O334:P334"/>
    <mergeCell ref="D335:I335"/>
    <mergeCell ref="J335:K335"/>
    <mergeCell ref="L335:N335"/>
    <mergeCell ref="O335:P335"/>
    <mergeCell ref="L387:N387"/>
    <mergeCell ref="O387:P387"/>
    <mergeCell ref="J388:K388"/>
    <mergeCell ref="L388:N388"/>
    <mergeCell ref="O388:P388"/>
    <mergeCell ref="D387:I387"/>
    <mergeCell ref="D388:I388"/>
    <mergeCell ref="D372:I372"/>
    <mergeCell ref="J372:K372"/>
    <mergeCell ref="L372:N372"/>
    <mergeCell ref="O372:P372"/>
    <mergeCell ref="D373:I373"/>
    <mergeCell ref="J373:K373"/>
    <mergeCell ref="L373:N373"/>
    <mergeCell ref="O373:P373"/>
    <mergeCell ref="D374:I374"/>
    <mergeCell ref="C385:I385"/>
    <mergeCell ref="J385:K385"/>
    <mergeCell ref="L385:N385"/>
    <mergeCell ref="O385:P385"/>
    <mergeCell ref="C381:I381"/>
    <mergeCell ref="J381:K381"/>
    <mergeCell ref="L381:N381"/>
    <mergeCell ref="J378:K378"/>
    <mergeCell ref="L378:N378"/>
    <mergeCell ref="O378:P378"/>
    <mergeCell ref="D378:I378"/>
    <mergeCell ref="Q385:AA385"/>
    <mergeCell ref="J386:K386"/>
    <mergeCell ref="L386:N386"/>
    <mergeCell ref="O386:P386"/>
    <mergeCell ref="D386:I386"/>
    <mergeCell ref="C383:I383"/>
    <mergeCell ref="J383:K383"/>
    <mergeCell ref="L383:N383"/>
    <mergeCell ref="O383:P383"/>
    <mergeCell ref="Q383:AA383"/>
    <mergeCell ref="C384:I384"/>
    <mergeCell ref="J384:K384"/>
    <mergeCell ref="L384:N384"/>
    <mergeCell ref="O384:P384"/>
    <mergeCell ref="Q384:AA384"/>
    <mergeCell ref="C376:I376"/>
    <mergeCell ref="J376:K376"/>
    <mergeCell ref="L376:N376"/>
    <mergeCell ref="O376:P376"/>
    <mergeCell ref="Q376:AA376"/>
    <mergeCell ref="C377:I377"/>
    <mergeCell ref="J377:K377"/>
    <mergeCell ref="L377:N377"/>
    <mergeCell ref="O377:P377"/>
    <mergeCell ref="Q377:AA377"/>
    <mergeCell ref="C391:AA391"/>
    <mergeCell ref="C392:AA392"/>
    <mergeCell ref="B393:C393"/>
    <mergeCell ref="C394:AA394"/>
    <mergeCell ref="B390:C390"/>
    <mergeCell ref="Q387:AA387"/>
    <mergeCell ref="Q388:AA388"/>
    <mergeCell ref="J379:K379"/>
    <mergeCell ref="L379:N379"/>
    <mergeCell ref="O379:P379"/>
    <mergeCell ref="J380:K380"/>
    <mergeCell ref="L380:N380"/>
    <mergeCell ref="O380:P380"/>
    <mergeCell ref="Q386:AA386"/>
    <mergeCell ref="D379:I379"/>
    <mergeCell ref="D380:I380"/>
    <mergeCell ref="O381:P381"/>
    <mergeCell ref="Q381:AA381"/>
    <mergeCell ref="C382:I382"/>
    <mergeCell ref="J382:K382"/>
    <mergeCell ref="L382:N382"/>
    <mergeCell ref="O382:P382"/>
    <mergeCell ref="Q382:AA382"/>
    <mergeCell ref="J387:K387"/>
    <mergeCell ref="C351:I351"/>
    <mergeCell ref="J351:K351"/>
    <mergeCell ref="L351:N351"/>
    <mergeCell ref="O351:P351"/>
    <mergeCell ref="Q351:AA351"/>
    <mergeCell ref="C352:I352"/>
    <mergeCell ref="J352:K352"/>
    <mergeCell ref="L352:N352"/>
    <mergeCell ref="O352:P352"/>
    <mergeCell ref="Q352:AA352"/>
    <mergeCell ref="Q350:AA350"/>
    <mergeCell ref="C348:I348"/>
    <mergeCell ref="J348:K348"/>
    <mergeCell ref="L348:N348"/>
    <mergeCell ref="O348:P348"/>
    <mergeCell ref="Q348:AA348"/>
    <mergeCell ref="C349:I349"/>
    <mergeCell ref="J349:K349"/>
    <mergeCell ref="L349:N349"/>
    <mergeCell ref="O349:P349"/>
    <mergeCell ref="Q349:AA349"/>
    <mergeCell ref="C350:I350"/>
    <mergeCell ref="J350:K350"/>
    <mergeCell ref="L350:N350"/>
    <mergeCell ref="O350:P350"/>
    <mergeCell ref="C346:I346"/>
    <mergeCell ref="J346:K346"/>
    <mergeCell ref="L346:N346"/>
    <mergeCell ref="O346:P346"/>
    <mergeCell ref="Q346:AA346"/>
    <mergeCell ref="C347:I347"/>
    <mergeCell ref="J347:K347"/>
    <mergeCell ref="L347:N347"/>
    <mergeCell ref="O347:P347"/>
    <mergeCell ref="Q347:AA347"/>
    <mergeCell ref="C344:I344"/>
    <mergeCell ref="J344:K344"/>
    <mergeCell ref="L344:N344"/>
    <mergeCell ref="O344:P344"/>
    <mergeCell ref="Q344:AA344"/>
    <mergeCell ref="C345:I345"/>
    <mergeCell ref="J345:K345"/>
    <mergeCell ref="L345:N345"/>
    <mergeCell ref="O345:P345"/>
    <mergeCell ref="Q345:AA345"/>
    <mergeCell ref="C342:I342"/>
    <mergeCell ref="J342:K342"/>
    <mergeCell ref="L342:N342"/>
    <mergeCell ref="O342:P342"/>
    <mergeCell ref="Q342:AA342"/>
    <mergeCell ref="C343:I343"/>
    <mergeCell ref="J343:K343"/>
    <mergeCell ref="L343:N343"/>
    <mergeCell ref="O343:P343"/>
    <mergeCell ref="Q343:AA343"/>
    <mergeCell ref="C331:I331"/>
    <mergeCell ref="J331:K331"/>
    <mergeCell ref="L331:N331"/>
    <mergeCell ref="O331:P331"/>
    <mergeCell ref="Q331:AA331"/>
    <mergeCell ref="C332:I332"/>
    <mergeCell ref="J332:K332"/>
    <mergeCell ref="L332:N332"/>
    <mergeCell ref="O332:P332"/>
    <mergeCell ref="Q332:AA332"/>
    <mergeCell ref="C329:I329"/>
    <mergeCell ref="J329:K329"/>
    <mergeCell ref="L329:N329"/>
    <mergeCell ref="O329:P329"/>
    <mergeCell ref="Q329:AA329"/>
    <mergeCell ref="C330:I330"/>
    <mergeCell ref="J330:K330"/>
    <mergeCell ref="L330:N330"/>
    <mergeCell ref="O330:P330"/>
    <mergeCell ref="Q330:AA330"/>
    <mergeCell ref="C327:I327"/>
    <mergeCell ref="J327:K327"/>
    <mergeCell ref="L327:N327"/>
    <mergeCell ref="O327:P327"/>
    <mergeCell ref="Q327:AA327"/>
    <mergeCell ref="C328:I328"/>
    <mergeCell ref="J328:K328"/>
    <mergeCell ref="L328:N328"/>
    <mergeCell ref="O328:P328"/>
    <mergeCell ref="Q328:AA328"/>
    <mergeCell ref="Q325:AA325"/>
    <mergeCell ref="C326:I326"/>
    <mergeCell ref="J326:K326"/>
    <mergeCell ref="L326:N326"/>
    <mergeCell ref="O326:P326"/>
    <mergeCell ref="Q326:AA326"/>
    <mergeCell ref="C3:F3"/>
    <mergeCell ref="B324:C324"/>
    <mergeCell ref="C325:I325"/>
    <mergeCell ref="J325:K325"/>
    <mergeCell ref="L325:N325"/>
    <mergeCell ref="O325:P325"/>
    <mergeCell ref="C353:I353"/>
    <mergeCell ref="J353:K353"/>
    <mergeCell ref="L353:N353"/>
    <mergeCell ref="O353:P353"/>
    <mergeCell ref="Q353:AA353"/>
    <mergeCell ref="C354:I354"/>
    <mergeCell ref="J354:K354"/>
    <mergeCell ref="L354:N354"/>
    <mergeCell ref="O354:P354"/>
    <mergeCell ref="Q354:AA354"/>
    <mergeCell ref="Q355:AA355"/>
    <mergeCell ref="C356:I356"/>
    <mergeCell ref="J356:K356"/>
    <mergeCell ref="L356:N356"/>
    <mergeCell ref="O356:P356"/>
    <mergeCell ref="Q356:AA356"/>
    <mergeCell ref="C357:I357"/>
    <mergeCell ref="J357:K357"/>
    <mergeCell ref="L357:N357"/>
    <mergeCell ref="O357:P357"/>
    <mergeCell ref="Q357:AA357"/>
    <mergeCell ref="C355:I355"/>
    <mergeCell ref="J355:K355"/>
    <mergeCell ref="L355:N355"/>
    <mergeCell ref="O355:P355"/>
    <mergeCell ref="Q358:AA358"/>
    <mergeCell ref="C359:I359"/>
    <mergeCell ref="J359:K359"/>
    <mergeCell ref="L359:N359"/>
    <mergeCell ref="O359:P359"/>
    <mergeCell ref="Q359:AA359"/>
    <mergeCell ref="C360:I360"/>
    <mergeCell ref="J360:K360"/>
    <mergeCell ref="L360:N360"/>
    <mergeCell ref="O360:P360"/>
    <mergeCell ref="Q360:AA360"/>
    <mergeCell ref="C358:I358"/>
    <mergeCell ref="J358:K358"/>
    <mergeCell ref="L358:N358"/>
    <mergeCell ref="O358:P358"/>
    <mergeCell ref="Q361:AA361"/>
    <mergeCell ref="C362:I362"/>
    <mergeCell ref="J362:K362"/>
    <mergeCell ref="L362:N362"/>
    <mergeCell ref="O362:P362"/>
    <mergeCell ref="Q362:AA362"/>
    <mergeCell ref="C363:I363"/>
    <mergeCell ref="J363:K363"/>
    <mergeCell ref="L363:N363"/>
    <mergeCell ref="O363:P363"/>
    <mergeCell ref="Q363:AA363"/>
    <mergeCell ref="C361:I361"/>
    <mergeCell ref="J361:K361"/>
    <mergeCell ref="L361:N361"/>
    <mergeCell ref="O361:P361"/>
    <mergeCell ref="C364:I364"/>
    <mergeCell ref="J364:K364"/>
    <mergeCell ref="L364:N364"/>
    <mergeCell ref="O364:P364"/>
    <mergeCell ref="Q364:AA364"/>
    <mergeCell ref="C365:I365"/>
    <mergeCell ref="J365:K365"/>
    <mergeCell ref="L365:N365"/>
    <mergeCell ref="O365:P365"/>
    <mergeCell ref="Q365:AA365"/>
    <mergeCell ref="C366:I366"/>
    <mergeCell ref="J366:K366"/>
    <mergeCell ref="L366:N366"/>
    <mergeCell ref="O366:P366"/>
    <mergeCell ref="Q366:AA366"/>
    <mergeCell ref="C367:I367"/>
    <mergeCell ref="J367:K367"/>
    <mergeCell ref="L367:N367"/>
    <mergeCell ref="O367:P367"/>
    <mergeCell ref="Q367:AA367"/>
    <mergeCell ref="C368:I368"/>
    <mergeCell ref="J368:K368"/>
    <mergeCell ref="L368:N368"/>
    <mergeCell ref="O368:P368"/>
    <mergeCell ref="Q368:AA368"/>
    <mergeCell ref="C369:I369"/>
    <mergeCell ref="J369:K369"/>
    <mergeCell ref="L369:N369"/>
    <mergeCell ref="O369:P369"/>
    <mergeCell ref="Q369:AA369"/>
    <mergeCell ref="C375:I375"/>
    <mergeCell ref="J375:K375"/>
    <mergeCell ref="L375:N375"/>
    <mergeCell ref="O375:P375"/>
    <mergeCell ref="Q375:AA375"/>
    <mergeCell ref="C370:I370"/>
    <mergeCell ref="J370:K370"/>
    <mergeCell ref="L370:N370"/>
    <mergeCell ref="O370:P370"/>
    <mergeCell ref="Q370:AA370"/>
    <mergeCell ref="C371:I371"/>
    <mergeCell ref="J371:K371"/>
    <mergeCell ref="L371:N371"/>
    <mergeCell ref="O371:P371"/>
    <mergeCell ref="Q371:AA371"/>
    <mergeCell ref="J374:K374"/>
    <mergeCell ref="L374:N374"/>
    <mergeCell ref="O374:P374"/>
  </mergeCells>
  <dataValidations count="1">
    <dataValidation type="list" allowBlank="1" showInputMessage="1" showErrorMessage="1" sqref="J326:K388" xr:uid="{3C9E6EB0-19FD-4BB1-8112-27BBB4B83FB8}">
      <formula1>"Button,Text,Dropdown,Link,Icon,Text Input,Radio Button,Check Box,Datetime Input,Image,File Input"</formula1>
    </dataValidation>
  </dataValidation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6B52E-98A1-4A04-8AAF-B6651B0E234D}">
  <dimension ref="A1:AB496"/>
  <sheetViews>
    <sheetView topLeftCell="A401" workbookViewId="0">
      <selection activeCell="Q435" sqref="Q435:AA435"/>
    </sheetView>
  </sheetViews>
  <sheetFormatPr defaultColWidth="9.140625" defaultRowHeight="12.75"/>
  <cols>
    <col min="1" max="1" width="6" style="242" customWidth="1"/>
    <col min="2" max="2" width="8.42578125" style="242" customWidth="1"/>
    <col min="3" max="3" width="7.28515625" style="242" customWidth="1"/>
    <col min="4" max="4" width="9.42578125" style="242" customWidth="1"/>
    <col min="5" max="5" width="15.7109375" style="242" bestFit="1" customWidth="1"/>
    <col min="6" max="12" width="9.140625" style="242" bestFit="1" customWidth="1"/>
    <col min="13" max="16384" width="9.140625" style="24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ht="20.25">
      <c r="A194" s="89"/>
      <c r="B194" s="194" t="s">
        <v>531</v>
      </c>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row>
    <row r="325" spans="1:27">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row>
    <row r="326" spans="1:27">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row>
    <row r="327" spans="1:27">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row>
    <row r="328" spans="1:27">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row>
    <row r="329" spans="1:27">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row>
    <row r="330" spans="1:27">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row>
    <row r="331" spans="1:27">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row>
    <row r="332" spans="1:27">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row>
    <row r="333" spans="1:27">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row>
    <row r="334" spans="1:27">
      <c r="A334" s="89"/>
      <c r="B334" s="89"/>
      <c r="C334" s="366"/>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row>
    <row r="335" spans="1:27">
      <c r="A335" s="89"/>
      <c r="B335" s="89"/>
      <c r="C335" s="366"/>
      <c r="D335" s="366"/>
      <c r="E335" s="89"/>
      <c r="F335" s="89"/>
      <c r="G335" s="89"/>
      <c r="H335" s="89"/>
      <c r="I335" s="89"/>
      <c r="J335" s="89"/>
      <c r="K335" s="89"/>
      <c r="L335" s="89"/>
      <c r="M335" s="89"/>
      <c r="N335" s="89"/>
      <c r="O335" s="89"/>
      <c r="P335" s="89"/>
      <c r="Q335" s="89"/>
      <c r="R335" s="89"/>
      <c r="S335" s="89"/>
      <c r="T335" s="89"/>
      <c r="U335" s="89"/>
      <c r="V335" s="89"/>
      <c r="W335" s="89"/>
      <c r="X335" s="89"/>
      <c r="Y335" s="89"/>
      <c r="Z335" s="89"/>
      <c r="AA335" s="89"/>
    </row>
    <row r="336" spans="1:27">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row>
    <row r="337" spans="1:27">
      <c r="A337" s="89"/>
      <c r="B337" s="89"/>
      <c r="C337" s="366"/>
      <c r="D337" s="366"/>
      <c r="E337" s="89"/>
      <c r="F337" s="89"/>
      <c r="G337" s="89"/>
      <c r="H337" s="89"/>
      <c r="I337" s="89"/>
      <c r="J337" s="89"/>
      <c r="K337" s="89"/>
      <c r="L337" s="89"/>
      <c r="M337" s="89"/>
      <c r="N337" s="89"/>
      <c r="O337" s="89"/>
      <c r="P337" s="89"/>
      <c r="Q337" s="89"/>
      <c r="R337" s="89"/>
      <c r="S337" s="89"/>
      <c r="T337" s="89"/>
      <c r="U337" s="89"/>
      <c r="V337" s="89"/>
      <c r="W337" s="89"/>
      <c r="X337" s="89"/>
      <c r="Y337" s="89"/>
      <c r="Z337" s="89"/>
      <c r="AA337" s="89"/>
    </row>
    <row r="338" spans="1:27">
      <c r="A338" s="89"/>
      <c r="B338" s="89"/>
      <c r="C338" s="366"/>
      <c r="D338" s="366"/>
      <c r="E338" s="89"/>
      <c r="F338" s="89"/>
      <c r="G338" s="89"/>
      <c r="H338" s="89"/>
      <c r="I338" s="89"/>
      <c r="J338" s="89"/>
      <c r="K338" s="89"/>
      <c r="L338" s="89"/>
      <c r="M338" s="89"/>
      <c r="N338" s="89"/>
      <c r="O338" s="89"/>
      <c r="P338" s="89"/>
      <c r="Q338" s="89"/>
      <c r="R338" s="89"/>
      <c r="S338" s="89"/>
      <c r="T338" s="89"/>
      <c r="U338" s="89"/>
      <c r="V338" s="89"/>
      <c r="W338" s="89"/>
      <c r="X338" s="89"/>
      <c r="Y338" s="89"/>
      <c r="Z338" s="89"/>
      <c r="AA338" s="89"/>
    </row>
    <row r="339" spans="1:27" s="258" customFormat="1">
      <c r="A339" s="89"/>
      <c r="B339" s="89"/>
      <c r="C339" s="366"/>
      <c r="D339" s="366"/>
      <c r="E339" s="89"/>
      <c r="F339" s="89"/>
      <c r="G339" s="89"/>
      <c r="H339" s="89"/>
      <c r="I339" s="89"/>
      <c r="J339" s="89"/>
      <c r="K339" s="89"/>
      <c r="L339" s="89"/>
      <c r="M339" s="89"/>
      <c r="N339" s="89"/>
      <c r="O339" s="89"/>
      <c r="P339" s="89"/>
      <c r="Q339" s="89"/>
      <c r="R339" s="89"/>
      <c r="S339" s="89"/>
      <c r="T339" s="89"/>
      <c r="U339" s="89"/>
      <c r="V339" s="89"/>
      <c r="W339" s="89"/>
      <c r="X339" s="89"/>
      <c r="Y339" s="89"/>
      <c r="Z339" s="89"/>
      <c r="AA339" s="89"/>
    </row>
    <row r="340" spans="1:27" s="258" customFormat="1">
      <c r="A340" s="89"/>
      <c r="B340" s="89"/>
      <c r="C340" s="366"/>
      <c r="D340" s="366"/>
      <c r="E340" s="89"/>
      <c r="F340" s="89"/>
      <c r="G340" s="89"/>
      <c r="H340" s="89"/>
      <c r="I340" s="89"/>
      <c r="J340" s="89"/>
      <c r="K340" s="89"/>
      <c r="L340" s="89"/>
      <c r="M340" s="89"/>
      <c r="N340" s="89"/>
      <c r="O340" s="89"/>
      <c r="P340" s="89"/>
      <c r="Q340" s="89"/>
      <c r="R340" s="89"/>
      <c r="S340" s="89"/>
      <c r="T340" s="89"/>
      <c r="U340" s="89"/>
      <c r="V340" s="89"/>
      <c r="W340" s="89"/>
      <c r="X340" s="89"/>
      <c r="Y340" s="89"/>
      <c r="Z340" s="89"/>
      <c r="AA340" s="89"/>
    </row>
    <row r="341" spans="1:27" s="258" customFormat="1">
      <c r="A341" s="89"/>
      <c r="B341" s="89"/>
      <c r="C341" s="366"/>
      <c r="D341" s="366"/>
      <c r="E341" s="89"/>
      <c r="F341" s="89"/>
      <c r="G341" s="89"/>
      <c r="H341" s="89"/>
      <c r="I341" s="89"/>
      <c r="J341" s="89"/>
      <c r="K341" s="89"/>
      <c r="L341" s="89"/>
      <c r="M341" s="89"/>
      <c r="N341" s="89"/>
      <c r="O341" s="89"/>
      <c r="P341" s="89"/>
      <c r="Q341" s="89"/>
      <c r="R341" s="89"/>
      <c r="S341" s="89"/>
      <c r="T341" s="89"/>
      <c r="U341" s="89"/>
      <c r="V341" s="89"/>
      <c r="W341" s="89"/>
      <c r="X341" s="89"/>
      <c r="Y341" s="89"/>
      <c r="Z341" s="89"/>
      <c r="AA341" s="89"/>
    </row>
    <row r="342" spans="1:27" s="258" customFormat="1">
      <c r="A342" s="89"/>
      <c r="B342" s="89"/>
      <c r="C342" s="366"/>
      <c r="D342" s="366"/>
      <c r="E342" s="89"/>
      <c r="F342" s="89"/>
      <c r="G342" s="89"/>
      <c r="H342" s="89"/>
      <c r="I342" s="89"/>
      <c r="J342" s="89"/>
      <c r="K342" s="89"/>
      <c r="L342" s="89"/>
      <c r="M342" s="89"/>
      <c r="N342" s="89"/>
      <c r="O342" s="89"/>
      <c r="P342" s="89"/>
      <c r="Q342" s="89"/>
      <c r="R342" s="89"/>
      <c r="S342" s="89"/>
      <c r="T342" s="89"/>
      <c r="U342" s="89"/>
      <c r="V342" s="89"/>
      <c r="W342" s="89"/>
      <c r="X342" s="89"/>
      <c r="Y342" s="89"/>
      <c r="Z342" s="89"/>
      <c r="AA342" s="89"/>
    </row>
    <row r="343" spans="1:27" s="258" customFormat="1">
      <c r="A343" s="89"/>
      <c r="B343" s="89"/>
      <c r="C343" s="366"/>
      <c r="D343" s="366"/>
      <c r="E343" s="89"/>
      <c r="F343" s="89"/>
      <c r="G343" s="89"/>
      <c r="H343" s="89"/>
      <c r="I343" s="89"/>
      <c r="J343" s="89"/>
      <c r="K343" s="89"/>
      <c r="L343" s="89"/>
      <c r="M343" s="89"/>
      <c r="N343" s="89"/>
      <c r="O343" s="89"/>
      <c r="P343" s="89"/>
      <c r="Q343" s="89"/>
      <c r="R343" s="89"/>
      <c r="S343" s="89"/>
      <c r="T343" s="89"/>
      <c r="U343" s="89"/>
      <c r="V343" s="89"/>
      <c r="W343" s="89"/>
      <c r="X343" s="89"/>
      <c r="Y343" s="89"/>
      <c r="Z343" s="89"/>
      <c r="AA343" s="89"/>
    </row>
    <row r="344" spans="1:27" s="258" customFormat="1">
      <c r="A344" s="89"/>
      <c r="B344" s="89"/>
      <c r="C344" s="366"/>
      <c r="D344" s="366"/>
      <c r="E344" s="89"/>
      <c r="F344" s="89"/>
      <c r="G344" s="89"/>
      <c r="H344" s="89"/>
      <c r="I344" s="89"/>
      <c r="J344" s="89"/>
      <c r="K344" s="89"/>
      <c r="L344" s="89"/>
      <c r="M344" s="89"/>
      <c r="N344" s="89"/>
      <c r="O344" s="89"/>
      <c r="P344" s="89"/>
      <c r="Q344" s="89"/>
      <c r="R344" s="89"/>
      <c r="S344" s="89"/>
      <c r="T344" s="89"/>
      <c r="U344" s="89"/>
      <c r="V344" s="89"/>
      <c r="W344" s="89"/>
      <c r="X344" s="89"/>
      <c r="Y344" s="89"/>
      <c r="Z344" s="89"/>
      <c r="AA344" s="89"/>
    </row>
    <row r="345" spans="1:27" s="258" customFormat="1">
      <c r="A345" s="89"/>
      <c r="B345" s="89"/>
      <c r="C345" s="366"/>
      <c r="D345" s="366"/>
      <c r="E345" s="89"/>
      <c r="F345" s="89"/>
      <c r="G345" s="89"/>
      <c r="H345" s="89"/>
      <c r="I345" s="89"/>
      <c r="J345" s="89"/>
      <c r="K345" s="89"/>
      <c r="L345" s="89"/>
      <c r="M345" s="89"/>
      <c r="N345" s="89"/>
      <c r="O345" s="89"/>
      <c r="P345" s="89"/>
      <c r="Q345" s="89"/>
      <c r="R345" s="89"/>
      <c r="S345" s="89"/>
      <c r="T345" s="89"/>
      <c r="U345" s="89"/>
      <c r="V345" s="89"/>
      <c r="W345" s="89"/>
      <c r="X345" s="89"/>
      <c r="Y345" s="89"/>
      <c r="Z345" s="89"/>
      <c r="AA345" s="89"/>
    </row>
    <row r="346" spans="1:27" s="258" customFormat="1">
      <c r="A346" s="89"/>
      <c r="B346" s="89"/>
      <c r="C346" s="366"/>
      <c r="D346" s="366"/>
      <c r="E346" s="89"/>
      <c r="F346" s="89"/>
      <c r="G346" s="89"/>
      <c r="H346" s="89"/>
      <c r="I346" s="89"/>
      <c r="J346" s="89"/>
      <c r="K346" s="89"/>
      <c r="L346" s="89"/>
      <c r="M346" s="89"/>
      <c r="N346" s="89"/>
      <c r="O346" s="89"/>
      <c r="P346" s="89"/>
      <c r="Q346" s="89"/>
      <c r="R346" s="89"/>
      <c r="S346" s="89"/>
      <c r="T346" s="89"/>
      <c r="U346" s="89"/>
      <c r="V346" s="89"/>
      <c r="W346" s="89"/>
      <c r="X346" s="89"/>
      <c r="Y346" s="89"/>
      <c r="Z346" s="89"/>
      <c r="AA346" s="89"/>
    </row>
    <row r="347" spans="1:27" s="258" customFormat="1">
      <c r="A347" s="89"/>
      <c r="B347" s="89"/>
      <c r="C347" s="366"/>
      <c r="D347" s="366"/>
      <c r="E347" s="89"/>
      <c r="F347" s="89"/>
      <c r="G347" s="89"/>
      <c r="H347" s="89"/>
      <c r="I347" s="89"/>
      <c r="J347" s="89"/>
      <c r="K347" s="89"/>
      <c r="L347" s="89"/>
      <c r="M347" s="89"/>
      <c r="N347" s="89"/>
      <c r="O347" s="89"/>
      <c r="P347" s="89"/>
      <c r="Q347" s="89"/>
      <c r="R347" s="89"/>
      <c r="S347" s="89"/>
      <c r="T347" s="89"/>
      <c r="U347" s="89"/>
      <c r="V347" s="89"/>
      <c r="W347" s="89"/>
      <c r="X347" s="89"/>
      <c r="Y347" s="89"/>
      <c r="Z347" s="89"/>
      <c r="AA347" s="89"/>
    </row>
    <row r="348" spans="1:27">
      <c r="A348" s="89"/>
      <c r="B348" s="89"/>
      <c r="C348" s="366"/>
      <c r="D348" s="366"/>
      <c r="E348" s="89"/>
      <c r="F348" s="89"/>
      <c r="G348" s="89"/>
      <c r="H348" s="89"/>
      <c r="I348" s="89"/>
      <c r="J348" s="89"/>
      <c r="K348" s="89"/>
      <c r="L348" s="89"/>
      <c r="M348" s="89"/>
      <c r="N348" s="89"/>
      <c r="O348" s="89"/>
      <c r="P348" s="89"/>
      <c r="Q348" s="89"/>
      <c r="R348" s="89"/>
      <c r="S348" s="89"/>
      <c r="T348" s="89"/>
      <c r="U348" s="89"/>
      <c r="V348" s="89"/>
      <c r="W348" s="89"/>
      <c r="X348" s="89"/>
      <c r="Y348" s="89"/>
      <c r="Z348" s="89"/>
      <c r="AA348" s="89"/>
    </row>
    <row r="349" spans="1:27">
      <c r="A349" s="89"/>
      <c r="B349" s="89"/>
      <c r="C349" s="366"/>
      <c r="D349" s="366"/>
      <c r="E349" s="89"/>
      <c r="F349" s="89"/>
      <c r="G349" s="89"/>
      <c r="H349" s="89"/>
      <c r="I349" s="89"/>
      <c r="J349" s="89"/>
      <c r="K349" s="89"/>
      <c r="L349" s="89"/>
      <c r="M349" s="89"/>
      <c r="N349" s="89"/>
      <c r="O349" s="89"/>
      <c r="P349" s="89"/>
      <c r="Q349" s="89"/>
      <c r="R349" s="89"/>
      <c r="S349" s="89"/>
      <c r="T349" s="89"/>
      <c r="U349" s="89"/>
      <c r="V349" s="89"/>
      <c r="W349" s="89"/>
      <c r="X349" s="89"/>
      <c r="Y349" s="89"/>
      <c r="Z349" s="89"/>
      <c r="AA349" s="89"/>
    </row>
    <row r="350" spans="1:27">
      <c r="A350" s="89"/>
      <c r="B350" s="89"/>
      <c r="C350" s="366"/>
      <c r="D350" s="366"/>
      <c r="E350" s="89"/>
      <c r="F350" s="89"/>
      <c r="G350" s="89"/>
      <c r="H350" s="89"/>
      <c r="I350" s="89"/>
      <c r="J350" s="89"/>
      <c r="K350" s="89"/>
      <c r="L350" s="89"/>
      <c r="M350" s="89"/>
      <c r="N350" s="89"/>
      <c r="O350" s="89"/>
      <c r="P350" s="89"/>
      <c r="Q350" s="89"/>
      <c r="R350" s="89"/>
      <c r="S350" s="89"/>
      <c r="T350" s="89"/>
      <c r="U350" s="89"/>
      <c r="V350" s="89"/>
      <c r="W350" s="89"/>
      <c r="X350" s="89"/>
      <c r="Y350" s="89"/>
      <c r="Z350" s="89"/>
      <c r="AA350" s="89"/>
    </row>
    <row r="351" spans="1:27">
      <c r="A351" s="89"/>
      <c r="B351" s="89"/>
      <c r="C351" s="366"/>
      <c r="D351" s="366"/>
      <c r="E351" s="89"/>
      <c r="F351" s="89"/>
      <c r="G351" s="89"/>
      <c r="H351" s="89"/>
      <c r="I351" s="89"/>
      <c r="J351" s="89"/>
      <c r="K351" s="89"/>
      <c r="L351" s="89"/>
      <c r="M351" s="89"/>
      <c r="N351" s="89"/>
      <c r="O351" s="89"/>
      <c r="P351" s="89"/>
      <c r="Q351" s="89"/>
      <c r="R351" s="89"/>
      <c r="S351" s="89"/>
      <c r="T351" s="89"/>
      <c r="U351" s="89"/>
      <c r="V351" s="89"/>
      <c r="W351" s="89"/>
      <c r="X351" s="89"/>
      <c r="Y351" s="89"/>
      <c r="Z351" s="89"/>
      <c r="AA351" s="89"/>
    </row>
    <row r="352" spans="1:27">
      <c r="A352" s="89"/>
      <c r="B352" s="89"/>
      <c r="C352" s="366"/>
      <c r="D352" s="366"/>
      <c r="E352" s="89"/>
      <c r="F352" s="89"/>
      <c r="G352" s="89"/>
      <c r="H352" s="89"/>
      <c r="I352" s="89"/>
      <c r="J352" s="89"/>
      <c r="K352" s="89"/>
      <c r="L352" s="89"/>
      <c r="M352" s="89"/>
      <c r="N352" s="89"/>
      <c r="O352" s="89"/>
      <c r="P352" s="89"/>
      <c r="Q352" s="89"/>
      <c r="R352" s="89"/>
      <c r="S352" s="89"/>
      <c r="T352" s="89"/>
      <c r="U352" s="89"/>
      <c r="V352" s="89"/>
      <c r="W352" s="89"/>
      <c r="X352" s="89"/>
      <c r="Y352" s="89"/>
      <c r="Z352" s="89"/>
      <c r="AA352" s="89"/>
    </row>
    <row r="353" spans="1:27">
      <c r="A353" s="89"/>
      <c r="B353" s="89"/>
      <c r="C353" s="366"/>
      <c r="D353" s="366"/>
      <c r="E353" s="89"/>
      <c r="F353" s="89"/>
      <c r="G353" s="89"/>
      <c r="H353" s="89"/>
      <c r="I353" s="89"/>
      <c r="J353" s="89"/>
      <c r="K353" s="89"/>
      <c r="L353" s="89"/>
      <c r="M353" s="89"/>
      <c r="N353" s="89"/>
      <c r="O353" s="89"/>
      <c r="P353" s="89"/>
      <c r="Q353" s="89"/>
      <c r="R353" s="89"/>
      <c r="S353" s="89"/>
      <c r="T353" s="89"/>
      <c r="U353" s="89"/>
      <c r="V353" s="89"/>
      <c r="W353" s="89"/>
      <c r="X353" s="89"/>
      <c r="Y353" s="89"/>
      <c r="Z353" s="89"/>
      <c r="AA353" s="89"/>
    </row>
    <row r="354" spans="1:27">
      <c r="A354" s="89"/>
      <c r="B354" s="89"/>
      <c r="C354" s="366"/>
      <c r="D354" s="366"/>
      <c r="E354" s="89"/>
      <c r="F354" s="89"/>
      <c r="G354" s="89"/>
      <c r="H354" s="89"/>
      <c r="I354" s="89"/>
      <c r="J354" s="89"/>
      <c r="K354" s="89"/>
      <c r="L354" s="89"/>
      <c r="M354" s="89"/>
      <c r="N354" s="89"/>
      <c r="O354" s="89"/>
      <c r="P354" s="89"/>
      <c r="Q354" s="89"/>
      <c r="R354" s="89"/>
      <c r="S354" s="89"/>
      <c r="T354" s="89"/>
      <c r="U354" s="89"/>
      <c r="V354" s="89"/>
      <c r="W354" s="89"/>
      <c r="X354" s="89"/>
      <c r="Y354" s="89"/>
      <c r="Z354" s="89"/>
      <c r="AA354" s="89"/>
    </row>
    <row r="355" spans="1:27">
      <c r="A355" s="89"/>
      <c r="B355" s="89"/>
      <c r="C355" s="366"/>
      <c r="D355" s="366"/>
      <c r="E355" s="89"/>
      <c r="F355" s="89"/>
      <c r="G355" s="89"/>
      <c r="H355" s="89"/>
      <c r="I355" s="89"/>
      <c r="J355" s="89"/>
      <c r="K355" s="89"/>
      <c r="L355" s="89"/>
      <c r="M355" s="89"/>
      <c r="N355" s="89"/>
      <c r="O355" s="89"/>
      <c r="P355" s="89"/>
      <c r="Q355" s="89"/>
      <c r="R355" s="89"/>
      <c r="S355" s="89"/>
      <c r="T355" s="89"/>
      <c r="U355" s="89"/>
      <c r="V355" s="89"/>
      <c r="W355" s="89"/>
      <c r="X355" s="89"/>
      <c r="Y355" s="89"/>
      <c r="Z355" s="89"/>
      <c r="AA355" s="89"/>
    </row>
    <row r="356" spans="1:27">
      <c r="A356" s="89"/>
      <c r="B356" s="89"/>
      <c r="C356" s="366"/>
      <c r="D356" s="366"/>
      <c r="E356" s="89"/>
      <c r="F356" s="89"/>
      <c r="G356" s="89"/>
      <c r="H356" s="89"/>
      <c r="I356" s="89"/>
      <c r="J356" s="89"/>
      <c r="K356" s="89"/>
      <c r="L356" s="89"/>
      <c r="M356" s="89"/>
      <c r="N356" s="89"/>
      <c r="O356" s="89"/>
      <c r="P356" s="89"/>
      <c r="Q356" s="89"/>
      <c r="R356" s="89"/>
      <c r="S356" s="89"/>
      <c r="T356" s="89"/>
      <c r="U356" s="89"/>
      <c r="V356" s="89"/>
      <c r="W356" s="89"/>
      <c r="X356" s="89"/>
      <c r="Y356" s="89"/>
      <c r="Z356" s="89"/>
      <c r="AA356" s="89"/>
    </row>
    <row r="357" spans="1:27">
      <c r="A357" s="89"/>
      <c r="B357" s="89"/>
      <c r="C357" s="366"/>
      <c r="D357" s="366"/>
      <c r="E357" s="89"/>
      <c r="F357" s="89"/>
      <c r="G357" s="89"/>
      <c r="H357" s="89"/>
      <c r="I357" s="89"/>
      <c r="J357" s="89"/>
      <c r="K357" s="89"/>
      <c r="L357" s="89"/>
      <c r="M357" s="89"/>
      <c r="N357" s="89"/>
      <c r="O357" s="89"/>
      <c r="P357" s="89"/>
      <c r="Q357" s="89"/>
      <c r="R357" s="89"/>
      <c r="S357" s="89"/>
      <c r="T357" s="89"/>
      <c r="U357" s="89"/>
      <c r="V357" s="89"/>
      <c r="W357" s="89"/>
      <c r="X357" s="89"/>
      <c r="Y357" s="89"/>
      <c r="Z357" s="89"/>
      <c r="AA357" s="89"/>
    </row>
    <row r="358" spans="1:27">
      <c r="A358" s="89"/>
      <c r="B358" s="89"/>
      <c r="C358" s="366"/>
      <c r="D358" s="366"/>
      <c r="E358" s="89"/>
      <c r="F358" s="89"/>
      <c r="G358" s="89"/>
      <c r="H358" s="89"/>
      <c r="I358" s="89"/>
      <c r="J358" s="89"/>
      <c r="K358" s="89"/>
      <c r="L358" s="89"/>
      <c r="M358" s="89"/>
      <c r="N358" s="89"/>
      <c r="O358" s="89"/>
      <c r="P358" s="89"/>
      <c r="Q358" s="89"/>
      <c r="R358" s="89"/>
      <c r="S358" s="89"/>
      <c r="T358" s="89"/>
      <c r="U358" s="89"/>
      <c r="V358" s="89"/>
      <c r="W358" s="89"/>
      <c r="X358" s="89"/>
      <c r="Y358" s="89"/>
      <c r="Z358" s="89"/>
      <c r="AA358" s="89"/>
    </row>
    <row r="359" spans="1:27">
      <c r="A359" s="89"/>
      <c r="B359" s="89"/>
      <c r="C359" s="366"/>
      <c r="D359" s="366"/>
      <c r="E359" s="89"/>
      <c r="F359" s="89"/>
      <c r="G359" s="89"/>
      <c r="H359" s="89"/>
      <c r="I359" s="89"/>
      <c r="J359" s="89"/>
      <c r="K359" s="89"/>
      <c r="L359" s="89"/>
      <c r="M359" s="89"/>
      <c r="N359" s="89"/>
      <c r="O359" s="89"/>
      <c r="P359" s="89"/>
      <c r="Q359" s="89"/>
      <c r="R359" s="89"/>
      <c r="S359" s="89"/>
      <c r="T359" s="89"/>
      <c r="U359" s="89"/>
      <c r="V359" s="89"/>
      <c r="W359" s="89"/>
      <c r="X359" s="89"/>
      <c r="Y359" s="89"/>
      <c r="Z359" s="89"/>
      <c r="AA359" s="89"/>
    </row>
    <row r="360" spans="1:27">
      <c r="A360" s="89"/>
      <c r="B360" s="89"/>
      <c r="C360" s="366"/>
      <c r="D360" s="366"/>
      <c r="E360" s="89"/>
      <c r="F360" s="89"/>
      <c r="G360" s="89"/>
      <c r="H360" s="89"/>
      <c r="I360" s="89"/>
      <c r="J360" s="89"/>
      <c r="K360" s="89"/>
      <c r="L360" s="89"/>
      <c r="M360" s="89"/>
      <c r="N360" s="89"/>
      <c r="O360" s="89"/>
      <c r="P360" s="89"/>
      <c r="Q360" s="89"/>
      <c r="R360" s="89"/>
      <c r="S360" s="89"/>
      <c r="T360" s="89"/>
      <c r="U360" s="89"/>
      <c r="V360" s="89"/>
      <c r="W360" s="89"/>
      <c r="X360" s="89"/>
      <c r="Y360" s="89"/>
      <c r="Z360" s="89"/>
      <c r="AA360" s="89"/>
    </row>
    <row r="361" spans="1:27">
      <c r="A361" s="89"/>
      <c r="B361" s="89"/>
      <c r="C361" s="366"/>
      <c r="D361" s="366"/>
      <c r="E361" s="89"/>
      <c r="F361" s="89"/>
      <c r="G361" s="89"/>
      <c r="H361" s="89"/>
      <c r="I361" s="89"/>
      <c r="J361" s="89"/>
      <c r="K361" s="89"/>
      <c r="L361" s="89"/>
      <c r="M361" s="89"/>
      <c r="N361" s="89"/>
      <c r="O361" s="89"/>
      <c r="P361" s="89"/>
      <c r="Q361" s="89"/>
      <c r="R361" s="89"/>
      <c r="S361" s="89"/>
      <c r="T361" s="89"/>
      <c r="U361" s="89"/>
      <c r="V361" s="89"/>
      <c r="W361" s="89"/>
      <c r="X361" s="89"/>
      <c r="Y361" s="89"/>
      <c r="Z361" s="89"/>
      <c r="AA361" s="89"/>
    </row>
    <row r="362" spans="1:27">
      <c r="A362" s="89"/>
      <c r="B362" s="89"/>
      <c r="C362" s="366"/>
      <c r="D362" s="366"/>
      <c r="E362" s="89"/>
      <c r="F362" s="89"/>
      <c r="G362" s="89"/>
      <c r="H362" s="89"/>
      <c r="I362" s="89"/>
      <c r="J362" s="89"/>
      <c r="K362" s="89"/>
      <c r="L362" s="89"/>
      <c r="M362" s="89"/>
      <c r="N362" s="89"/>
      <c r="O362" s="89"/>
      <c r="P362" s="89"/>
      <c r="Q362" s="89"/>
      <c r="R362" s="89"/>
      <c r="S362" s="89"/>
      <c r="T362" s="89"/>
      <c r="U362" s="89"/>
      <c r="V362" s="89"/>
      <c r="W362" s="89"/>
      <c r="X362" s="89"/>
      <c r="Y362" s="89"/>
      <c r="Z362" s="89"/>
      <c r="AA362" s="89"/>
    </row>
    <row r="363" spans="1:27">
      <c r="A363" s="89"/>
      <c r="B363" s="89"/>
      <c r="C363" s="366"/>
      <c r="D363" s="366"/>
      <c r="E363" s="89"/>
      <c r="F363" s="89"/>
      <c r="G363" s="89"/>
      <c r="H363" s="89"/>
      <c r="I363" s="89"/>
      <c r="J363" s="89"/>
      <c r="K363" s="89"/>
      <c r="L363" s="89"/>
      <c r="M363" s="89"/>
      <c r="N363" s="89"/>
      <c r="O363" s="89"/>
      <c r="P363" s="89"/>
      <c r="Q363" s="89"/>
      <c r="R363" s="89"/>
      <c r="S363" s="89"/>
      <c r="T363" s="89"/>
      <c r="U363" s="89"/>
      <c r="V363" s="89"/>
      <c r="W363" s="89"/>
      <c r="X363" s="89"/>
      <c r="Y363" s="89"/>
      <c r="Z363" s="89"/>
      <c r="AA363" s="89"/>
    </row>
    <row r="364" spans="1:27">
      <c r="A364" s="89"/>
      <c r="B364" s="89"/>
      <c r="C364" s="366"/>
      <c r="D364" s="366"/>
      <c r="E364" s="89"/>
      <c r="F364" s="89"/>
      <c r="G364" s="89"/>
      <c r="H364" s="89"/>
      <c r="I364" s="89"/>
      <c r="J364" s="89"/>
      <c r="K364" s="89"/>
      <c r="L364" s="89"/>
      <c r="M364" s="89"/>
      <c r="N364" s="89"/>
      <c r="O364" s="89"/>
      <c r="P364" s="89"/>
      <c r="Q364" s="89"/>
      <c r="R364" s="89"/>
      <c r="S364" s="89"/>
      <c r="T364" s="89"/>
      <c r="U364" s="89"/>
      <c r="V364" s="89"/>
      <c r="W364" s="89"/>
      <c r="X364" s="89"/>
      <c r="Y364" s="89"/>
      <c r="Z364" s="89"/>
      <c r="AA364" s="89"/>
    </row>
    <row r="365" spans="1:27" s="258" customFormat="1">
      <c r="A365" s="89"/>
      <c r="B365" s="89"/>
      <c r="C365" s="366"/>
      <c r="D365" s="366"/>
      <c r="E365" s="89"/>
      <c r="F365" s="89"/>
      <c r="G365" s="89"/>
      <c r="H365" s="89"/>
      <c r="I365" s="89"/>
      <c r="J365" s="89"/>
      <c r="K365" s="89"/>
      <c r="L365" s="89"/>
      <c r="M365" s="89"/>
      <c r="N365" s="89"/>
      <c r="O365" s="89"/>
      <c r="P365" s="89"/>
      <c r="Q365" s="89"/>
      <c r="R365" s="89"/>
      <c r="S365" s="89"/>
      <c r="T365" s="89"/>
      <c r="U365" s="89"/>
      <c r="V365" s="89"/>
      <c r="W365" s="89"/>
      <c r="X365" s="89"/>
      <c r="Y365" s="89"/>
      <c r="Z365" s="89"/>
      <c r="AA365" s="89"/>
    </row>
    <row r="366" spans="1:27" s="258" customFormat="1">
      <c r="A366" s="89"/>
      <c r="B366" s="89"/>
      <c r="C366" s="366"/>
      <c r="D366" s="366"/>
      <c r="E366" s="89"/>
      <c r="F366" s="89"/>
      <c r="G366" s="89"/>
      <c r="H366" s="89"/>
      <c r="I366" s="89"/>
      <c r="J366" s="89"/>
      <c r="K366" s="89"/>
      <c r="L366" s="89"/>
      <c r="M366" s="89"/>
      <c r="N366" s="89"/>
      <c r="O366" s="89"/>
      <c r="P366" s="89"/>
      <c r="Q366" s="89"/>
      <c r="R366" s="89"/>
      <c r="S366" s="89"/>
      <c r="T366" s="89"/>
      <c r="U366" s="89"/>
      <c r="V366" s="89"/>
      <c r="W366" s="89"/>
      <c r="X366" s="89"/>
      <c r="Y366" s="89"/>
      <c r="Z366" s="89"/>
      <c r="AA366" s="89"/>
    </row>
    <row r="367" spans="1:27" s="258" customFormat="1">
      <c r="A367" s="89"/>
      <c r="B367" s="89"/>
      <c r="C367" s="366"/>
      <c r="D367" s="366"/>
      <c r="E367" s="89"/>
      <c r="F367" s="89"/>
      <c r="G367" s="89"/>
      <c r="H367" s="89"/>
      <c r="I367" s="89"/>
      <c r="J367" s="89"/>
      <c r="K367" s="89"/>
      <c r="L367" s="89"/>
      <c r="M367" s="89"/>
      <c r="N367" s="89"/>
      <c r="O367" s="89"/>
      <c r="P367" s="89"/>
      <c r="Q367" s="89"/>
      <c r="R367" s="89"/>
      <c r="S367" s="89"/>
      <c r="T367" s="89"/>
      <c r="U367" s="89"/>
      <c r="V367" s="89"/>
      <c r="W367" s="89"/>
      <c r="X367" s="89"/>
      <c r="Y367" s="89"/>
      <c r="Z367" s="89"/>
      <c r="AA367" s="89"/>
    </row>
    <row r="368" spans="1:27" s="258" customFormat="1">
      <c r="A368" s="89"/>
      <c r="B368" s="89"/>
      <c r="C368" s="366"/>
      <c r="D368" s="366"/>
      <c r="E368" s="89"/>
      <c r="F368" s="89"/>
      <c r="G368" s="89"/>
      <c r="H368" s="89"/>
      <c r="I368" s="89"/>
      <c r="J368" s="89"/>
      <c r="K368" s="89"/>
      <c r="L368" s="89"/>
      <c r="M368" s="89"/>
      <c r="N368" s="89"/>
      <c r="O368" s="89"/>
      <c r="P368" s="89"/>
      <c r="Q368" s="89"/>
      <c r="R368" s="89"/>
      <c r="S368" s="89"/>
      <c r="T368" s="89"/>
      <c r="U368" s="89"/>
      <c r="V368" s="89"/>
      <c r="W368" s="89"/>
      <c r="X368" s="89"/>
      <c r="Y368" s="89"/>
      <c r="Z368" s="89"/>
      <c r="AA368" s="89"/>
    </row>
    <row r="369" spans="1:27" s="258" customFormat="1">
      <c r="A369" s="89"/>
      <c r="B369" s="89"/>
      <c r="C369" s="366"/>
      <c r="D369" s="366"/>
      <c r="E369" s="89"/>
      <c r="F369" s="89"/>
      <c r="G369" s="89"/>
      <c r="H369" s="89"/>
      <c r="I369" s="89"/>
      <c r="J369" s="89"/>
      <c r="K369" s="89"/>
      <c r="L369" s="89"/>
      <c r="M369" s="89"/>
      <c r="N369" s="89"/>
      <c r="O369" s="89"/>
      <c r="P369" s="89"/>
      <c r="Q369" s="89"/>
      <c r="R369" s="89"/>
      <c r="S369" s="89"/>
      <c r="T369" s="89"/>
      <c r="U369" s="89"/>
      <c r="V369" s="89"/>
      <c r="W369" s="89"/>
      <c r="X369" s="89"/>
      <c r="Y369" s="89"/>
      <c r="Z369" s="89"/>
      <c r="AA369" s="89"/>
    </row>
    <row r="370" spans="1:27" s="258" customFormat="1">
      <c r="A370" s="89"/>
      <c r="B370" s="89"/>
      <c r="C370" s="366"/>
      <c r="D370" s="366"/>
      <c r="E370" s="89"/>
      <c r="F370" s="89"/>
      <c r="G370" s="89"/>
      <c r="H370" s="89"/>
      <c r="I370" s="89"/>
      <c r="J370" s="89"/>
      <c r="K370" s="89"/>
      <c r="L370" s="89"/>
      <c r="M370" s="89"/>
      <c r="N370" s="89"/>
      <c r="O370" s="89"/>
      <c r="P370" s="89"/>
      <c r="Q370" s="89"/>
      <c r="R370" s="89"/>
      <c r="S370" s="89"/>
      <c r="T370" s="89"/>
      <c r="U370" s="89"/>
      <c r="V370" s="89"/>
      <c r="W370" s="89"/>
      <c r="X370" s="89"/>
      <c r="Y370" s="89"/>
      <c r="Z370" s="89"/>
      <c r="AA370" s="89"/>
    </row>
    <row r="371" spans="1:27" s="258" customFormat="1">
      <c r="A371" s="89"/>
      <c r="B371" s="89"/>
      <c r="C371" s="366"/>
      <c r="D371" s="366"/>
      <c r="E371" s="89"/>
      <c r="F371" s="89"/>
      <c r="G371" s="89"/>
      <c r="H371" s="89"/>
      <c r="I371" s="89"/>
      <c r="J371" s="89"/>
      <c r="K371" s="89"/>
      <c r="L371" s="89"/>
      <c r="M371" s="89"/>
      <c r="N371" s="89"/>
      <c r="O371" s="89"/>
      <c r="P371" s="89"/>
      <c r="Q371" s="89"/>
      <c r="R371" s="89"/>
      <c r="S371" s="89"/>
      <c r="T371" s="89"/>
      <c r="U371" s="89"/>
      <c r="V371" s="89"/>
      <c r="W371" s="89"/>
      <c r="X371" s="89"/>
      <c r="Y371" s="89"/>
      <c r="Z371" s="89"/>
      <c r="AA371" s="89"/>
    </row>
    <row r="372" spans="1:27">
      <c r="A372" s="89"/>
      <c r="B372" s="89"/>
      <c r="C372" s="366"/>
      <c r="D372" s="366"/>
      <c r="E372" s="89"/>
      <c r="F372" s="89"/>
      <c r="G372" s="89"/>
      <c r="H372" s="89"/>
      <c r="I372" s="89"/>
      <c r="J372" s="89"/>
      <c r="K372" s="89"/>
      <c r="L372" s="89"/>
      <c r="M372" s="89"/>
      <c r="N372" s="89"/>
      <c r="O372" s="89"/>
      <c r="P372" s="89"/>
      <c r="Q372" s="89"/>
      <c r="R372" s="89"/>
      <c r="S372" s="89"/>
      <c r="T372" s="89"/>
      <c r="U372" s="89"/>
      <c r="V372" s="89"/>
      <c r="W372" s="89"/>
      <c r="X372" s="89"/>
      <c r="Y372" s="89"/>
      <c r="Z372" s="89"/>
      <c r="AA372" s="89"/>
    </row>
    <row r="373" spans="1:27" ht="19.5">
      <c r="A373" s="89"/>
      <c r="B373" s="527" t="s">
        <v>357</v>
      </c>
      <c r="C373" s="527"/>
      <c r="D373" s="27"/>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spans="1:27" ht="19.5">
      <c r="A374" s="89"/>
      <c r="B374" s="66" t="s">
        <v>36</v>
      </c>
      <c r="C374" s="582" t="s">
        <v>358</v>
      </c>
      <c r="D374" s="582"/>
      <c r="E374" s="582"/>
      <c r="F374" s="582"/>
      <c r="G374" s="582"/>
      <c r="H374" s="582"/>
      <c r="I374" s="583"/>
      <c r="J374" s="584" t="s">
        <v>359</v>
      </c>
      <c r="K374" s="585"/>
      <c r="L374" s="584" t="s">
        <v>360</v>
      </c>
      <c r="M374" s="585"/>
      <c r="N374" s="586"/>
      <c r="O374" s="584" t="s">
        <v>361</v>
      </c>
      <c r="P374" s="586"/>
      <c r="Q374" s="584" t="s">
        <v>362</v>
      </c>
      <c r="R374" s="585"/>
      <c r="S374" s="585"/>
      <c r="T374" s="585"/>
      <c r="U374" s="585"/>
      <c r="V374" s="585"/>
      <c r="W374" s="585"/>
      <c r="X374" s="585"/>
      <c r="Y374" s="585"/>
      <c r="Z374" s="585"/>
      <c r="AA374" s="586"/>
    </row>
    <row r="375" spans="1:27" ht="19.5" customHeight="1">
      <c r="A375" s="89"/>
      <c r="B375" s="63">
        <v>1</v>
      </c>
      <c r="C375" s="572" t="s">
        <v>126</v>
      </c>
      <c r="D375" s="573"/>
      <c r="E375" s="573"/>
      <c r="F375" s="573"/>
      <c r="G375" s="573"/>
      <c r="H375" s="573"/>
      <c r="I375" s="574"/>
      <c r="J375" s="579" t="s">
        <v>364</v>
      </c>
      <c r="K375" s="599"/>
      <c r="L375" s="579" t="s">
        <v>365</v>
      </c>
      <c r="M375" s="580"/>
      <c r="N375" s="599"/>
      <c r="O375" s="579" t="s">
        <v>365</v>
      </c>
      <c r="P375" s="599"/>
      <c r="Q375" s="572"/>
      <c r="R375" s="573"/>
      <c r="S375" s="573"/>
      <c r="T375" s="573"/>
      <c r="U375" s="573"/>
      <c r="V375" s="573"/>
      <c r="W375" s="573"/>
      <c r="X375" s="573"/>
      <c r="Y375" s="573"/>
      <c r="Z375" s="573"/>
      <c r="AA375" s="574"/>
    </row>
    <row r="376" spans="1:27" s="259" customFormat="1" ht="19.5" customHeight="1">
      <c r="A376" s="89"/>
      <c r="B376" s="63"/>
      <c r="C376" s="63" t="s">
        <v>790</v>
      </c>
      <c r="D376" s="613" t="s">
        <v>996</v>
      </c>
      <c r="E376" s="614"/>
      <c r="F376" s="614"/>
      <c r="G376" s="614"/>
      <c r="H376" s="614"/>
      <c r="I376" s="614"/>
      <c r="J376" s="579" t="s">
        <v>364</v>
      </c>
      <c r="K376" s="580"/>
      <c r="L376" s="579" t="s">
        <v>365</v>
      </c>
      <c r="M376" s="580"/>
      <c r="N376" s="599"/>
      <c r="O376" s="579" t="s">
        <v>365</v>
      </c>
      <c r="P376" s="599"/>
      <c r="Q376" s="572"/>
      <c r="R376" s="573"/>
      <c r="S376" s="573"/>
      <c r="T376" s="573"/>
      <c r="U376" s="573"/>
      <c r="V376" s="573"/>
      <c r="W376" s="573"/>
      <c r="X376" s="573"/>
      <c r="Y376" s="573"/>
      <c r="Z376" s="573"/>
      <c r="AA376" s="574"/>
    </row>
    <row r="377" spans="1:27" s="259" customFormat="1" ht="19.5" customHeight="1">
      <c r="A377" s="89"/>
      <c r="B377" s="63"/>
      <c r="C377" s="63" t="s">
        <v>792</v>
      </c>
      <c r="D377" s="613" t="s">
        <v>358</v>
      </c>
      <c r="E377" s="614"/>
      <c r="F377" s="614"/>
      <c r="G377" s="614"/>
      <c r="H377" s="614"/>
      <c r="I377" s="614"/>
      <c r="J377" s="579" t="s">
        <v>368</v>
      </c>
      <c r="K377" s="580"/>
      <c r="L377" s="579" t="s">
        <v>365</v>
      </c>
      <c r="M377" s="580"/>
      <c r="N377" s="599"/>
      <c r="O377" s="579" t="s">
        <v>365</v>
      </c>
      <c r="P377" s="599"/>
      <c r="Q377" s="572"/>
      <c r="R377" s="573"/>
      <c r="S377" s="573"/>
      <c r="T377" s="573"/>
      <c r="U377" s="573"/>
      <c r="V377" s="573"/>
      <c r="W377" s="573"/>
      <c r="X377" s="573"/>
      <c r="Y377" s="573"/>
      <c r="Z377" s="573"/>
      <c r="AA377" s="574"/>
    </row>
    <row r="378" spans="1:27" s="259" customFormat="1" ht="19.5" customHeight="1">
      <c r="A378" s="89"/>
      <c r="B378" s="63"/>
      <c r="C378" s="63" t="s">
        <v>793</v>
      </c>
      <c r="D378" s="613" t="s">
        <v>794</v>
      </c>
      <c r="E378" s="614"/>
      <c r="F378" s="614"/>
      <c r="G378" s="614"/>
      <c r="H378" s="614"/>
      <c r="I378" s="614"/>
      <c r="J378" s="579" t="s">
        <v>368</v>
      </c>
      <c r="K378" s="580"/>
      <c r="L378" s="579" t="s">
        <v>365</v>
      </c>
      <c r="M378" s="580"/>
      <c r="N378" s="599"/>
      <c r="O378" s="579" t="s">
        <v>365</v>
      </c>
      <c r="P378" s="599"/>
      <c r="Q378" s="572"/>
      <c r="R378" s="573"/>
      <c r="S378" s="573"/>
      <c r="T378" s="573"/>
      <c r="U378" s="573"/>
      <c r="V378" s="573"/>
      <c r="W378" s="573"/>
      <c r="X378" s="573"/>
      <c r="Y378" s="573"/>
      <c r="Z378" s="573"/>
      <c r="AA378" s="574"/>
    </row>
    <row r="379" spans="1:27" s="259" customFormat="1" ht="19.5" customHeight="1">
      <c r="A379" s="89"/>
      <c r="B379" s="63"/>
      <c r="C379" s="63" t="s">
        <v>795</v>
      </c>
      <c r="D379" s="613" t="s">
        <v>796</v>
      </c>
      <c r="E379" s="614"/>
      <c r="F379" s="614"/>
      <c r="G379" s="614"/>
      <c r="H379" s="614"/>
      <c r="I379" s="614"/>
      <c r="J379" s="579" t="s">
        <v>368</v>
      </c>
      <c r="K379" s="580"/>
      <c r="L379" s="579" t="s">
        <v>365</v>
      </c>
      <c r="M379" s="580"/>
      <c r="N379" s="599"/>
      <c r="O379" s="579" t="s">
        <v>365</v>
      </c>
      <c r="P379" s="599"/>
      <c r="Q379" s="572"/>
      <c r="R379" s="573"/>
      <c r="S379" s="573"/>
      <c r="T379" s="573"/>
      <c r="U379" s="573"/>
      <c r="V379" s="573"/>
      <c r="W379" s="573"/>
      <c r="X379" s="573"/>
      <c r="Y379" s="573"/>
      <c r="Z379" s="573"/>
      <c r="AA379" s="574"/>
    </row>
    <row r="380" spans="1:27" s="259" customFormat="1" ht="19.5" customHeight="1">
      <c r="A380" s="89"/>
      <c r="B380" s="63"/>
      <c r="C380" s="63" t="s">
        <v>797</v>
      </c>
      <c r="D380" s="613" t="s">
        <v>798</v>
      </c>
      <c r="E380" s="614"/>
      <c r="F380" s="614"/>
      <c r="G380" s="614"/>
      <c r="H380" s="614"/>
      <c r="I380" s="614"/>
      <c r="J380" s="579" t="s">
        <v>368</v>
      </c>
      <c r="K380" s="580"/>
      <c r="L380" s="579" t="s">
        <v>365</v>
      </c>
      <c r="M380" s="580"/>
      <c r="N380" s="599"/>
      <c r="O380" s="579" t="s">
        <v>365</v>
      </c>
      <c r="P380" s="599"/>
      <c r="Q380" s="572"/>
      <c r="R380" s="573"/>
      <c r="S380" s="573"/>
      <c r="T380" s="573"/>
      <c r="U380" s="573"/>
      <c r="V380" s="573"/>
      <c r="W380" s="573"/>
      <c r="X380" s="573"/>
      <c r="Y380" s="573"/>
      <c r="Z380" s="573"/>
      <c r="AA380" s="574"/>
    </row>
    <row r="381" spans="1:27" s="259" customFormat="1" ht="19.5" customHeight="1">
      <c r="A381" s="89"/>
      <c r="B381" s="63"/>
      <c r="C381" s="63" t="s">
        <v>799</v>
      </c>
      <c r="D381" s="613" t="s">
        <v>800</v>
      </c>
      <c r="E381" s="614"/>
      <c r="F381" s="614"/>
      <c r="G381" s="614"/>
      <c r="H381" s="614"/>
      <c r="I381" s="614"/>
      <c r="J381" s="579" t="s">
        <v>368</v>
      </c>
      <c r="K381" s="580"/>
      <c r="L381" s="579" t="s">
        <v>365</v>
      </c>
      <c r="M381" s="580"/>
      <c r="N381" s="599"/>
      <c r="O381" s="579" t="s">
        <v>365</v>
      </c>
      <c r="P381" s="599"/>
      <c r="Q381" s="572"/>
      <c r="R381" s="573"/>
      <c r="S381" s="573"/>
      <c r="T381" s="573"/>
      <c r="U381" s="573"/>
      <c r="V381" s="573"/>
      <c r="W381" s="573"/>
      <c r="X381" s="573"/>
      <c r="Y381" s="573"/>
      <c r="Z381" s="573"/>
      <c r="AA381" s="574"/>
    </row>
    <row r="382" spans="1:27" ht="19.5">
      <c r="A382" s="89"/>
      <c r="B382" s="63">
        <v>2</v>
      </c>
      <c r="C382" s="572" t="s">
        <v>967</v>
      </c>
      <c r="D382" s="573"/>
      <c r="E382" s="573"/>
      <c r="F382" s="573"/>
      <c r="G382" s="573"/>
      <c r="H382" s="573"/>
      <c r="I382" s="574"/>
      <c r="J382" s="579" t="s">
        <v>587</v>
      </c>
      <c r="K382" s="599"/>
      <c r="L382" s="579" t="s">
        <v>365</v>
      </c>
      <c r="M382" s="580"/>
      <c r="N382" s="599"/>
      <c r="O382" s="579" t="s">
        <v>365</v>
      </c>
      <c r="P382" s="599"/>
      <c r="Q382" s="575"/>
      <c r="R382" s="575"/>
      <c r="S382" s="575"/>
      <c r="T382" s="575"/>
      <c r="U382" s="575"/>
      <c r="V382" s="575"/>
      <c r="W382" s="575"/>
      <c r="X382" s="575"/>
      <c r="Y382" s="575"/>
      <c r="Z382" s="575"/>
      <c r="AA382" s="575"/>
    </row>
    <row r="383" spans="1:27" ht="19.5" customHeight="1">
      <c r="A383" s="89"/>
      <c r="B383" s="63">
        <v>3</v>
      </c>
      <c r="C383" s="572" t="s">
        <v>697</v>
      </c>
      <c r="D383" s="573"/>
      <c r="E383" s="573"/>
      <c r="F383" s="573"/>
      <c r="G383" s="573"/>
      <c r="H383" s="573"/>
      <c r="I383" s="574"/>
      <c r="J383" s="579" t="s">
        <v>698</v>
      </c>
      <c r="K383" s="599"/>
      <c r="L383" s="579" t="s">
        <v>365</v>
      </c>
      <c r="M383" s="580"/>
      <c r="N383" s="599"/>
      <c r="O383" s="579" t="s">
        <v>365</v>
      </c>
      <c r="P383" s="599"/>
      <c r="Q383" s="572"/>
      <c r="R383" s="573"/>
      <c r="S383" s="573"/>
      <c r="T383" s="573"/>
      <c r="U383" s="573"/>
      <c r="V383" s="573"/>
      <c r="W383" s="573"/>
      <c r="X383" s="573"/>
      <c r="Y383" s="573"/>
      <c r="Z383" s="573"/>
      <c r="AA383" s="574"/>
    </row>
    <row r="384" spans="1:27" ht="19.5" customHeight="1">
      <c r="A384" s="89"/>
      <c r="B384" s="63">
        <v>4</v>
      </c>
      <c r="C384" s="572" t="s">
        <v>1004</v>
      </c>
      <c r="D384" s="573"/>
      <c r="E384" s="573"/>
      <c r="F384" s="573"/>
      <c r="G384" s="573"/>
      <c r="H384" s="573"/>
      <c r="I384" s="574"/>
      <c r="J384" s="579" t="s">
        <v>364</v>
      </c>
      <c r="K384" s="599"/>
      <c r="L384" s="579" t="s">
        <v>365</v>
      </c>
      <c r="M384" s="580"/>
      <c r="N384" s="599"/>
      <c r="O384" s="579" t="s">
        <v>365</v>
      </c>
      <c r="P384" s="599"/>
      <c r="Q384" s="572"/>
      <c r="R384" s="573"/>
      <c r="S384" s="573"/>
      <c r="T384" s="573"/>
      <c r="U384" s="573"/>
      <c r="V384" s="573"/>
      <c r="W384" s="573"/>
      <c r="X384" s="573"/>
      <c r="Y384" s="573"/>
      <c r="Z384" s="573"/>
      <c r="AA384" s="574"/>
    </row>
    <row r="385" spans="1:27" ht="19.5">
      <c r="A385" s="89"/>
      <c r="B385" s="63">
        <v>5</v>
      </c>
      <c r="C385" s="572" t="s">
        <v>967</v>
      </c>
      <c r="D385" s="573"/>
      <c r="E385" s="573"/>
      <c r="F385" s="573"/>
      <c r="G385" s="573"/>
      <c r="H385" s="573"/>
      <c r="I385" s="574"/>
      <c r="J385" s="579" t="s">
        <v>587</v>
      </c>
      <c r="K385" s="580"/>
      <c r="L385" s="579" t="s">
        <v>365</v>
      </c>
      <c r="M385" s="580"/>
      <c r="N385" s="599"/>
      <c r="O385" s="579" t="s">
        <v>365</v>
      </c>
      <c r="P385" s="599"/>
      <c r="Q385" s="572"/>
      <c r="R385" s="573"/>
      <c r="S385" s="573"/>
      <c r="T385" s="573"/>
      <c r="U385" s="573"/>
      <c r="V385" s="573"/>
      <c r="W385" s="573"/>
      <c r="X385" s="573"/>
      <c r="Y385" s="573"/>
      <c r="Z385" s="573"/>
      <c r="AA385" s="574"/>
    </row>
    <row r="386" spans="1:27" ht="19.5">
      <c r="A386" s="89"/>
      <c r="B386" s="63">
        <v>6</v>
      </c>
      <c r="C386" s="572" t="s">
        <v>967</v>
      </c>
      <c r="D386" s="573"/>
      <c r="E386" s="573"/>
      <c r="F386" s="573"/>
      <c r="G386" s="573"/>
      <c r="H386" s="573"/>
      <c r="I386" s="574"/>
      <c r="J386" s="579" t="s">
        <v>587</v>
      </c>
      <c r="K386" s="580"/>
      <c r="L386" s="579" t="s">
        <v>365</v>
      </c>
      <c r="M386" s="580"/>
      <c r="N386" s="599"/>
      <c r="O386" s="579" t="s">
        <v>365</v>
      </c>
      <c r="P386" s="599"/>
      <c r="Q386" s="572"/>
      <c r="R386" s="573"/>
      <c r="S386" s="573"/>
      <c r="T386" s="573"/>
      <c r="U386" s="573"/>
      <c r="V386" s="573"/>
      <c r="W386" s="573"/>
      <c r="X386" s="573"/>
      <c r="Y386" s="573"/>
      <c r="Z386" s="573"/>
      <c r="AA386" s="574"/>
    </row>
    <row r="387" spans="1:27" ht="19.5">
      <c r="A387" s="89"/>
      <c r="B387" s="63">
        <v>7</v>
      </c>
      <c r="C387" s="572" t="s">
        <v>705</v>
      </c>
      <c r="D387" s="573"/>
      <c r="E387" s="573"/>
      <c r="F387" s="573"/>
      <c r="G387" s="573"/>
      <c r="H387" s="573"/>
      <c r="I387" s="574"/>
      <c r="J387" s="579" t="s">
        <v>587</v>
      </c>
      <c r="K387" s="580"/>
      <c r="L387" s="579" t="s">
        <v>365</v>
      </c>
      <c r="M387" s="580"/>
      <c r="N387" s="599"/>
      <c r="O387" s="579" t="s">
        <v>365</v>
      </c>
      <c r="P387" s="599"/>
      <c r="Q387" s="572"/>
      <c r="R387" s="573"/>
      <c r="S387" s="573"/>
      <c r="T387" s="573"/>
      <c r="U387" s="573"/>
      <c r="V387" s="573"/>
      <c r="W387" s="573"/>
      <c r="X387" s="573"/>
      <c r="Y387" s="573"/>
      <c r="Z387" s="573"/>
      <c r="AA387" s="574"/>
    </row>
    <row r="388" spans="1:27" ht="19.5">
      <c r="A388" s="89"/>
      <c r="B388" s="63">
        <v>8</v>
      </c>
      <c r="C388" s="622">
        <v>2</v>
      </c>
      <c r="D388" s="623"/>
      <c r="E388" s="623"/>
      <c r="F388" s="623"/>
      <c r="G388" s="623"/>
      <c r="H388" s="623"/>
      <c r="I388" s="624"/>
      <c r="J388" s="579" t="s">
        <v>587</v>
      </c>
      <c r="K388" s="580"/>
      <c r="L388" s="579" t="s">
        <v>365</v>
      </c>
      <c r="M388" s="580"/>
      <c r="N388" s="599"/>
      <c r="O388" s="579" t="s">
        <v>365</v>
      </c>
      <c r="P388" s="599"/>
      <c r="Q388" s="572"/>
      <c r="R388" s="573"/>
      <c r="S388" s="573"/>
      <c r="T388" s="573"/>
      <c r="U388" s="573"/>
      <c r="V388" s="573"/>
      <c r="W388" s="573"/>
      <c r="X388" s="573"/>
      <c r="Y388" s="573"/>
      <c r="Z388" s="573"/>
      <c r="AA388" s="574"/>
    </row>
    <row r="389" spans="1:27" ht="19.5">
      <c r="A389" s="89"/>
      <c r="B389" s="63">
        <v>9</v>
      </c>
      <c r="C389" s="572" t="s">
        <v>969</v>
      </c>
      <c r="D389" s="573"/>
      <c r="E389" s="573"/>
      <c r="F389" s="573"/>
      <c r="G389" s="573"/>
      <c r="H389" s="573"/>
      <c r="I389" s="574"/>
      <c r="J389" s="579" t="s">
        <v>373</v>
      </c>
      <c r="K389" s="580"/>
      <c r="L389" s="579" t="s">
        <v>365</v>
      </c>
      <c r="M389" s="580"/>
      <c r="N389" s="599"/>
      <c r="O389" s="579" t="s">
        <v>365</v>
      </c>
      <c r="P389" s="599"/>
      <c r="Q389" s="572"/>
      <c r="R389" s="573"/>
      <c r="S389" s="573"/>
      <c r="T389" s="573"/>
      <c r="U389" s="573"/>
      <c r="V389" s="573"/>
      <c r="W389" s="573"/>
      <c r="X389" s="573"/>
      <c r="Y389" s="573"/>
      <c r="Z389" s="573"/>
      <c r="AA389" s="574"/>
    </row>
    <row r="390" spans="1:27" s="259" customFormat="1" ht="19.5">
      <c r="A390" s="89"/>
      <c r="B390" s="63"/>
      <c r="C390" s="63" t="s">
        <v>1005</v>
      </c>
      <c r="D390" s="613" t="s">
        <v>996</v>
      </c>
      <c r="E390" s="614"/>
      <c r="F390" s="614"/>
      <c r="G390" s="614"/>
      <c r="H390" s="614"/>
      <c r="I390" s="614"/>
      <c r="J390" s="579" t="s">
        <v>364</v>
      </c>
      <c r="K390" s="580"/>
      <c r="L390" s="579" t="s">
        <v>365</v>
      </c>
      <c r="M390" s="580"/>
      <c r="N390" s="599"/>
      <c r="O390" s="579" t="s">
        <v>365</v>
      </c>
      <c r="P390" s="599"/>
      <c r="Q390" s="572"/>
      <c r="R390" s="573"/>
      <c r="S390" s="573"/>
      <c r="T390" s="573"/>
      <c r="U390" s="573"/>
      <c r="V390" s="573"/>
      <c r="W390" s="573"/>
      <c r="X390" s="573"/>
      <c r="Y390" s="573"/>
      <c r="Z390" s="573"/>
      <c r="AA390" s="574"/>
    </row>
    <row r="391" spans="1:27" s="259" customFormat="1" ht="19.5">
      <c r="A391" s="89"/>
      <c r="B391" s="63"/>
      <c r="C391" s="63" t="s">
        <v>1006</v>
      </c>
      <c r="D391" s="613" t="s">
        <v>631</v>
      </c>
      <c r="E391" s="614"/>
      <c r="F391" s="614"/>
      <c r="G391" s="614"/>
      <c r="H391" s="614"/>
      <c r="I391" s="614"/>
      <c r="J391" s="579" t="s">
        <v>587</v>
      </c>
      <c r="K391" s="580"/>
      <c r="L391" s="579" t="s">
        <v>365</v>
      </c>
      <c r="M391" s="580"/>
      <c r="N391" s="599"/>
      <c r="O391" s="579" t="s">
        <v>365</v>
      </c>
      <c r="P391" s="599"/>
      <c r="Q391" s="572" t="s">
        <v>973</v>
      </c>
      <c r="R391" s="573"/>
      <c r="S391" s="573"/>
      <c r="T391" s="573"/>
      <c r="U391" s="573"/>
      <c r="V391" s="573"/>
      <c r="W391" s="573"/>
      <c r="X391" s="573"/>
      <c r="Y391" s="573"/>
      <c r="Z391" s="573"/>
      <c r="AA391" s="574"/>
    </row>
    <row r="392" spans="1:27" s="259" customFormat="1" ht="19.5">
      <c r="A392" s="89"/>
      <c r="B392" s="63"/>
      <c r="C392" s="63" t="s">
        <v>1007</v>
      </c>
      <c r="D392" s="613" t="s">
        <v>1008</v>
      </c>
      <c r="E392" s="614"/>
      <c r="F392" s="614"/>
      <c r="G392" s="614"/>
      <c r="H392" s="614"/>
      <c r="I392" s="614"/>
      <c r="J392" s="579" t="s">
        <v>416</v>
      </c>
      <c r="K392" s="580"/>
      <c r="L392" s="579" t="s">
        <v>365</v>
      </c>
      <c r="M392" s="580"/>
      <c r="N392" s="599"/>
      <c r="O392" s="579" t="s">
        <v>365</v>
      </c>
      <c r="P392" s="599"/>
      <c r="Q392" s="572"/>
      <c r="R392" s="573"/>
      <c r="S392" s="573"/>
      <c r="T392" s="573"/>
      <c r="U392" s="573"/>
      <c r="V392" s="573"/>
      <c r="W392" s="573"/>
      <c r="X392" s="573"/>
      <c r="Y392" s="573"/>
      <c r="Z392" s="573"/>
      <c r="AA392" s="574"/>
    </row>
    <row r="393" spans="1:27" s="259" customFormat="1" ht="19.5">
      <c r="A393" s="89"/>
      <c r="B393" s="63"/>
      <c r="C393" s="63" t="s">
        <v>1009</v>
      </c>
      <c r="D393" s="613" t="s">
        <v>648</v>
      </c>
      <c r="E393" s="614"/>
      <c r="F393" s="614"/>
      <c r="G393" s="614"/>
      <c r="H393" s="614"/>
      <c r="I393" s="614"/>
      <c r="J393" s="579" t="s">
        <v>364</v>
      </c>
      <c r="K393" s="580"/>
      <c r="L393" s="579" t="s">
        <v>365</v>
      </c>
      <c r="M393" s="580"/>
      <c r="N393" s="599"/>
      <c r="O393" s="579" t="s">
        <v>365</v>
      </c>
      <c r="P393" s="599"/>
      <c r="Q393" s="572"/>
      <c r="R393" s="573"/>
      <c r="S393" s="573"/>
      <c r="T393" s="573"/>
      <c r="U393" s="573"/>
      <c r="V393" s="573"/>
      <c r="W393" s="573"/>
      <c r="X393" s="573"/>
      <c r="Y393" s="573"/>
      <c r="Z393" s="573"/>
      <c r="AA393" s="574"/>
    </row>
    <row r="394" spans="1:27" s="259" customFormat="1" ht="19.5">
      <c r="A394" s="89"/>
      <c r="B394" s="63"/>
      <c r="C394" s="63" t="s">
        <v>1010</v>
      </c>
      <c r="D394" s="613" t="s">
        <v>943</v>
      </c>
      <c r="E394" s="614"/>
      <c r="F394" s="614"/>
      <c r="G394" s="614"/>
      <c r="H394" s="614"/>
      <c r="I394" s="614"/>
      <c r="J394" s="579" t="s">
        <v>368</v>
      </c>
      <c r="K394" s="580"/>
      <c r="L394" s="579" t="s">
        <v>365</v>
      </c>
      <c r="M394" s="580"/>
      <c r="N394" s="599"/>
      <c r="O394" s="579" t="s">
        <v>365</v>
      </c>
      <c r="P394" s="599"/>
      <c r="Q394" s="572"/>
      <c r="R394" s="573"/>
      <c r="S394" s="573"/>
      <c r="T394" s="573"/>
      <c r="U394" s="573"/>
      <c r="V394" s="573"/>
      <c r="W394" s="573"/>
      <c r="X394" s="573"/>
      <c r="Y394" s="573"/>
      <c r="Z394" s="573"/>
      <c r="AA394" s="574"/>
    </row>
    <row r="395" spans="1:27" s="259" customFormat="1" ht="19.5">
      <c r="A395" s="89"/>
      <c r="B395" s="63"/>
      <c r="C395" s="63" t="s">
        <v>1011</v>
      </c>
      <c r="D395" s="613" t="s">
        <v>979</v>
      </c>
      <c r="E395" s="614"/>
      <c r="F395" s="614"/>
      <c r="G395" s="614"/>
      <c r="H395" s="614"/>
      <c r="I395" s="614"/>
      <c r="J395" s="579" t="s">
        <v>368</v>
      </c>
      <c r="K395" s="580"/>
      <c r="L395" s="579" t="s">
        <v>365</v>
      </c>
      <c r="M395" s="580"/>
      <c r="N395" s="599"/>
      <c r="O395" s="579" t="s">
        <v>365</v>
      </c>
      <c r="P395" s="599"/>
      <c r="Q395" s="572"/>
      <c r="R395" s="573"/>
      <c r="S395" s="573"/>
      <c r="T395" s="573"/>
      <c r="U395" s="573"/>
      <c r="V395" s="573"/>
      <c r="W395" s="573"/>
      <c r="X395" s="573"/>
      <c r="Y395" s="573"/>
      <c r="Z395" s="573"/>
      <c r="AA395" s="574"/>
    </row>
    <row r="396" spans="1:27" s="259" customFormat="1" ht="19.5">
      <c r="A396" s="89"/>
      <c r="B396" s="63"/>
      <c r="C396" s="63" t="s">
        <v>1012</v>
      </c>
      <c r="D396" s="613" t="s">
        <v>679</v>
      </c>
      <c r="E396" s="614"/>
      <c r="F396" s="614"/>
      <c r="G396" s="614"/>
      <c r="H396" s="614"/>
      <c r="I396" s="614"/>
      <c r="J396" s="579" t="s">
        <v>416</v>
      </c>
      <c r="K396" s="580"/>
      <c r="L396" s="579" t="s">
        <v>365</v>
      </c>
      <c r="M396" s="580"/>
      <c r="N396" s="599"/>
      <c r="O396" s="579" t="s">
        <v>365</v>
      </c>
      <c r="P396" s="599"/>
      <c r="Q396" s="572"/>
      <c r="R396" s="573"/>
      <c r="S396" s="573"/>
      <c r="T396" s="573"/>
      <c r="U396" s="573"/>
      <c r="V396" s="573"/>
      <c r="W396" s="573"/>
      <c r="X396" s="573"/>
      <c r="Y396" s="573"/>
      <c r="Z396" s="573"/>
      <c r="AA396" s="574"/>
    </row>
    <row r="397" spans="1:27" s="259" customFormat="1" ht="19.5">
      <c r="A397" s="89"/>
      <c r="B397" s="63"/>
      <c r="C397" s="63" t="s">
        <v>1013</v>
      </c>
      <c r="D397" s="613" t="s">
        <v>641</v>
      </c>
      <c r="E397" s="614"/>
      <c r="F397" s="614"/>
      <c r="G397" s="614"/>
      <c r="H397" s="614"/>
      <c r="I397" s="614"/>
      <c r="J397" s="579" t="s">
        <v>368</v>
      </c>
      <c r="K397" s="580"/>
      <c r="L397" s="579" t="s">
        <v>365</v>
      </c>
      <c r="M397" s="580"/>
      <c r="N397" s="599"/>
      <c r="O397" s="579" t="s">
        <v>365</v>
      </c>
      <c r="P397" s="599"/>
      <c r="Q397" s="572"/>
      <c r="R397" s="573"/>
      <c r="S397" s="573"/>
      <c r="T397" s="573"/>
      <c r="U397" s="573"/>
      <c r="V397" s="573"/>
      <c r="W397" s="573"/>
      <c r="X397" s="573"/>
      <c r="Y397" s="573"/>
      <c r="Z397" s="573"/>
      <c r="AA397" s="574"/>
    </row>
    <row r="398" spans="1:27" s="259" customFormat="1" ht="19.5">
      <c r="A398" s="89"/>
      <c r="B398" s="63"/>
      <c r="C398" s="63" t="s">
        <v>1014</v>
      </c>
      <c r="D398" s="613" t="s">
        <v>983</v>
      </c>
      <c r="E398" s="614"/>
      <c r="F398" s="614"/>
      <c r="G398" s="614"/>
      <c r="H398" s="614"/>
      <c r="I398" s="614"/>
      <c r="J398" s="579" t="s">
        <v>364</v>
      </c>
      <c r="K398" s="580"/>
      <c r="L398" s="579" t="s">
        <v>365</v>
      </c>
      <c r="M398" s="580"/>
      <c r="N398" s="599"/>
      <c r="O398" s="579" t="s">
        <v>365</v>
      </c>
      <c r="P398" s="599"/>
      <c r="Q398" s="572"/>
      <c r="R398" s="573"/>
      <c r="S398" s="573"/>
      <c r="T398" s="573"/>
      <c r="U398" s="573"/>
      <c r="V398" s="573"/>
      <c r="W398" s="573"/>
      <c r="X398" s="573"/>
      <c r="Y398" s="573"/>
      <c r="Z398" s="573"/>
      <c r="AA398" s="574"/>
    </row>
    <row r="399" spans="1:27" ht="19.5">
      <c r="A399" s="89"/>
      <c r="B399" s="63">
        <v>10</v>
      </c>
      <c r="C399" s="572" t="s">
        <v>656</v>
      </c>
      <c r="D399" s="573"/>
      <c r="E399" s="573"/>
      <c r="F399" s="573"/>
      <c r="G399" s="573"/>
      <c r="H399" s="573"/>
      <c r="I399" s="574"/>
      <c r="J399" s="579" t="s">
        <v>368</v>
      </c>
      <c r="K399" s="580"/>
      <c r="L399" s="579" t="s">
        <v>365</v>
      </c>
      <c r="M399" s="580"/>
      <c r="N399" s="599"/>
      <c r="O399" s="579" t="s">
        <v>365</v>
      </c>
      <c r="P399" s="599"/>
      <c r="Q399" s="572"/>
      <c r="R399" s="573"/>
      <c r="S399" s="573"/>
      <c r="T399" s="573"/>
      <c r="U399" s="573"/>
      <c r="V399" s="573"/>
      <c r="W399" s="573"/>
      <c r="X399" s="573"/>
      <c r="Y399" s="573"/>
      <c r="Z399" s="573"/>
      <c r="AA399" s="574"/>
    </row>
    <row r="400" spans="1:27" ht="19.5">
      <c r="A400" s="89"/>
      <c r="B400" s="63">
        <v>11</v>
      </c>
      <c r="C400" s="572" t="s">
        <v>984</v>
      </c>
      <c r="D400" s="573"/>
      <c r="E400" s="573"/>
      <c r="F400" s="573"/>
      <c r="G400" s="573"/>
      <c r="H400" s="573"/>
      <c r="I400" s="574"/>
      <c r="J400" s="579" t="s">
        <v>368</v>
      </c>
      <c r="K400" s="580"/>
      <c r="L400" s="579" t="s">
        <v>365</v>
      </c>
      <c r="M400" s="580"/>
      <c r="N400" s="599"/>
      <c r="O400" s="579" t="s">
        <v>365</v>
      </c>
      <c r="P400" s="599"/>
      <c r="Q400" s="572"/>
      <c r="R400" s="573"/>
      <c r="S400" s="573"/>
      <c r="T400" s="573"/>
      <c r="U400" s="573"/>
      <c r="V400" s="573"/>
      <c r="W400" s="573"/>
      <c r="X400" s="573"/>
      <c r="Y400" s="573"/>
      <c r="Z400" s="573"/>
      <c r="AA400" s="574"/>
    </row>
    <row r="401" spans="1:28" ht="19.5">
      <c r="A401" s="89"/>
      <c r="B401" s="63">
        <v>12</v>
      </c>
      <c r="C401" s="572" t="s">
        <v>985</v>
      </c>
      <c r="D401" s="573"/>
      <c r="E401" s="573"/>
      <c r="F401" s="573"/>
      <c r="G401" s="573"/>
      <c r="H401" s="573"/>
      <c r="I401" s="574"/>
      <c r="J401" s="579" t="s">
        <v>587</v>
      </c>
      <c r="K401" s="580"/>
      <c r="L401" s="579" t="s">
        <v>365</v>
      </c>
      <c r="M401" s="580"/>
      <c r="N401" s="599"/>
      <c r="O401" s="579" t="s">
        <v>365</v>
      </c>
      <c r="P401" s="599"/>
      <c r="Q401" s="576"/>
      <c r="R401" s="577"/>
      <c r="S401" s="577"/>
      <c r="T401" s="577"/>
      <c r="U401" s="577"/>
      <c r="V401" s="577"/>
      <c r="W401" s="577"/>
      <c r="X401" s="577"/>
      <c r="Y401" s="577"/>
      <c r="Z401" s="577"/>
      <c r="AA401" s="578"/>
      <c r="AB401" s="358"/>
    </row>
    <row r="402" spans="1:28" ht="19.5">
      <c r="A402" s="89"/>
      <c r="B402" s="63">
        <v>13</v>
      </c>
      <c r="C402" s="572" t="s">
        <v>659</v>
      </c>
      <c r="D402" s="573"/>
      <c r="E402" s="573"/>
      <c r="F402" s="573"/>
      <c r="G402" s="573"/>
      <c r="H402" s="573"/>
      <c r="I402" s="574"/>
      <c r="J402" s="579" t="s">
        <v>368</v>
      </c>
      <c r="K402" s="580"/>
      <c r="L402" s="579" t="s">
        <v>365</v>
      </c>
      <c r="M402" s="580"/>
      <c r="N402" s="599"/>
      <c r="O402" s="579" t="s">
        <v>365</v>
      </c>
      <c r="P402" s="580"/>
      <c r="Q402" s="621"/>
      <c r="R402" s="621"/>
      <c r="S402" s="621"/>
      <c r="T402" s="621"/>
      <c r="U402" s="621"/>
      <c r="V402" s="621"/>
      <c r="W402" s="621"/>
      <c r="X402" s="621"/>
      <c r="Y402" s="621"/>
      <c r="Z402" s="621"/>
      <c r="AA402" s="621"/>
      <c r="AB402" s="8"/>
    </row>
    <row r="403" spans="1:28" ht="19.5">
      <c r="A403" s="89"/>
      <c r="B403" s="63">
        <v>14</v>
      </c>
      <c r="C403" s="572" t="s">
        <v>653</v>
      </c>
      <c r="D403" s="573"/>
      <c r="E403" s="573"/>
      <c r="F403" s="573"/>
      <c r="G403" s="573"/>
      <c r="H403" s="573"/>
      <c r="I403" s="574"/>
      <c r="J403" s="579" t="s">
        <v>364</v>
      </c>
      <c r="K403" s="580"/>
      <c r="L403" s="579" t="s">
        <v>365</v>
      </c>
      <c r="M403" s="580"/>
      <c r="N403" s="599"/>
      <c r="O403" s="579" t="s">
        <v>365</v>
      </c>
      <c r="P403" s="599"/>
      <c r="Q403" s="620"/>
      <c r="R403" s="616"/>
      <c r="S403" s="616"/>
      <c r="T403" s="616"/>
      <c r="U403" s="616"/>
      <c r="V403" s="616"/>
      <c r="W403" s="616"/>
      <c r="X403" s="616"/>
      <c r="Y403" s="616"/>
      <c r="Z403" s="616"/>
      <c r="AA403" s="617"/>
      <c r="AB403" s="358"/>
    </row>
    <row r="404" spans="1:28" ht="19.5">
      <c r="A404" s="89"/>
      <c r="B404" s="63">
        <v>15</v>
      </c>
      <c r="C404" s="572" t="s">
        <v>126</v>
      </c>
      <c r="D404" s="573"/>
      <c r="E404" s="573"/>
      <c r="F404" s="573"/>
      <c r="G404" s="573"/>
      <c r="H404" s="573"/>
      <c r="I404" s="574"/>
      <c r="J404" s="579" t="s">
        <v>364</v>
      </c>
      <c r="K404" s="580"/>
      <c r="L404" s="579" t="s">
        <v>365</v>
      </c>
      <c r="M404" s="580"/>
      <c r="N404" s="599"/>
      <c r="O404" s="579" t="s">
        <v>365</v>
      </c>
      <c r="P404" s="599"/>
      <c r="Q404" s="572"/>
      <c r="R404" s="573"/>
      <c r="S404" s="573"/>
      <c r="T404" s="573"/>
      <c r="U404" s="573"/>
      <c r="V404" s="573"/>
      <c r="W404" s="573"/>
      <c r="X404" s="573"/>
      <c r="Y404" s="573"/>
      <c r="Z404" s="573"/>
      <c r="AA404" s="574"/>
      <c r="AB404" s="358"/>
    </row>
    <row r="405" spans="1:28" s="259" customFormat="1" ht="19.5">
      <c r="A405" s="89"/>
      <c r="B405" s="63"/>
      <c r="C405" s="63" t="s">
        <v>1015</v>
      </c>
      <c r="D405" s="613" t="s">
        <v>996</v>
      </c>
      <c r="E405" s="614"/>
      <c r="F405" s="614"/>
      <c r="G405" s="614"/>
      <c r="H405" s="614"/>
      <c r="I405" s="614"/>
      <c r="J405" s="579" t="s">
        <v>364</v>
      </c>
      <c r="K405" s="580"/>
      <c r="L405" s="579" t="s">
        <v>365</v>
      </c>
      <c r="M405" s="580"/>
      <c r="N405" s="599"/>
      <c r="O405" s="579" t="s">
        <v>365</v>
      </c>
      <c r="P405" s="599"/>
      <c r="Q405" s="572"/>
      <c r="R405" s="573"/>
      <c r="S405" s="573"/>
      <c r="T405" s="573"/>
      <c r="U405" s="573"/>
      <c r="V405" s="573"/>
      <c r="W405" s="573"/>
      <c r="X405" s="573"/>
      <c r="Y405" s="573"/>
      <c r="Z405" s="573"/>
      <c r="AA405" s="574"/>
      <c r="AB405" s="358"/>
    </row>
    <row r="406" spans="1:28" s="259" customFormat="1" ht="19.5">
      <c r="A406" s="89"/>
      <c r="B406" s="63"/>
      <c r="C406" s="63" t="s">
        <v>1016</v>
      </c>
      <c r="D406" s="613" t="s">
        <v>358</v>
      </c>
      <c r="E406" s="614"/>
      <c r="F406" s="614"/>
      <c r="G406" s="614"/>
      <c r="H406" s="614"/>
      <c r="I406" s="614"/>
      <c r="J406" s="579" t="s">
        <v>368</v>
      </c>
      <c r="K406" s="580"/>
      <c r="L406" s="579"/>
      <c r="M406" s="580"/>
      <c r="N406" s="599"/>
      <c r="O406" s="579"/>
      <c r="P406" s="599"/>
      <c r="Q406" s="572"/>
      <c r="R406" s="573"/>
      <c r="S406" s="573"/>
      <c r="T406" s="573"/>
      <c r="U406" s="573"/>
      <c r="V406" s="573"/>
      <c r="W406" s="573"/>
      <c r="X406" s="573"/>
      <c r="Y406" s="573"/>
      <c r="Z406" s="573"/>
      <c r="AA406" s="574"/>
      <c r="AB406" s="358"/>
    </row>
    <row r="407" spans="1:28" s="259" customFormat="1" ht="19.5">
      <c r="A407" s="89"/>
      <c r="B407" s="63"/>
      <c r="C407" s="63" t="s">
        <v>1017</v>
      </c>
      <c r="D407" s="613" t="s">
        <v>794</v>
      </c>
      <c r="E407" s="614"/>
      <c r="F407" s="614"/>
      <c r="G407" s="614"/>
      <c r="H407" s="614"/>
      <c r="I407" s="614"/>
      <c r="J407" s="579" t="s">
        <v>368</v>
      </c>
      <c r="K407" s="580"/>
      <c r="L407" s="579"/>
      <c r="M407" s="580"/>
      <c r="N407" s="599"/>
      <c r="O407" s="579"/>
      <c r="P407" s="599"/>
      <c r="Q407" s="572"/>
      <c r="R407" s="573"/>
      <c r="S407" s="573"/>
      <c r="T407" s="573"/>
      <c r="U407" s="573"/>
      <c r="V407" s="573"/>
      <c r="W407" s="573"/>
      <c r="X407" s="573"/>
      <c r="Y407" s="573"/>
      <c r="Z407" s="573"/>
      <c r="AA407" s="574"/>
      <c r="AB407" s="358"/>
    </row>
    <row r="408" spans="1:28" s="259" customFormat="1" ht="19.5">
      <c r="A408" s="89"/>
      <c r="B408" s="63"/>
      <c r="C408" s="63" t="s">
        <v>1018</v>
      </c>
      <c r="D408" s="613" t="s">
        <v>796</v>
      </c>
      <c r="E408" s="614"/>
      <c r="F408" s="614"/>
      <c r="G408" s="614"/>
      <c r="H408" s="614"/>
      <c r="I408" s="614"/>
      <c r="J408" s="579" t="s">
        <v>368</v>
      </c>
      <c r="K408" s="580"/>
      <c r="L408" s="579"/>
      <c r="M408" s="580"/>
      <c r="N408" s="599"/>
      <c r="O408" s="579"/>
      <c r="P408" s="599"/>
      <c r="Q408" s="572"/>
      <c r="R408" s="573"/>
      <c r="S408" s="573"/>
      <c r="T408" s="573"/>
      <c r="U408" s="573"/>
      <c r="V408" s="573"/>
      <c r="W408" s="573"/>
      <c r="X408" s="573"/>
      <c r="Y408" s="573"/>
      <c r="Z408" s="573"/>
      <c r="AA408" s="574"/>
      <c r="AB408" s="358"/>
    </row>
    <row r="409" spans="1:28" s="259" customFormat="1" ht="19.5">
      <c r="A409" s="89"/>
      <c r="B409" s="63"/>
      <c r="C409" s="63" t="s">
        <v>1019</v>
      </c>
      <c r="D409" s="613" t="s">
        <v>798</v>
      </c>
      <c r="E409" s="614"/>
      <c r="F409" s="614"/>
      <c r="G409" s="614"/>
      <c r="H409" s="614"/>
      <c r="I409" s="614"/>
      <c r="J409" s="579" t="s">
        <v>368</v>
      </c>
      <c r="K409" s="580"/>
      <c r="L409" s="579"/>
      <c r="M409" s="580"/>
      <c r="N409" s="599"/>
      <c r="O409" s="579"/>
      <c r="P409" s="599"/>
      <c r="Q409" s="572"/>
      <c r="R409" s="573"/>
      <c r="S409" s="573"/>
      <c r="T409" s="573"/>
      <c r="U409" s="573"/>
      <c r="V409" s="573"/>
      <c r="W409" s="573"/>
      <c r="X409" s="573"/>
      <c r="Y409" s="573"/>
      <c r="Z409" s="573"/>
      <c r="AA409" s="574"/>
      <c r="AB409" s="358"/>
    </row>
    <row r="410" spans="1:28" s="259" customFormat="1" ht="19.5">
      <c r="A410" s="89"/>
      <c r="B410" s="63"/>
      <c r="C410" s="63" t="s">
        <v>1020</v>
      </c>
      <c r="D410" s="613" t="s">
        <v>800</v>
      </c>
      <c r="E410" s="614"/>
      <c r="F410" s="614"/>
      <c r="G410" s="614"/>
      <c r="H410" s="614"/>
      <c r="I410" s="614"/>
      <c r="J410" s="579" t="s">
        <v>368</v>
      </c>
      <c r="K410" s="580"/>
      <c r="L410" s="579"/>
      <c r="M410" s="580"/>
      <c r="N410" s="599"/>
      <c r="O410" s="579"/>
      <c r="P410" s="599"/>
      <c r="Q410" s="572"/>
      <c r="R410" s="573"/>
      <c r="S410" s="573"/>
      <c r="T410" s="573"/>
      <c r="U410" s="573"/>
      <c r="V410" s="573"/>
      <c r="W410" s="573"/>
      <c r="X410" s="573"/>
      <c r="Y410" s="573"/>
      <c r="Z410" s="573"/>
      <c r="AA410" s="574"/>
      <c r="AB410" s="358"/>
    </row>
    <row r="411" spans="1:28" ht="19.5">
      <c r="A411" s="89"/>
      <c r="B411" s="63">
        <v>16</v>
      </c>
      <c r="C411" s="572">
        <v>0</v>
      </c>
      <c r="D411" s="573"/>
      <c r="E411" s="573"/>
      <c r="F411" s="573"/>
      <c r="G411" s="573"/>
      <c r="H411" s="573"/>
      <c r="I411" s="574"/>
      <c r="J411" s="579" t="s">
        <v>587</v>
      </c>
      <c r="K411" s="580"/>
      <c r="L411" s="579" t="s">
        <v>365</v>
      </c>
      <c r="M411" s="580"/>
      <c r="N411" s="599"/>
      <c r="O411" s="579" t="s">
        <v>365</v>
      </c>
      <c r="P411" s="599"/>
      <c r="Q411" s="572"/>
      <c r="R411" s="573"/>
      <c r="S411" s="573"/>
      <c r="T411" s="573"/>
      <c r="U411" s="573"/>
      <c r="V411" s="573"/>
      <c r="W411" s="573"/>
      <c r="X411" s="573"/>
      <c r="Y411" s="573"/>
      <c r="Z411" s="573"/>
      <c r="AA411" s="574"/>
      <c r="AB411" s="358"/>
    </row>
    <row r="412" spans="1:28" ht="19.5">
      <c r="A412" s="89"/>
      <c r="B412" s="63">
        <v>17</v>
      </c>
      <c r="C412" s="572" t="s">
        <v>709</v>
      </c>
      <c r="D412" s="573"/>
      <c r="E412" s="573"/>
      <c r="F412" s="573"/>
      <c r="G412" s="573"/>
      <c r="H412" s="573"/>
      <c r="I412" s="574"/>
      <c r="J412" s="579" t="s">
        <v>637</v>
      </c>
      <c r="K412" s="580"/>
      <c r="L412" s="579" t="s">
        <v>365</v>
      </c>
      <c r="M412" s="580"/>
      <c r="N412" s="599"/>
      <c r="O412" s="579" t="s">
        <v>365</v>
      </c>
      <c r="P412" s="599"/>
      <c r="Q412" s="572"/>
      <c r="R412" s="573"/>
      <c r="S412" s="573"/>
      <c r="T412" s="573"/>
      <c r="U412" s="573"/>
      <c r="V412" s="573"/>
      <c r="W412" s="573"/>
      <c r="X412" s="573"/>
      <c r="Y412" s="573"/>
      <c r="Z412" s="573"/>
      <c r="AA412" s="574"/>
      <c r="AB412" s="358"/>
    </row>
    <row r="413" spans="1:28" ht="19.5">
      <c r="A413" s="89"/>
      <c r="B413" s="63">
        <v>18</v>
      </c>
      <c r="C413" s="572" t="s">
        <v>710</v>
      </c>
      <c r="D413" s="573"/>
      <c r="E413" s="573"/>
      <c r="F413" s="573"/>
      <c r="G413" s="573"/>
      <c r="H413" s="573"/>
      <c r="I413" s="574"/>
      <c r="J413" s="579" t="s">
        <v>644</v>
      </c>
      <c r="K413" s="580"/>
      <c r="L413" s="579" t="s">
        <v>645</v>
      </c>
      <c r="M413" s="580"/>
      <c r="N413" s="599"/>
      <c r="O413" s="579" t="s">
        <v>589</v>
      </c>
      <c r="P413" s="599"/>
      <c r="Q413" s="572"/>
      <c r="R413" s="573"/>
      <c r="S413" s="573"/>
      <c r="T413" s="573"/>
      <c r="U413" s="573"/>
      <c r="V413" s="573"/>
      <c r="W413" s="573"/>
      <c r="X413" s="573"/>
      <c r="Y413" s="573"/>
      <c r="Z413" s="573"/>
      <c r="AA413" s="574"/>
      <c r="AB413" s="358"/>
    </row>
    <row r="414" spans="1:28" ht="19.5">
      <c r="A414" s="89"/>
      <c r="B414" s="63">
        <v>19</v>
      </c>
      <c r="C414" s="572" t="s">
        <v>713</v>
      </c>
      <c r="D414" s="573"/>
      <c r="E414" s="573"/>
      <c r="F414" s="573"/>
      <c r="G414" s="573"/>
      <c r="H414" s="573"/>
      <c r="I414" s="574"/>
      <c r="J414" s="579" t="s">
        <v>644</v>
      </c>
      <c r="K414" s="580"/>
      <c r="L414" s="579" t="s">
        <v>645</v>
      </c>
      <c r="M414" s="580"/>
      <c r="N414" s="599"/>
      <c r="O414" s="579" t="s">
        <v>589</v>
      </c>
      <c r="P414" s="599"/>
      <c r="Q414" s="572"/>
      <c r="R414" s="573"/>
      <c r="S414" s="573"/>
      <c r="T414" s="573"/>
      <c r="U414" s="573"/>
      <c r="V414" s="573"/>
      <c r="W414" s="573"/>
      <c r="X414" s="573"/>
      <c r="Y414" s="573"/>
      <c r="Z414" s="573"/>
      <c r="AA414" s="574"/>
      <c r="AB414" s="358"/>
    </row>
    <row r="415" spans="1:28" ht="19.5">
      <c r="A415" s="89"/>
      <c r="B415" s="63">
        <v>20</v>
      </c>
      <c r="C415" s="572" t="s">
        <v>715</v>
      </c>
      <c r="D415" s="573"/>
      <c r="E415" s="573"/>
      <c r="F415" s="573"/>
      <c r="G415" s="573"/>
      <c r="H415" s="573"/>
      <c r="I415" s="574"/>
      <c r="J415" s="579" t="s">
        <v>587</v>
      </c>
      <c r="K415" s="580"/>
      <c r="L415" s="579" t="s">
        <v>365</v>
      </c>
      <c r="M415" s="580"/>
      <c r="N415" s="599"/>
      <c r="O415" s="579" t="s">
        <v>365</v>
      </c>
      <c r="P415" s="599"/>
      <c r="Q415" s="572"/>
      <c r="R415" s="573"/>
      <c r="S415" s="573"/>
      <c r="T415" s="573"/>
      <c r="U415" s="573"/>
      <c r="V415" s="573"/>
      <c r="W415" s="573"/>
      <c r="X415" s="573"/>
      <c r="Y415" s="573"/>
      <c r="Z415" s="573"/>
      <c r="AA415" s="574"/>
      <c r="AB415" s="358"/>
    </row>
    <row r="416" spans="1:28" ht="19.5">
      <c r="A416" s="89"/>
      <c r="B416" s="63">
        <v>21</v>
      </c>
      <c r="C416" s="572" t="s">
        <v>717</v>
      </c>
      <c r="D416" s="573"/>
      <c r="E416" s="573"/>
      <c r="F416" s="573"/>
      <c r="G416" s="573"/>
      <c r="H416" s="573"/>
      <c r="I416" s="574"/>
      <c r="J416" s="579" t="s">
        <v>587</v>
      </c>
      <c r="K416" s="580"/>
      <c r="L416" s="579" t="s">
        <v>365</v>
      </c>
      <c r="M416" s="580"/>
      <c r="N416" s="599"/>
      <c r="O416" s="579" t="s">
        <v>365</v>
      </c>
      <c r="P416" s="599"/>
      <c r="Q416" s="572"/>
      <c r="R416" s="573"/>
      <c r="S416" s="573"/>
      <c r="T416" s="573"/>
      <c r="U416" s="573"/>
      <c r="V416" s="573"/>
      <c r="W416" s="573"/>
      <c r="X416" s="573"/>
      <c r="Y416" s="573"/>
      <c r="Z416" s="573"/>
      <c r="AA416" s="574"/>
      <c r="AB416" s="358"/>
    </row>
    <row r="417" spans="1:27" ht="19.5">
      <c r="A417" s="89"/>
      <c r="B417" s="63">
        <v>22</v>
      </c>
      <c r="C417" s="572" t="s">
        <v>720</v>
      </c>
      <c r="D417" s="573"/>
      <c r="E417" s="573"/>
      <c r="F417" s="573"/>
      <c r="G417" s="573"/>
      <c r="H417" s="573"/>
      <c r="I417" s="574"/>
      <c r="J417" s="579" t="s">
        <v>587</v>
      </c>
      <c r="K417" s="580"/>
      <c r="L417" s="579" t="s">
        <v>365</v>
      </c>
      <c r="M417" s="580"/>
      <c r="N417" s="599"/>
      <c r="O417" s="579" t="s">
        <v>365</v>
      </c>
      <c r="P417" s="599"/>
      <c r="Q417" s="572"/>
      <c r="R417" s="573"/>
      <c r="S417" s="573"/>
      <c r="T417" s="573"/>
      <c r="U417" s="573"/>
      <c r="V417" s="573"/>
      <c r="W417" s="573"/>
      <c r="X417" s="573"/>
      <c r="Y417" s="573"/>
      <c r="Z417" s="573"/>
      <c r="AA417" s="574"/>
    </row>
    <row r="418" spans="1:27" ht="19.5">
      <c r="A418" s="89"/>
      <c r="B418" s="63">
        <v>23</v>
      </c>
      <c r="C418" s="572" t="s">
        <v>859</v>
      </c>
      <c r="D418" s="573"/>
      <c r="E418" s="573"/>
      <c r="F418" s="573"/>
      <c r="G418" s="573"/>
      <c r="H418" s="573"/>
      <c r="I418" s="574"/>
      <c r="J418" s="579" t="s">
        <v>416</v>
      </c>
      <c r="K418" s="580"/>
      <c r="L418" s="579" t="s">
        <v>365</v>
      </c>
      <c r="M418" s="580"/>
      <c r="N418" s="599"/>
      <c r="O418" s="579" t="s">
        <v>365</v>
      </c>
      <c r="P418" s="599"/>
      <c r="Q418" s="572"/>
      <c r="R418" s="573"/>
      <c r="S418" s="573"/>
      <c r="T418" s="573"/>
      <c r="U418" s="573"/>
      <c r="V418" s="573"/>
      <c r="W418" s="573"/>
      <c r="X418" s="573"/>
      <c r="Y418" s="573"/>
      <c r="Z418" s="573"/>
      <c r="AA418" s="574"/>
    </row>
    <row r="419" spans="1:27" ht="19.5">
      <c r="A419" s="89"/>
      <c r="B419" s="63">
        <v>24</v>
      </c>
      <c r="C419" s="572" t="s">
        <v>986</v>
      </c>
      <c r="D419" s="573"/>
      <c r="E419" s="573"/>
      <c r="F419" s="573"/>
      <c r="G419" s="573"/>
      <c r="H419" s="573"/>
      <c r="I419" s="574"/>
      <c r="J419" s="579" t="s">
        <v>587</v>
      </c>
      <c r="K419" s="580"/>
      <c r="L419" s="579" t="s">
        <v>365</v>
      </c>
      <c r="M419" s="580"/>
      <c r="N419" s="599"/>
      <c r="O419" s="579" t="s">
        <v>365</v>
      </c>
      <c r="P419" s="599"/>
      <c r="Q419" s="572"/>
      <c r="R419" s="573"/>
      <c r="S419" s="573"/>
      <c r="T419" s="573"/>
      <c r="U419" s="573"/>
      <c r="V419" s="573"/>
      <c r="W419" s="573"/>
      <c r="X419" s="573"/>
      <c r="Y419" s="573"/>
      <c r="Z419" s="573"/>
      <c r="AA419" s="574"/>
    </row>
    <row r="420" spans="1:27" ht="19.5">
      <c r="A420" s="89"/>
      <c r="B420" s="63">
        <v>25</v>
      </c>
      <c r="C420" s="572" t="s">
        <v>744</v>
      </c>
      <c r="D420" s="573"/>
      <c r="E420" s="573"/>
      <c r="F420" s="573"/>
      <c r="G420" s="573"/>
      <c r="H420" s="573"/>
      <c r="I420" s="574"/>
      <c r="J420" s="579" t="s">
        <v>637</v>
      </c>
      <c r="K420" s="580"/>
      <c r="L420" s="579" t="s">
        <v>365</v>
      </c>
      <c r="M420" s="580"/>
      <c r="N420" s="599"/>
      <c r="O420" s="579" t="s">
        <v>365</v>
      </c>
      <c r="P420" s="599"/>
      <c r="Q420" s="572"/>
      <c r="R420" s="573"/>
      <c r="S420" s="573"/>
      <c r="T420" s="573"/>
      <c r="U420" s="573"/>
      <c r="V420" s="573"/>
      <c r="W420" s="573"/>
      <c r="X420" s="573"/>
      <c r="Y420" s="573"/>
      <c r="Z420" s="573"/>
      <c r="AA420" s="574"/>
    </row>
    <row r="421" spans="1:27" ht="19.5">
      <c r="A421" s="89"/>
      <c r="B421" s="63">
        <v>26</v>
      </c>
      <c r="C421" s="572" t="s">
        <v>745</v>
      </c>
      <c r="D421" s="573"/>
      <c r="E421" s="573"/>
      <c r="F421" s="573"/>
      <c r="G421" s="573"/>
      <c r="H421" s="573"/>
      <c r="I421" s="574"/>
      <c r="J421" s="579" t="s">
        <v>637</v>
      </c>
      <c r="K421" s="580"/>
      <c r="L421" s="579" t="s">
        <v>365</v>
      </c>
      <c r="M421" s="580"/>
      <c r="N421" s="599"/>
      <c r="O421" s="579" t="s">
        <v>365</v>
      </c>
      <c r="P421" s="599"/>
      <c r="Q421" s="572"/>
      <c r="R421" s="573"/>
      <c r="S421" s="573"/>
      <c r="T421" s="573"/>
      <c r="U421" s="573"/>
      <c r="V421" s="573"/>
      <c r="W421" s="573"/>
      <c r="X421" s="573"/>
      <c r="Y421" s="573"/>
      <c r="Z421" s="573"/>
      <c r="AA421" s="574"/>
    </row>
    <row r="422" spans="1:27" ht="19.5">
      <c r="A422" s="89"/>
      <c r="B422" s="63">
        <v>27</v>
      </c>
      <c r="C422" s="572" t="s">
        <v>746</v>
      </c>
      <c r="D422" s="573"/>
      <c r="E422" s="573"/>
      <c r="F422" s="573"/>
      <c r="G422" s="573"/>
      <c r="H422" s="573"/>
      <c r="I422" s="574"/>
      <c r="J422" s="579" t="s">
        <v>637</v>
      </c>
      <c r="K422" s="580"/>
      <c r="L422" s="579" t="s">
        <v>365</v>
      </c>
      <c r="M422" s="580"/>
      <c r="N422" s="599"/>
      <c r="O422" s="579" t="s">
        <v>365</v>
      </c>
      <c r="P422" s="599"/>
      <c r="Q422" s="572"/>
      <c r="R422" s="573"/>
      <c r="S422" s="573"/>
      <c r="T422" s="573"/>
      <c r="U422" s="573"/>
      <c r="V422" s="573"/>
      <c r="W422" s="573"/>
      <c r="X422" s="573"/>
      <c r="Y422" s="573"/>
      <c r="Z422" s="573"/>
      <c r="AA422" s="574"/>
    </row>
    <row r="423" spans="1:27" ht="19.5">
      <c r="A423" s="89"/>
      <c r="B423" s="63">
        <v>28</v>
      </c>
      <c r="C423" s="572" t="s">
        <v>488</v>
      </c>
      <c r="D423" s="573"/>
      <c r="E423" s="573"/>
      <c r="F423" s="573"/>
      <c r="G423" s="573"/>
      <c r="H423" s="573"/>
      <c r="I423" s="574"/>
      <c r="J423" s="579" t="s">
        <v>587</v>
      </c>
      <c r="K423" s="580"/>
      <c r="L423" s="579" t="s">
        <v>365</v>
      </c>
      <c r="M423" s="580"/>
      <c r="N423" s="599"/>
      <c r="O423" s="579" t="s">
        <v>365</v>
      </c>
      <c r="P423" s="599"/>
      <c r="Q423" s="572"/>
      <c r="R423" s="573"/>
      <c r="S423" s="573"/>
      <c r="T423" s="573"/>
      <c r="U423" s="573"/>
      <c r="V423" s="573"/>
      <c r="W423" s="573"/>
      <c r="X423" s="573"/>
      <c r="Y423" s="573"/>
      <c r="Z423" s="573"/>
      <c r="AA423" s="574"/>
    </row>
    <row r="424" spans="1:27" ht="19.5">
      <c r="A424" s="89"/>
      <c r="B424" s="63">
        <v>29</v>
      </c>
      <c r="C424" s="572" t="s">
        <v>728</v>
      </c>
      <c r="D424" s="573"/>
      <c r="E424" s="573"/>
      <c r="F424" s="573"/>
      <c r="G424" s="573"/>
      <c r="H424" s="573"/>
      <c r="I424" s="574"/>
      <c r="J424" s="579" t="s">
        <v>364</v>
      </c>
      <c r="K424" s="580"/>
      <c r="L424" s="579" t="s">
        <v>365</v>
      </c>
      <c r="M424" s="580"/>
      <c r="N424" s="599"/>
      <c r="O424" s="579" t="s">
        <v>365</v>
      </c>
      <c r="P424" s="599"/>
      <c r="Q424" s="572"/>
      <c r="R424" s="573"/>
      <c r="S424" s="573"/>
      <c r="T424" s="573"/>
      <c r="U424" s="573"/>
      <c r="V424" s="573"/>
      <c r="W424" s="573"/>
      <c r="X424" s="573"/>
      <c r="Y424" s="573"/>
      <c r="Z424" s="573"/>
      <c r="AA424" s="574"/>
    </row>
    <row r="425" spans="1:27" ht="19.5">
      <c r="A425" s="89"/>
      <c r="B425" s="63">
        <v>30</v>
      </c>
      <c r="C425" s="572" t="s">
        <v>730</v>
      </c>
      <c r="D425" s="573"/>
      <c r="E425" s="573"/>
      <c r="F425" s="573"/>
      <c r="G425" s="573"/>
      <c r="H425" s="573"/>
      <c r="I425" s="574"/>
      <c r="J425" s="579" t="s">
        <v>364</v>
      </c>
      <c r="K425" s="580"/>
      <c r="L425" s="579" t="s">
        <v>365</v>
      </c>
      <c r="M425" s="580"/>
      <c r="N425" s="599"/>
      <c r="O425" s="579" t="s">
        <v>365</v>
      </c>
      <c r="P425" s="599"/>
      <c r="Q425" s="572"/>
      <c r="R425" s="573"/>
      <c r="S425" s="573"/>
      <c r="T425" s="573"/>
      <c r="U425" s="573"/>
      <c r="V425" s="573"/>
      <c r="W425" s="573"/>
      <c r="X425" s="573"/>
      <c r="Y425" s="573"/>
      <c r="Z425" s="573"/>
      <c r="AA425" s="574"/>
    </row>
    <row r="426" spans="1:27" ht="19.5">
      <c r="A426" s="89"/>
      <c r="B426" s="63">
        <v>31</v>
      </c>
      <c r="C426" s="572" t="s">
        <v>732</v>
      </c>
      <c r="D426" s="573"/>
      <c r="E426" s="573"/>
      <c r="F426" s="573"/>
      <c r="G426" s="573"/>
      <c r="H426" s="573"/>
      <c r="I426" s="574"/>
      <c r="J426" s="579" t="s">
        <v>587</v>
      </c>
      <c r="K426" s="580"/>
      <c r="L426" s="579" t="s">
        <v>365</v>
      </c>
      <c r="M426" s="580"/>
      <c r="N426" s="599"/>
      <c r="O426" s="579" t="s">
        <v>365</v>
      </c>
      <c r="P426" s="599"/>
      <c r="Q426" s="572"/>
      <c r="R426" s="573"/>
      <c r="S426" s="573"/>
      <c r="T426" s="573"/>
      <c r="U426" s="573"/>
      <c r="V426" s="573"/>
      <c r="W426" s="573"/>
      <c r="X426" s="573"/>
      <c r="Y426" s="573"/>
      <c r="Z426" s="573"/>
      <c r="AA426" s="574"/>
    </row>
    <row r="427" spans="1:27" ht="19.5">
      <c r="A427" s="89"/>
      <c r="B427" s="63">
        <v>32</v>
      </c>
      <c r="C427" s="572" t="s">
        <v>734</v>
      </c>
      <c r="D427" s="573"/>
      <c r="E427" s="573"/>
      <c r="F427" s="573"/>
      <c r="G427" s="573"/>
      <c r="H427" s="573"/>
      <c r="I427" s="574"/>
      <c r="J427" s="579" t="s">
        <v>587</v>
      </c>
      <c r="K427" s="580"/>
      <c r="L427" s="579" t="s">
        <v>365</v>
      </c>
      <c r="M427" s="580"/>
      <c r="N427" s="599"/>
      <c r="O427" s="579" t="s">
        <v>365</v>
      </c>
      <c r="P427" s="599"/>
      <c r="Q427" s="572"/>
      <c r="R427" s="573"/>
      <c r="S427" s="573"/>
      <c r="T427" s="573"/>
      <c r="U427" s="573"/>
      <c r="V427" s="573"/>
      <c r="W427" s="573"/>
      <c r="X427" s="573"/>
      <c r="Y427" s="573"/>
      <c r="Z427" s="573"/>
      <c r="AA427" s="574"/>
    </row>
    <row r="428" spans="1:27" ht="19.5">
      <c r="A428" s="89"/>
      <c r="B428" s="63">
        <v>33</v>
      </c>
      <c r="C428" s="572" t="s">
        <v>736</v>
      </c>
      <c r="D428" s="573"/>
      <c r="E428" s="573"/>
      <c r="F428" s="573"/>
      <c r="G428" s="573"/>
      <c r="H428" s="573"/>
      <c r="I428" s="574"/>
      <c r="J428" s="579" t="s">
        <v>587</v>
      </c>
      <c r="K428" s="580"/>
      <c r="L428" s="579" t="s">
        <v>365</v>
      </c>
      <c r="M428" s="580"/>
      <c r="N428" s="599"/>
      <c r="O428" s="579" t="s">
        <v>365</v>
      </c>
      <c r="P428" s="599"/>
      <c r="Q428" s="572"/>
      <c r="R428" s="573"/>
      <c r="S428" s="573"/>
      <c r="T428" s="573"/>
      <c r="U428" s="573"/>
      <c r="V428" s="573"/>
      <c r="W428" s="573"/>
      <c r="X428" s="573"/>
      <c r="Y428" s="573"/>
      <c r="Z428" s="573"/>
      <c r="AA428" s="574"/>
    </row>
    <row r="429" spans="1:27" ht="19.5">
      <c r="A429" s="89"/>
      <c r="B429" s="63">
        <v>34</v>
      </c>
      <c r="C429" s="572" t="s">
        <v>818</v>
      </c>
      <c r="D429" s="573"/>
      <c r="E429" s="573"/>
      <c r="F429" s="573"/>
      <c r="G429" s="573"/>
      <c r="H429" s="573"/>
      <c r="I429" s="574"/>
      <c r="J429" s="579" t="s">
        <v>416</v>
      </c>
      <c r="K429" s="580"/>
      <c r="L429" s="579" t="s">
        <v>365</v>
      </c>
      <c r="M429" s="580"/>
      <c r="N429" s="599"/>
      <c r="O429" s="579" t="s">
        <v>365</v>
      </c>
      <c r="P429" s="599"/>
      <c r="Q429" s="572"/>
      <c r="R429" s="573"/>
      <c r="S429" s="573"/>
      <c r="T429" s="573"/>
      <c r="U429" s="573"/>
      <c r="V429" s="573"/>
      <c r="W429" s="573"/>
      <c r="X429" s="573"/>
      <c r="Y429" s="573"/>
      <c r="Z429" s="573"/>
      <c r="AA429" s="574"/>
    </row>
    <row r="430" spans="1:27" ht="19.5">
      <c r="A430" s="89"/>
      <c r="B430" s="63">
        <v>35</v>
      </c>
      <c r="C430" s="572" t="s">
        <v>987</v>
      </c>
      <c r="D430" s="573"/>
      <c r="E430" s="573"/>
      <c r="F430" s="573"/>
      <c r="G430" s="573"/>
      <c r="H430" s="573"/>
      <c r="I430" s="574"/>
      <c r="J430" s="579" t="s">
        <v>587</v>
      </c>
      <c r="K430" s="580"/>
      <c r="L430" s="579" t="s">
        <v>365</v>
      </c>
      <c r="M430" s="580"/>
      <c r="N430" s="599"/>
      <c r="O430" s="579" t="s">
        <v>365</v>
      </c>
      <c r="P430" s="599"/>
      <c r="Q430" s="572"/>
      <c r="R430" s="573"/>
      <c r="S430" s="573"/>
      <c r="T430" s="573"/>
      <c r="U430" s="573"/>
      <c r="V430" s="573"/>
      <c r="W430" s="573"/>
      <c r="X430" s="573"/>
      <c r="Y430" s="573"/>
      <c r="Z430" s="573"/>
      <c r="AA430" s="574"/>
    </row>
    <row r="431" spans="1:27" ht="19.5">
      <c r="A431" s="89"/>
      <c r="B431" s="63">
        <v>36</v>
      </c>
      <c r="C431" s="572" t="s">
        <v>741</v>
      </c>
      <c r="D431" s="573"/>
      <c r="E431" s="573"/>
      <c r="F431" s="573"/>
      <c r="G431" s="573"/>
      <c r="H431" s="573"/>
      <c r="I431" s="574"/>
      <c r="J431" s="579" t="s">
        <v>587</v>
      </c>
      <c r="K431" s="580"/>
      <c r="L431" s="579" t="s">
        <v>365</v>
      </c>
      <c r="M431" s="580"/>
      <c r="N431" s="599"/>
      <c r="O431" s="579" t="s">
        <v>365</v>
      </c>
      <c r="P431" s="599"/>
      <c r="Q431" s="572"/>
      <c r="R431" s="573"/>
      <c r="S431" s="573"/>
      <c r="T431" s="573"/>
      <c r="U431" s="573"/>
      <c r="V431" s="573"/>
      <c r="W431" s="573"/>
      <c r="X431" s="573"/>
      <c r="Y431" s="573"/>
      <c r="Z431" s="573"/>
      <c r="AA431" s="574"/>
    </row>
    <row r="432" spans="1:27" ht="19.5">
      <c r="A432" s="89"/>
      <c r="B432" s="63">
        <v>37</v>
      </c>
      <c r="C432" s="572" t="s">
        <v>820</v>
      </c>
      <c r="D432" s="573"/>
      <c r="E432" s="573"/>
      <c r="F432" s="573"/>
      <c r="G432" s="573"/>
      <c r="H432" s="573"/>
      <c r="I432" s="574"/>
      <c r="J432" s="579" t="s">
        <v>416</v>
      </c>
      <c r="K432" s="580"/>
      <c r="L432" s="579" t="s">
        <v>365</v>
      </c>
      <c r="M432" s="580"/>
      <c r="N432" s="599"/>
      <c r="O432" s="579" t="s">
        <v>365</v>
      </c>
      <c r="P432" s="599"/>
      <c r="Q432" s="572"/>
      <c r="R432" s="573"/>
      <c r="S432" s="573"/>
      <c r="T432" s="573"/>
      <c r="U432" s="573"/>
      <c r="V432" s="573"/>
      <c r="W432" s="573"/>
      <c r="X432" s="573"/>
      <c r="Y432" s="573"/>
      <c r="Z432" s="573"/>
      <c r="AA432" s="574"/>
    </row>
    <row r="433" spans="1:28" ht="19.5">
      <c r="A433" s="89"/>
      <c r="B433" s="63">
        <v>38</v>
      </c>
      <c r="C433" s="572" t="s">
        <v>751</v>
      </c>
      <c r="D433" s="573"/>
      <c r="E433" s="573"/>
      <c r="F433" s="573"/>
      <c r="G433" s="573"/>
      <c r="H433" s="573"/>
      <c r="I433" s="574"/>
      <c r="J433" s="579" t="s">
        <v>373</v>
      </c>
      <c r="K433" s="580"/>
      <c r="L433" s="579" t="s">
        <v>365</v>
      </c>
      <c r="M433" s="580"/>
      <c r="N433" s="599"/>
      <c r="O433" s="579" t="s">
        <v>365</v>
      </c>
      <c r="P433" s="599"/>
      <c r="Q433" s="572"/>
      <c r="R433" s="573"/>
      <c r="S433" s="573"/>
      <c r="T433" s="573"/>
      <c r="U433" s="573"/>
      <c r="V433" s="573"/>
      <c r="W433" s="573"/>
      <c r="X433" s="573"/>
      <c r="Y433" s="573"/>
      <c r="Z433" s="573"/>
      <c r="AA433" s="574"/>
      <c r="AB433" s="358"/>
    </row>
    <row r="434" spans="1:28" ht="19.5">
      <c r="A434" s="89"/>
      <c r="B434" s="63">
        <v>39</v>
      </c>
      <c r="C434" s="572" t="s">
        <v>821</v>
      </c>
      <c r="D434" s="573"/>
      <c r="E434" s="573"/>
      <c r="F434" s="573"/>
      <c r="G434" s="573"/>
      <c r="H434" s="573"/>
      <c r="I434" s="574"/>
      <c r="J434" s="579" t="s">
        <v>373</v>
      </c>
      <c r="K434" s="580"/>
      <c r="L434" s="579" t="s">
        <v>365</v>
      </c>
      <c r="M434" s="580"/>
      <c r="N434" s="599"/>
      <c r="O434" s="579" t="s">
        <v>365</v>
      </c>
      <c r="P434" s="599"/>
      <c r="Q434" s="572"/>
      <c r="R434" s="573"/>
      <c r="S434" s="573"/>
      <c r="T434" s="573"/>
      <c r="U434" s="573"/>
      <c r="V434" s="573"/>
      <c r="W434" s="573"/>
      <c r="X434" s="573"/>
      <c r="Y434" s="573"/>
      <c r="Z434" s="573"/>
      <c r="AA434" s="574"/>
      <c r="AB434" s="358"/>
    </row>
    <row r="435" spans="1:28" ht="19.5">
      <c r="A435" s="89"/>
      <c r="B435" s="63">
        <v>40</v>
      </c>
      <c r="C435" s="572" t="s">
        <v>753</v>
      </c>
      <c r="D435" s="573"/>
      <c r="E435" s="573"/>
      <c r="F435" s="573"/>
      <c r="G435" s="573"/>
      <c r="H435" s="573"/>
      <c r="I435" s="574"/>
      <c r="J435" s="579" t="s">
        <v>364</v>
      </c>
      <c r="K435" s="580"/>
      <c r="L435" s="579" t="s">
        <v>365</v>
      </c>
      <c r="M435" s="580"/>
      <c r="N435" s="599"/>
      <c r="O435" s="579" t="s">
        <v>365</v>
      </c>
      <c r="P435" s="599"/>
      <c r="Q435" s="572" t="s">
        <v>754</v>
      </c>
      <c r="R435" s="573"/>
      <c r="S435" s="573"/>
      <c r="T435" s="573"/>
      <c r="U435" s="573"/>
      <c r="V435" s="573"/>
      <c r="W435" s="573"/>
      <c r="X435" s="573"/>
      <c r="Y435" s="573"/>
      <c r="Z435" s="573"/>
      <c r="AA435" s="574"/>
      <c r="AB435" s="358"/>
    </row>
    <row r="436" spans="1:28" s="259" customFormat="1" ht="19.5">
      <c r="A436" s="89"/>
      <c r="B436" s="63"/>
      <c r="C436" s="63" t="s">
        <v>992</v>
      </c>
      <c r="D436" s="613" t="s">
        <v>996</v>
      </c>
      <c r="E436" s="614"/>
      <c r="F436" s="614"/>
      <c r="G436" s="614"/>
      <c r="H436" s="614"/>
      <c r="I436" s="614"/>
      <c r="J436" s="579" t="s">
        <v>364</v>
      </c>
      <c r="K436" s="580"/>
      <c r="L436" s="579" t="s">
        <v>365</v>
      </c>
      <c r="M436" s="580"/>
      <c r="N436" s="599"/>
      <c r="O436" s="579" t="s">
        <v>365</v>
      </c>
      <c r="P436" s="599"/>
      <c r="Q436" s="572"/>
      <c r="R436" s="573"/>
      <c r="S436" s="573"/>
      <c r="T436" s="573"/>
      <c r="U436" s="573"/>
      <c r="V436" s="573"/>
      <c r="W436" s="573"/>
      <c r="X436" s="573"/>
      <c r="Y436" s="573"/>
      <c r="Z436" s="573"/>
      <c r="AA436" s="574"/>
      <c r="AB436" s="358"/>
    </row>
    <row r="437" spans="1:28" s="259" customFormat="1" ht="19.5">
      <c r="A437" s="89"/>
      <c r="B437" s="63"/>
      <c r="C437" s="63" t="s">
        <v>993</v>
      </c>
      <c r="D437" s="613" t="s">
        <v>763</v>
      </c>
      <c r="E437" s="614"/>
      <c r="F437" s="614"/>
      <c r="G437" s="614"/>
      <c r="H437" s="614"/>
      <c r="I437" s="614"/>
      <c r="J437" s="579" t="s">
        <v>373</v>
      </c>
      <c r="K437" s="580"/>
      <c r="L437" s="579"/>
      <c r="M437" s="580"/>
      <c r="N437" s="599"/>
      <c r="O437" s="579"/>
      <c r="P437" s="599"/>
      <c r="Q437" s="572"/>
      <c r="R437" s="573"/>
      <c r="S437" s="573"/>
      <c r="T437" s="573"/>
      <c r="U437" s="573"/>
      <c r="V437" s="573"/>
      <c r="W437" s="573"/>
      <c r="X437" s="573"/>
      <c r="Y437" s="573"/>
      <c r="Z437" s="573"/>
      <c r="AA437" s="383"/>
      <c r="AB437" s="358"/>
    </row>
    <row r="438" spans="1:28" s="259" customFormat="1" ht="19.5">
      <c r="A438" s="89"/>
      <c r="B438" s="63"/>
      <c r="C438" s="63" t="s">
        <v>994</v>
      </c>
      <c r="D438" s="613" t="s">
        <v>764</v>
      </c>
      <c r="E438" s="614"/>
      <c r="F438" s="614"/>
      <c r="G438" s="614"/>
      <c r="H438" s="614"/>
      <c r="I438" s="614"/>
      <c r="J438" s="579" t="s">
        <v>373</v>
      </c>
      <c r="K438" s="580"/>
      <c r="L438" s="579"/>
      <c r="M438" s="580"/>
      <c r="N438" s="599"/>
      <c r="O438" s="579"/>
      <c r="P438" s="599"/>
      <c r="Q438" s="572"/>
      <c r="R438" s="573"/>
      <c r="S438" s="573"/>
      <c r="T438" s="573"/>
      <c r="U438" s="573"/>
      <c r="V438" s="573"/>
      <c r="W438" s="573"/>
      <c r="X438" s="573"/>
      <c r="Y438" s="573"/>
      <c r="Z438" s="573"/>
      <c r="AA438" s="383"/>
      <c r="AB438" s="358"/>
    </row>
    <row r="439" spans="1:28" ht="19.5">
      <c r="A439" s="89"/>
      <c r="B439" s="63">
        <v>41</v>
      </c>
      <c r="C439" s="572" t="s">
        <v>990</v>
      </c>
      <c r="D439" s="573"/>
      <c r="E439" s="573"/>
      <c r="F439" s="573"/>
      <c r="G439" s="573"/>
      <c r="H439" s="573"/>
      <c r="I439" s="574"/>
      <c r="J439" s="579" t="s">
        <v>587</v>
      </c>
      <c r="K439" s="580"/>
      <c r="L439" s="579" t="s">
        <v>365</v>
      </c>
      <c r="M439" s="580"/>
      <c r="N439" s="599"/>
      <c r="O439" s="579" t="s">
        <v>365</v>
      </c>
      <c r="P439" s="599"/>
      <c r="Q439" s="572"/>
      <c r="R439" s="573"/>
      <c r="S439" s="573"/>
      <c r="T439" s="573"/>
      <c r="U439" s="573"/>
      <c r="V439" s="573"/>
      <c r="W439" s="573"/>
      <c r="X439" s="573"/>
      <c r="Y439" s="573"/>
      <c r="Z439" s="573"/>
      <c r="AA439" s="574"/>
      <c r="AB439" s="358"/>
    </row>
    <row r="440" spans="1:28" ht="19.5">
      <c r="A440" s="89"/>
      <c r="B440" s="63">
        <v>42</v>
      </c>
      <c r="C440" s="572" t="s">
        <v>747</v>
      </c>
      <c r="D440" s="573"/>
      <c r="E440" s="573"/>
      <c r="F440" s="573"/>
      <c r="G440" s="573"/>
      <c r="H440" s="573"/>
      <c r="I440" s="574"/>
      <c r="J440" s="579" t="s">
        <v>587</v>
      </c>
      <c r="K440" s="580"/>
      <c r="L440" s="579" t="s">
        <v>365</v>
      </c>
      <c r="M440" s="580"/>
      <c r="N440" s="599"/>
      <c r="O440" s="579" t="s">
        <v>365</v>
      </c>
      <c r="P440" s="599"/>
      <c r="Q440" s="572"/>
      <c r="R440" s="573"/>
      <c r="S440" s="573"/>
      <c r="T440" s="573"/>
      <c r="U440" s="573"/>
      <c r="V440" s="573"/>
      <c r="W440" s="573"/>
      <c r="X440" s="573"/>
      <c r="Y440" s="573"/>
      <c r="Z440" s="573"/>
      <c r="AA440" s="574"/>
      <c r="AB440" s="358"/>
    </row>
    <row r="441" spans="1:28" ht="19.5">
      <c r="A441" s="89"/>
      <c r="B441" s="63">
        <v>43</v>
      </c>
      <c r="C441" s="572" t="s">
        <v>89</v>
      </c>
      <c r="D441" s="573"/>
      <c r="E441" s="573"/>
      <c r="F441" s="573"/>
      <c r="G441" s="573"/>
      <c r="H441" s="573"/>
      <c r="I441" s="574"/>
      <c r="J441" s="579" t="s">
        <v>373</v>
      </c>
      <c r="K441" s="580"/>
      <c r="L441" s="579" t="s">
        <v>365</v>
      </c>
      <c r="M441" s="580"/>
      <c r="N441" s="599"/>
      <c r="O441" s="579" t="s">
        <v>365</v>
      </c>
      <c r="P441" s="599"/>
      <c r="Q441" s="572" t="s">
        <v>991</v>
      </c>
      <c r="R441" s="573"/>
      <c r="S441" s="573"/>
      <c r="T441" s="573"/>
      <c r="U441" s="573"/>
      <c r="V441" s="573"/>
      <c r="W441" s="573"/>
      <c r="X441" s="573"/>
      <c r="Y441" s="573"/>
      <c r="Z441" s="573"/>
      <c r="AA441" s="574"/>
      <c r="AB441" s="358"/>
    </row>
    <row r="442" spans="1:28" s="259" customFormat="1" ht="19.5">
      <c r="A442" s="89"/>
      <c r="B442" s="63"/>
      <c r="C442" s="63" t="s">
        <v>1021</v>
      </c>
      <c r="D442" s="613" t="s">
        <v>996</v>
      </c>
      <c r="E442" s="614"/>
      <c r="F442" s="614"/>
      <c r="G442" s="614"/>
      <c r="H442" s="614"/>
      <c r="I442" s="614"/>
      <c r="J442" s="579" t="s">
        <v>364</v>
      </c>
      <c r="K442" s="580"/>
      <c r="L442" s="579" t="s">
        <v>365</v>
      </c>
      <c r="M442" s="580"/>
      <c r="N442" s="599"/>
      <c r="O442" s="579" t="s">
        <v>365</v>
      </c>
      <c r="P442" s="599"/>
      <c r="Q442" s="572"/>
      <c r="R442" s="573"/>
      <c r="S442" s="573"/>
      <c r="T442" s="573"/>
      <c r="U442" s="573"/>
      <c r="V442" s="573"/>
      <c r="W442" s="573"/>
      <c r="X442" s="573"/>
      <c r="Y442" s="573"/>
      <c r="Z442" s="573"/>
      <c r="AA442" s="574"/>
      <c r="AB442" s="358"/>
    </row>
    <row r="443" spans="1:28" s="259" customFormat="1" ht="19.5">
      <c r="A443" s="89"/>
      <c r="B443" s="63"/>
      <c r="C443" s="63" t="s">
        <v>1022</v>
      </c>
      <c r="D443" s="613" t="s">
        <v>763</v>
      </c>
      <c r="E443" s="614"/>
      <c r="F443" s="614"/>
      <c r="G443" s="614"/>
      <c r="H443" s="614"/>
      <c r="I443" s="614"/>
      <c r="J443" s="579" t="s">
        <v>373</v>
      </c>
      <c r="K443" s="580"/>
      <c r="L443" s="579"/>
      <c r="M443" s="580"/>
      <c r="N443" s="599"/>
      <c r="O443" s="579"/>
      <c r="P443" s="599"/>
      <c r="Q443" s="572"/>
      <c r="R443" s="573"/>
      <c r="S443" s="573"/>
      <c r="T443" s="573"/>
      <c r="U443" s="573"/>
      <c r="V443" s="573"/>
      <c r="W443" s="573"/>
      <c r="X443" s="573"/>
      <c r="Y443" s="573"/>
      <c r="Z443" s="573"/>
      <c r="AA443" s="383"/>
      <c r="AB443" s="358"/>
    </row>
    <row r="444" spans="1:28" s="259" customFormat="1" ht="19.5">
      <c r="A444" s="89"/>
      <c r="B444" s="63"/>
      <c r="C444" s="63" t="s">
        <v>1023</v>
      </c>
      <c r="D444" s="613" t="s">
        <v>764</v>
      </c>
      <c r="E444" s="614"/>
      <c r="F444" s="614"/>
      <c r="G444" s="614"/>
      <c r="H444" s="614"/>
      <c r="I444" s="614"/>
      <c r="J444" s="579" t="s">
        <v>373</v>
      </c>
      <c r="K444" s="580"/>
      <c r="L444" s="579"/>
      <c r="M444" s="580"/>
      <c r="N444" s="599"/>
      <c r="O444" s="579"/>
      <c r="P444" s="599"/>
      <c r="Q444" s="572"/>
      <c r="R444" s="573"/>
      <c r="S444" s="573"/>
      <c r="T444" s="573"/>
      <c r="U444" s="573"/>
      <c r="V444" s="573"/>
      <c r="W444" s="573"/>
      <c r="X444" s="573"/>
      <c r="Y444" s="573"/>
      <c r="Z444" s="573"/>
      <c r="AA444" s="383"/>
      <c r="AB444" s="358"/>
    </row>
    <row r="445" spans="1:28" ht="58.5" customHeight="1">
      <c r="A445" s="89"/>
      <c r="B445" s="63">
        <v>44</v>
      </c>
      <c r="C445" s="572" t="s">
        <v>665</v>
      </c>
      <c r="D445" s="573"/>
      <c r="E445" s="573"/>
      <c r="F445" s="573"/>
      <c r="G445" s="573"/>
      <c r="H445" s="573"/>
      <c r="I445" s="574"/>
      <c r="J445" s="579" t="s">
        <v>373</v>
      </c>
      <c r="K445" s="580"/>
      <c r="L445" s="579" t="s">
        <v>365</v>
      </c>
      <c r="M445" s="580"/>
      <c r="N445" s="599"/>
      <c r="O445" s="579" t="s">
        <v>365</v>
      </c>
      <c r="P445" s="599"/>
      <c r="Q445" s="572" t="s">
        <v>1024</v>
      </c>
      <c r="R445" s="573"/>
      <c r="S445" s="573"/>
      <c r="T445" s="573"/>
      <c r="U445" s="573"/>
      <c r="V445" s="573"/>
      <c r="W445" s="573"/>
      <c r="X445" s="573"/>
      <c r="Y445" s="573"/>
      <c r="Z445" s="573"/>
      <c r="AA445" s="574"/>
      <c r="AB445" s="358"/>
    </row>
    <row r="446" spans="1:28" s="259" customFormat="1" ht="19.5">
      <c r="A446" s="89"/>
      <c r="B446" s="63"/>
      <c r="C446" s="63" t="s">
        <v>1025</v>
      </c>
      <c r="D446" s="613" t="s">
        <v>996</v>
      </c>
      <c r="E446" s="614"/>
      <c r="F446" s="614"/>
      <c r="G446" s="614"/>
      <c r="H446" s="614"/>
      <c r="I446" s="614"/>
      <c r="J446" s="579" t="s">
        <v>364</v>
      </c>
      <c r="K446" s="580"/>
      <c r="L446" s="579" t="s">
        <v>365</v>
      </c>
      <c r="M446" s="580"/>
      <c r="N446" s="599"/>
      <c r="O446" s="579" t="s">
        <v>365</v>
      </c>
      <c r="P446" s="599"/>
      <c r="Q446" s="572"/>
      <c r="R446" s="573"/>
      <c r="S446" s="573"/>
      <c r="T446" s="573"/>
      <c r="U446" s="573"/>
      <c r="V446" s="573"/>
      <c r="W446" s="573"/>
      <c r="X446" s="573"/>
      <c r="Y446" s="573"/>
      <c r="Z446" s="573"/>
      <c r="AA446" s="574"/>
      <c r="AB446" s="358"/>
    </row>
    <row r="447" spans="1:28" s="259" customFormat="1" ht="19.5">
      <c r="A447" s="89"/>
      <c r="B447" s="63"/>
      <c r="C447" s="63" t="s">
        <v>1026</v>
      </c>
      <c r="D447" s="613" t="s">
        <v>763</v>
      </c>
      <c r="E447" s="614"/>
      <c r="F447" s="614"/>
      <c r="G447" s="614"/>
      <c r="H447" s="614"/>
      <c r="I447" s="614"/>
      <c r="J447" s="579" t="s">
        <v>373</v>
      </c>
      <c r="K447" s="580"/>
      <c r="L447" s="579"/>
      <c r="M447" s="580"/>
      <c r="N447" s="599"/>
      <c r="O447" s="579"/>
      <c r="P447" s="599"/>
      <c r="Q447" s="572"/>
      <c r="R447" s="573"/>
      <c r="S447" s="573"/>
      <c r="T447" s="573"/>
      <c r="U447" s="573"/>
      <c r="V447" s="573"/>
      <c r="W447" s="573"/>
      <c r="X447" s="573"/>
      <c r="Y447" s="573"/>
      <c r="Z447" s="573"/>
      <c r="AA447" s="383"/>
      <c r="AB447" s="358"/>
    </row>
    <row r="448" spans="1:28" s="259" customFormat="1" ht="19.5">
      <c r="A448" s="89"/>
      <c r="B448" s="63"/>
      <c r="C448" s="63" t="s">
        <v>1027</v>
      </c>
      <c r="D448" s="613" t="s">
        <v>764</v>
      </c>
      <c r="E448" s="614"/>
      <c r="F448" s="614"/>
      <c r="G448" s="614"/>
      <c r="H448" s="614"/>
      <c r="I448" s="614"/>
      <c r="J448" s="579" t="s">
        <v>373</v>
      </c>
      <c r="K448" s="580"/>
      <c r="L448" s="579"/>
      <c r="M448" s="580"/>
      <c r="N448" s="599"/>
      <c r="O448" s="579"/>
      <c r="P448" s="599"/>
      <c r="Q448" s="572"/>
      <c r="R448" s="573"/>
      <c r="S448" s="573"/>
      <c r="T448" s="573"/>
      <c r="U448" s="573"/>
      <c r="V448" s="573"/>
      <c r="W448" s="573"/>
      <c r="X448" s="573"/>
      <c r="Y448" s="573"/>
      <c r="Z448" s="573"/>
      <c r="AA448" s="383"/>
      <c r="AB448" s="358"/>
    </row>
    <row r="449" spans="1:28" ht="19.5">
      <c r="A449" s="89"/>
      <c r="B449" s="63">
        <v>45</v>
      </c>
      <c r="C449" s="572" t="s">
        <v>650</v>
      </c>
      <c r="D449" s="573"/>
      <c r="E449" s="573"/>
      <c r="F449" s="573"/>
      <c r="G449" s="573"/>
      <c r="H449" s="573"/>
      <c r="I449" s="574"/>
      <c r="J449" s="579" t="s">
        <v>416</v>
      </c>
      <c r="K449" s="580"/>
      <c r="L449" s="579" t="s">
        <v>365</v>
      </c>
      <c r="M449" s="580"/>
      <c r="N449" s="599"/>
      <c r="O449" s="579" t="s">
        <v>365</v>
      </c>
      <c r="P449" s="599"/>
      <c r="Q449" s="572"/>
      <c r="R449" s="573"/>
      <c r="S449" s="573"/>
      <c r="T449" s="573"/>
      <c r="U449" s="573"/>
      <c r="V449" s="573"/>
      <c r="W449" s="573"/>
      <c r="X449" s="573"/>
      <c r="Y449" s="573"/>
      <c r="Z449" s="573"/>
      <c r="AA449" s="574"/>
      <c r="AB449" s="358"/>
    </row>
    <row r="450" spans="1:28" s="259" customFormat="1" ht="19.5">
      <c r="A450" s="89"/>
      <c r="B450" s="63">
        <v>46</v>
      </c>
      <c r="C450" s="572" t="s">
        <v>621</v>
      </c>
      <c r="D450" s="573"/>
      <c r="E450" s="573"/>
      <c r="F450" s="573"/>
      <c r="G450" s="573"/>
      <c r="H450" s="573"/>
      <c r="I450" s="574"/>
      <c r="J450" s="579" t="s">
        <v>364</v>
      </c>
      <c r="K450" s="580"/>
      <c r="L450" s="579" t="s">
        <v>365</v>
      </c>
      <c r="M450" s="580"/>
      <c r="N450" s="599"/>
      <c r="O450" s="579" t="s">
        <v>365</v>
      </c>
      <c r="P450" s="599"/>
      <c r="Q450" s="572"/>
      <c r="R450" s="573"/>
      <c r="S450" s="573"/>
      <c r="T450" s="573"/>
      <c r="U450" s="573"/>
      <c r="V450" s="573"/>
      <c r="W450" s="573"/>
      <c r="X450" s="573"/>
      <c r="Y450" s="573"/>
      <c r="Z450" s="573"/>
      <c r="AA450" s="574"/>
      <c r="AB450" s="358"/>
    </row>
    <row r="451" spans="1:28" s="259" customFormat="1" ht="19.5">
      <c r="A451" s="89"/>
      <c r="B451" s="63">
        <v>47</v>
      </c>
      <c r="C451" s="572" t="s">
        <v>1028</v>
      </c>
      <c r="D451" s="573"/>
      <c r="E451" s="573"/>
      <c r="F451" s="573"/>
      <c r="G451" s="573"/>
      <c r="H451" s="573"/>
      <c r="I451" s="574"/>
      <c r="J451" s="579" t="s">
        <v>416</v>
      </c>
      <c r="K451" s="580"/>
      <c r="L451" s="579" t="s">
        <v>365</v>
      </c>
      <c r="M451" s="580"/>
      <c r="N451" s="599"/>
      <c r="O451" s="579" t="s">
        <v>365</v>
      </c>
      <c r="P451" s="599"/>
      <c r="Q451" s="572"/>
      <c r="R451" s="573"/>
      <c r="S451" s="573"/>
      <c r="T451" s="573"/>
      <c r="U451" s="573"/>
      <c r="V451" s="573"/>
      <c r="W451" s="573"/>
      <c r="X451" s="573"/>
      <c r="Y451" s="573"/>
      <c r="Z451" s="573"/>
      <c r="AA451" s="574"/>
      <c r="AB451" s="358"/>
    </row>
    <row r="452" spans="1:28" s="259" customFormat="1" ht="19.5">
      <c r="A452" s="89"/>
      <c r="B452" s="63">
        <v>48</v>
      </c>
      <c r="C452" s="622">
        <v>2</v>
      </c>
      <c r="D452" s="623"/>
      <c r="E452" s="623"/>
      <c r="F452" s="623"/>
      <c r="G452" s="623"/>
      <c r="H452" s="623"/>
      <c r="I452" s="624"/>
      <c r="J452" s="579" t="s">
        <v>587</v>
      </c>
      <c r="K452" s="580"/>
      <c r="L452" s="579" t="s">
        <v>365</v>
      </c>
      <c r="M452" s="580"/>
      <c r="N452" s="599"/>
      <c r="O452" s="579" t="s">
        <v>365</v>
      </c>
      <c r="P452" s="599"/>
      <c r="Q452" s="572"/>
      <c r="R452" s="573"/>
      <c r="S452" s="573"/>
      <c r="T452" s="573"/>
      <c r="U452" s="573"/>
      <c r="V452" s="573"/>
      <c r="W452" s="573"/>
      <c r="X452" s="573"/>
      <c r="Y452" s="573"/>
      <c r="Z452" s="573"/>
      <c r="AA452" s="574"/>
      <c r="AB452" s="358"/>
    </row>
    <row r="453" spans="1:28" s="259" customFormat="1" ht="19.5">
      <c r="A453" s="89"/>
      <c r="B453" s="63">
        <v>49</v>
      </c>
      <c r="C453" s="572">
        <v>10</v>
      </c>
      <c r="D453" s="573"/>
      <c r="E453" s="573"/>
      <c r="F453" s="573"/>
      <c r="G453" s="573"/>
      <c r="H453" s="573"/>
      <c r="I453" s="574"/>
      <c r="J453" s="579" t="s">
        <v>587</v>
      </c>
      <c r="K453" s="580"/>
      <c r="L453" s="579" t="s">
        <v>365</v>
      </c>
      <c r="M453" s="580"/>
      <c r="N453" s="599"/>
      <c r="O453" s="579" t="s">
        <v>365</v>
      </c>
      <c r="P453" s="599"/>
      <c r="Q453" s="572"/>
      <c r="R453" s="573"/>
      <c r="S453" s="573"/>
      <c r="T453" s="573"/>
      <c r="U453" s="573"/>
      <c r="V453" s="573"/>
      <c r="W453" s="573"/>
      <c r="X453" s="573"/>
      <c r="Y453" s="573"/>
      <c r="Z453" s="573"/>
      <c r="AA453" s="574"/>
      <c r="AB453" s="358"/>
    </row>
    <row r="454" spans="1:28" s="259" customFormat="1" ht="19.5">
      <c r="A454" s="89"/>
      <c r="B454" s="63">
        <v>50</v>
      </c>
      <c r="C454" s="572" t="s">
        <v>777</v>
      </c>
      <c r="D454" s="573"/>
      <c r="E454" s="573"/>
      <c r="F454" s="573"/>
      <c r="G454" s="573"/>
      <c r="H454" s="573"/>
      <c r="I454" s="574"/>
      <c r="J454" s="579" t="s">
        <v>373</v>
      </c>
      <c r="K454" s="580"/>
      <c r="L454" s="579" t="s">
        <v>365</v>
      </c>
      <c r="M454" s="580"/>
      <c r="N454" s="599"/>
      <c r="O454" s="579" t="s">
        <v>365</v>
      </c>
      <c r="P454" s="599"/>
      <c r="Q454" s="572" t="s">
        <v>778</v>
      </c>
      <c r="R454" s="573"/>
      <c r="S454" s="573"/>
      <c r="T454" s="573"/>
      <c r="U454" s="573"/>
      <c r="V454" s="573"/>
      <c r="W454" s="573"/>
      <c r="X454" s="573"/>
      <c r="Y454" s="573"/>
      <c r="Z454" s="573"/>
      <c r="AA454" s="574"/>
      <c r="AB454" s="358"/>
    </row>
    <row r="455" spans="1:28" ht="19.5">
      <c r="A455" s="89"/>
      <c r="B455" s="63"/>
      <c r="C455" s="63" t="s">
        <v>853</v>
      </c>
      <c r="D455" s="613" t="s">
        <v>996</v>
      </c>
      <c r="E455" s="614"/>
      <c r="F455" s="614"/>
      <c r="G455" s="614"/>
      <c r="H455" s="614"/>
      <c r="I455" s="614"/>
      <c r="J455" s="579" t="s">
        <v>364</v>
      </c>
      <c r="K455" s="580"/>
      <c r="L455" s="579" t="s">
        <v>365</v>
      </c>
      <c r="M455" s="580"/>
      <c r="N455" s="599"/>
      <c r="O455" s="579" t="s">
        <v>365</v>
      </c>
      <c r="P455" s="599"/>
      <c r="Q455" s="572"/>
      <c r="R455" s="573"/>
      <c r="S455" s="573"/>
      <c r="T455" s="573"/>
      <c r="U455" s="573"/>
      <c r="V455" s="573"/>
      <c r="W455" s="573"/>
      <c r="X455" s="573"/>
      <c r="Y455" s="573"/>
      <c r="Z455" s="573"/>
      <c r="AA455" s="574"/>
      <c r="AB455" s="358"/>
    </row>
    <row r="456" spans="1:28" ht="19.5">
      <c r="A456" s="89"/>
      <c r="B456" s="63"/>
      <c r="C456" s="63" t="s">
        <v>854</v>
      </c>
      <c r="D456" s="613" t="s">
        <v>763</v>
      </c>
      <c r="E456" s="614"/>
      <c r="F456" s="614"/>
      <c r="G456" s="614"/>
      <c r="H456" s="614"/>
      <c r="I456" s="614"/>
      <c r="J456" s="579" t="s">
        <v>373</v>
      </c>
      <c r="K456" s="580"/>
      <c r="L456" s="579" t="s">
        <v>365</v>
      </c>
      <c r="M456" s="580"/>
      <c r="N456" s="599"/>
      <c r="O456" s="579" t="s">
        <v>365</v>
      </c>
      <c r="P456" s="599"/>
      <c r="Q456" s="572"/>
      <c r="R456" s="573"/>
      <c r="S456" s="573"/>
      <c r="T456" s="573"/>
      <c r="U456" s="573"/>
      <c r="V456" s="573"/>
      <c r="W456" s="573"/>
      <c r="X456" s="573"/>
      <c r="Y456" s="573"/>
      <c r="Z456" s="573"/>
      <c r="AA456" s="574"/>
      <c r="AB456" s="358"/>
    </row>
    <row r="457" spans="1:28" ht="19.5">
      <c r="A457" s="89"/>
      <c r="B457" s="63"/>
      <c r="C457" s="63" t="s">
        <v>855</v>
      </c>
      <c r="D457" s="613" t="s">
        <v>764</v>
      </c>
      <c r="E457" s="614"/>
      <c r="F457" s="614"/>
      <c r="G457" s="614"/>
      <c r="H457" s="614"/>
      <c r="I457" s="614"/>
      <c r="J457" s="579" t="s">
        <v>373</v>
      </c>
      <c r="K457" s="580"/>
      <c r="L457" s="579" t="s">
        <v>365</v>
      </c>
      <c r="M457" s="580"/>
      <c r="N457" s="599"/>
      <c r="O457" s="579" t="s">
        <v>365</v>
      </c>
      <c r="P457" s="599"/>
      <c r="Q457" s="572"/>
      <c r="R457" s="573"/>
      <c r="S457" s="573"/>
      <c r="T457" s="573"/>
      <c r="U457" s="573"/>
      <c r="V457" s="573"/>
      <c r="W457" s="573"/>
      <c r="X457" s="573"/>
      <c r="Y457" s="573"/>
      <c r="Z457" s="573"/>
      <c r="AA457" s="574"/>
      <c r="AB457" s="358"/>
    </row>
    <row r="458" spans="1:28">
      <c r="A458" s="89"/>
      <c r="B458" s="89"/>
      <c r="C458" s="366"/>
      <c r="D458" s="366"/>
      <c r="E458" s="89"/>
      <c r="F458" s="89"/>
      <c r="G458" s="89"/>
      <c r="H458" s="89"/>
      <c r="I458" s="89"/>
      <c r="J458" s="89"/>
      <c r="K458" s="89"/>
      <c r="L458" s="89"/>
      <c r="M458" s="89"/>
      <c r="N458" s="89"/>
      <c r="O458" s="89"/>
      <c r="P458" s="89"/>
      <c r="Q458" s="89"/>
      <c r="R458" s="89"/>
      <c r="S458" s="89"/>
      <c r="T458" s="89"/>
      <c r="U458" s="89"/>
      <c r="V458" s="89"/>
      <c r="W458" s="89"/>
      <c r="X458" s="89"/>
      <c r="Y458" s="89"/>
      <c r="Z458" s="89"/>
      <c r="AA458" s="89"/>
      <c r="AB458" s="358"/>
    </row>
    <row r="459" spans="1:28" ht="19.5">
      <c r="A459" s="89"/>
      <c r="B459" s="527" t="s">
        <v>389</v>
      </c>
      <c r="C459" s="527"/>
      <c r="D459" s="366"/>
      <c r="E459" s="89"/>
      <c r="F459" s="89"/>
      <c r="G459" s="89"/>
      <c r="H459" s="89"/>
      <c r="I459" s="89"/>
      <c r="J459" s="89"/>
      <c r="K459" s="89"/>
      <c r="L459" s="89"/>
      <c r="M459" s="89"/>
      <c r="N459" s="89"/>
      <c r="O459" s="89"/>
      <c r="P459" s="89"/>
      <c r="Q459" s="89"/>
      <c r="R459" s="89"/>
      <c r="S459" s="89"/>
      <c r="T459" s="89"/>
      <c r="U459" s="89"/>
      <c r="V459" s="89"/>
      <c r="W459" s="89"/>
      <c r="X459" s="89"/>
      <c r="Y459" s="89"/>
      <c r="Z459" s="89"/>
      <c r="AA459" s="89"/>
      <c r="AB459" s="358"/>
    </row>
    <row r="460" spans="1:28" ht="19.5">
      <c r="A460" s="89"/>
      <c r="B460" s="471" t="s">
        <v>390</v>
      </c>
      <c r="C460" s="536" t="s">
        <v>1029</v>
      </c>
      <c r="D460" s="536"/>
      <c r="E460" s="536"/>
      <c r="F460" s="536"/>
      <c r="G460" s="536"/>
      <c r="H460" s="536"/>
      <c r="I460" s="536"/>
      <c r="J460" s="536"/>
      <c r="K460" s="536"/>
      <c r="L460" s="536"/>
      <c r="M460" s="536"/>
      <c r="N460" s="536"/>
      <c r="O460" s="536"/>
      <c r="P460" s="536"/>
      <c r="Q460" s="536"/>
      <c r="R460" s="536"/>
      <c r="S460" s="536"/>
      <c r="T460" s="536"/>
      <c r="U460" s="536"/>
      <c r="V460" s="536"/>
      <c r="W460" s="536"/>
      <c r="X460" s="536"/>
      <c r="Y460" s="536"/>
      <c r="Z460" s="536"/>
      <c r="AA460" s="536"/>
      <c r="AB460" s="358"/>
    </row>
    <row r="461" spans="1:28">
      <c r="A461" s="89"/>
      <c r="B461" s="89"/>
      <c r="C461" s="528"/>
      <c r="D461" s="528"/>
      <c r="E461" s="528"/>
      <c r="F461" s="528"/>
      <c r="G461" s="528"/>
      <c r="H461" s="528"/>
      <c r="I461" s="528"/>
      <c r="J461" s="528"/>
      <c r="K461" s="528"/>
      <c r="L461" s="528"/>
      <c r="M461" s="528"/>
      <c r="N461" s="528"/>
      <c r="O461" s="528"/>
      <c r="P461" s="528"/>
      <c r="Q461" s="528"/>
      <c r="R461" s="528"/>
      <c r="S461" s="528"/>
      <c r="T461" s="528"/>
      <c r="U461" s="528"/>
      <c r="V461" s="528"/>
      <c r="W461" s="528"/>
      <c r="X461" s="528"/>
      <c r="Y461" s="528"/>
      <c r="Z461" s="528"/>
      <c r="AA461" s="528"/>
      <c r="AB461" s="358"/>
    </row>
    <row r="462" spans="1:28" ht="19.5">
      <c r="A462" s="89"/>
      <c r="B462" s="527" t="s">
        <v>392</v>
      </c>
      <c r="C462" s="527"/>
      <c r="D462" s="366"/>
      <c r="E462" s="89"/>
      <c r="F462" s="89"/>
      <c r="G462" s="89"/>
      <c r="H462" s="89"/>
      <c r="I462" s="89"/>
      <c r="J462" s="89"/>
      <c r="K462" s="89"/>
      <c r="L462" s="89"/>
      <c r="M462" s="89"/>
      <c r="N462" s="89"/>
      <c r="O462" s="89"/>
      <c r="P462" s="89"/>
      <c r="Q462" s="89"/>
      <c r="R462" s="89"/>
      <c r="S462" s="89"/>
      <c r="T462" s="89"/>
      <c r="U462" s="89"/>
      <c r="V462" s="89"/>
      <c r="W462" s="89"/>
      <c r="X462" s="89"/>
      <c r="Y462" s="89"/>
      <c r="Z462" s="89"/>
      <c r="AA462" s="89"/>
      <c r="AB462" s="358"/>
    </row>
    <row r="463" spans="1:28" ht="19.5" customHeight="1">
      <c r="A463" s="89"/>
      <c r="B463" s="471" t="s">
        <v>390</v>
      </c>
      <c r="C463" s="536" t="s">
        <v>1030</v>
      </c>
      <c r="D463" s="536"/>
      <c r="E463" s="536"/>
      <c r="F463" s="536"/>
      <c r="G463" s="536"/>
      <c r="H463" s="536"/>
      <c r="I463" s="536"/>
      <c r="J463" s="536"/>
      <c r="K463" s="536"/>
      <c r="L463" s="536"/>
      <c r="M463" s="536"/>
      <c r="N463" s="536"/>
      <c r="O463" s="536"/>
      <c r="P463" s="536"/>
      <c r="Q463" s="536"/>
      <c r="R463" s="536"/>
      <c r="S463" s="536"/>
      <c r="T463" s="536"/>
      <c r="U463" s="536"/>
      <c r="V463" s="536"/>
      <c r="W463" s="536"/>
      <c r="X463" s="536"/>
      <c r="Y463" s="536"/>
      <c r="Z463" s="536"/>
      <c r="AA463" s="536"/>
      <c r="AB463" s="358"/>
    </row>
    <row r="464" spans="1:28" ht="19.5">
      <c r="A464" s="358"/>
      <c r="B464" s="471" t="s">
        <v>390</v>
      </c>
      <c r="C464" s="536" t="s">
        <v>1031</v>
      </c>
      <c r="D464" s="536"/>
      <c r="E464" s="536"/>
      <c r="F464" s="536"/>
      <c r="G464" s="536"/>
      <c r="H464" s="536"/>
      <c r="I464" s="536"/>
      <c r="J464" s="536"/>
      <c r="K464" s="536"/>
      <c r="L464" s="536"/>
      <c r="M464" s="536"/>
      <c r="N464" s="536"/>
      <c r="O464" s="536"/>
      <c r="P464" s="536"/>
      <c r="Q464" s="536"/>
      <c r="R464" s="536"/>
      <c r="S464" s="536"/>
      <c r="T464" s="536"/>
      <c r="U464" s="536"/>
      <c r="V464" s="536"/>
      <c r="W464" s="536"/>
      <c r="X464" s="536"/>
      <c r="Y464" s="536"/>
      <c r="Z464" s="536"/>
      <c r="AA464" s="536"/>
      <c r="AB464" s="358"/>
    </row>
    <row r="465" spans="1:28" ht="19.5">
      <c r="A465" s="358"/>
      <c r="B465" s="471" t="s">
        <v>390</v>
      </c>
      <c r="C465" s="536" t="s">
        <v>1032</v>
      </c>
      <c r="D465" s="536"/>
      <c r="E465" s="536"/>
      <c r="F465" s="536"/>
      <c r="G465" s="536"/>
      <c r="H465" s="536"/>
      <c r="I465" s="536"/>
      <c r="J465" s="536"/>
      <c r="K465" s="536"/>
      <c r="L465" s="536"/>
      <c r="M465" s="536"/>
      <c r="N465" s="536"/>
      <c r="O465" s="536"/>
      <c r="P465" s="536"/>
      <c r="Q465" s="536"/>
      <c r="R465" s="536"/>
      <c r="S465" s="536"/>
      <c r="T465" s="536"/>
      <c r="U465" s="536"/>
      <c r="V465" s="536"/>
      <c r="W465" s="536"/>
      <c r="X465" s="536"/>
      <c r="Y465" s="536"/>
      <c r="Z465" s="536"/>
      <c r="AA465" s="536"/>
      <c r="AB465" s="358"/>
    </row>
    <row r="466" spans="1:28" ht="19.5" customHeight="1">
      <c r="A466" s="358"/>
      <c r="B466" s="471" t="s">
        <v>390</v>
      </c>
      <c r="C466" s="536" t="s">
        <v>1033</v>
      </c>
      <c r="D466" s="536"/>
      <c r="E466" s="536"/>
      <c r="F466" s="536"/>
      <c r="G466" s="536"/>
      <c r="H466" s="536"/>
      <c r="I466" s="536"/>
      <c r="J466" s="536"/>
      <c r="K466" s="536"/>
      <c r="L466" s="536"/>
      <c r="M466" s="536"/>
      <c r="N466" s="536"/>
      <c r="O466" s="536"/>
      <c r="P466" s="536"/>
      <c r="Q466" s="536"/>
      <c r="R466" s="536"/>
      <c r="S466" s="536"/>
      <c r="T466" s="536"/>
      <c r="U466" s="536"/>
      <c r="V466" s="536"/>
      <c r="W466" s="536"/>
      <c r="X466" s="536"/>
      <c r="Y466" s="536"/>
      <c r="Z466" s="536"/>
      <c r="AA466" s="536"/>
      <c r="AB466" s="358"/>
    </row>
    <row r="467" spans="1:28">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c r="AB467" s="358"/>
    </row>
    <row r="468" spans="1:28">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row>
    <row r="469" spans="1:28">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row>
    <row r="470" spans="1:28">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row>
    <row r="471" spans="1:28">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row>
    <row r="472" spans="1:28">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row>
    <row r="473" spans="1:28">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row>
    <row r="474" spans="1:28">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row>
    <row r="475" spans="1:28">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row>
    <row r="476" spans="1:28">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row>
    <row r="477" spans="1:28">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c r="AB477" s="358"/>
    </row>
    <row r="478" spans="1:28">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row>
    <row r="479" spans="1:28">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row>
    <row r="480" spans="1:28">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row>
    <row r="481" spans="1:28">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c r="AB481" s="358"/>
    </row>
    <row r="482" spans="1:28">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row>
    <row r="483" spans="1:28">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c r="AB483" s="358"/>
    </row>
    <row r="484" spans="1:28">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row>
    <row r="485" spans="1:28">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row>
    <row r="486" spans="1:28">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row>
    <row r="487" spans="1:28">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row>
    <row r="488" spans="1:28">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row>
    <row r="489" spans="1:28">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row>
    <row r="490" spans="1:28">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row>
    <row r="491" spans="1:28">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row>
    <row r="492" spans="1:28">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row>
    <row r="493" spans="1:28">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c r="AB493" s="358"/>
    </row>
    <row r="494" spans="1:28">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row>
    <row r="495" spans="1:28">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row>
    <row r="496" spans="1:28">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row>
  </sheetData>
  <mergeCells count="430">
    <mergeCell ref="C465:AA465"/>
    <mergeCell ref="B459:C459"/>
    <mergeCell ref="C460:AA460"/>
    <mergeCell ref="C461:AA461"/>
    <mergeCell ref="B462:C462"/>
    <mergeCell ref="C463:AA463"/>
    <mergeCell ref="C464:AA464"/>
    <mergeCell ref="D456:I456"/>
    <mergeCell ref="J456:K456"/>
    <mergeCell ref="L456:N456"/>
    <mergeCell ref="O456:P456"/>
    <mergeCell ref="Q456:AA456"/>
    <mergeCell ref="D457:I457"/>
    <mergeCell ref="J457:K457"/>
    <mergeCell ref="L457:N457"/>
    <mergeCell ref="O457:P457"/>
    <mergeCell ref="Q457:AA457"/>
    <mergeCell ref="C449:I449"/>
    <mergeCell ref="J449:K449"/>
    <mergeCell ref="L449:N449"/>
    <mergeCell ref="O449:P449"/>
    <mergeCell ref="Q449:AA449"/>
    <mergeCell ref="D455:I455"/>
    <mergeCell ref="J455:K455"/>
    <mergeCell ref="L455:N455"/>
    <mergeCell ref="O455:P455"/>
    <mergeCell ref="Q455:AA455"/>
    <mergeCell ref="C450:I450"/>
    <mergeCell ref="J450:K450"/>
    <mergeCell ref="L450:N450"/>
    <mergeCell ref="O450:P450"/>
    <mergeCell ref="Q450:AA450"/>
    <mergeCell ref="C451:I451"/>
    <mergeCell ref="J451:K451"/>
    <mergeCell ref="L451:N451"/>
    <mergeCell ref="O451:P451"/>
    <mergeCell ref="Q451:AA451"/>
    <mergeCell ref="C452:I452"/>
    <mergeCell ref="J452:K452"/>
    <mergeCell ref="L452:N452"/>
    <mergeCell ref="O452:P452"/>
    <mergeCell ref="C441:I441"/>
    <mergeCell ref="J441:K441"/>
    <mergeCell ref="L441:N441"/>
    <mergeCell ref="O441:P441"/>
    <mergeCell ref="Q441:AA441"/>
    <mergeCell ref="C445:I445"/>
    <mergeCell ref="J445:K445"/>
    <mergeCell ref="L445:N445"/>
    <mergeCell ref="O445:P445"/>
    <mergeCell ref="Q445:AA445"/>
    <mergeCell ref="D442:I442"/>
    <mergeCell ref="J442:K442"/>
    <mergeCell ref="L442:N442"/>
    <mergeCell ref="O442:P442"/>
    <mergeCell ref="Q442:AA442"/>
    <mergeCell ref="D443:I443"/>
    <mergeCell ref="J443:K443"/>
    <mergeCell ref="L443:N443"/>
    <mergeCell ref="O443:P443"/>
    <mergeCell ref="Q443:Z443"/>
    <mergeCell ref="D444:I444"/>
    <mergeCell ref="J444:K444"/>
    <mergeCell ref="L444:N444"/>
    <mergeCell ref="O444:P444"/>
    <mergeCell ref="C439:I439"/>
    <mergeCell ref="J439:K439"/>
    <mergeCell ref="L439:N439"/>
    <mergeCell ref="O439:P439"/>
    <mergeCell ref="Q439:AA439"/>
    <mergeCell ref="C440:I440"/>
    <mergeCell ref="J440:K440"/>
    <mergeCell ref="L440:N440"/>
    <mergeCell ref="O440:P440"/>
    <mergeCell ref="Q440:AA440"/>
    <mergeCell ref="C435:I435"/>
    <mergeCell ref="J435:K435"/>
    <mergeCell ref="L435:N435"/>
    <mergeCell ref="O435:P435"/>
    <mergeCell ref="Q435:AA435"/>
    <mergeCell ref="C433:I433"/>
    <mergeCell ref="J433:K433"/>
    <mergeCell ref="L433:N433"/>
    <mergeCell ref="O433:P433"/>
    <mergeCell ref="Q433:AA433"/>
    <mergeCell ref="C434:I434"/>
    <mergeCell ref="J434:K434"/>
    <mergeCell ref="L434:N434"/>
    <mergeCell ref="O434:P434"/>
    <mergeCell ref="Q434:AA434"/>
    <mergeCell ref="C429:I429"/>
    <mergeCell ref="J429:K429"/>
    <mergeCell ref="L429:N429"/>
    <mergeCell ref="O429:P429"/>
    <mergeCell ref="Q429:AA429"/>
    <mergeCell ref="C432:I432"/>
    <mergeCell ref="J432:K432"/>
    <mergeCell ref="L432:N432"/>
    <mergeCell ref="O432:P432"/>
    <mergeCell ref="Q432:AA432"/>
    <mergeCell ref="C430:I430"/>
    <mergeCell ref="J430:K430"/>
    <mergeCell ref="L430:N430"/>
    <mergeCell ref="O430:P430"/>
    <mergeCell ref="Q430:AA430"/>
    <mergeCell ref="C431:I431"/>
    <mergeCell ref="J431:K431"/>
    <mergeCell ref="L431:N431"/>
    <mergeCell ref="O431:P431"/>
    <mergeCell ref="Q431:AA431"/>
    <mergeCell ref="C427:I427"/>
    <mergeCell ref="J427:K427"/>
    <mergeCell ref="L427:N427"/>
    <mergeCell ref="O427:P427"/>
    <mergeCell ref="Q427:AA427"/>
    <mergeCell ref="C428:I428"/>
    <mergeCell ref="J428:K428"/>
    <mergeCell ref="L428:N428"/>
    <mergeCell ref="O428:P428"/>
    <mergeCell ref="Q428:AA428"/>
    <mergeCell ref="C425:I425"/>
    <mergeCell ref="J425:K425"/>
    <mergeCell ref="L425:N425"/>
    <mergeCell ref="O425:P425"/>
    <mergeCell ref="Q425:AA425"/>
    <mergeCell ref="C426:I426"/>
    <mergeCell ref="J426:K426"/>
    <mergeCell ref="L426:N426"/>
    <mergeCell ref="O426:P426"/>
    <mergeCell ref="Q426:AA426"/>
    <mergeCell ref="C423:I423"/>
    <mergeCell ref="J423:K423"/>
    <mergeCell ref="L423:N423"/>
    <mergeCell ref="O423:P423"/>
    <mergeCell ref="Q423:AA423"/>
    <mergeCell ref="C424:I424"/>
    <mergeCell ref="J424:K424"/>
    <mergeCell ref="L424:N424"/>
    <mergeCell ref="O424:P424"/>
    <mergeCell ref="Q424:AA424"/>
    <mergeCell ref="C421:I421"/>
    <mergeCell ref="J421:K421"/>
    <mergeCell ref="L421:N421"/>
    <mergeCell ref="O421:P421"/>
    <mergeCell ref="Q421:AA421"/>
    <mergeCell ref="C422:I422"/>
    <mergeCell ref="J422:K422"/>
    <mergeCell ref="L422:N422"/>
    <mergeCell ref="O422:P422"/>
    <mergeCell ref="Q422:AA422"/>
    <mergeCell ref="C419:I419"/>
    <mergeCell ref="J419:K419"/>
    <mergeCell ref="L419:N419"/>
    <mergeCell ref="O419:P419"/>
    <mergeCell ref="Q419:AA419"/>
    <mergeCell ref="C420:I420"/>
    <mergeCell ref="J420:K420"/>
    <mergeCell ref="L420:N420"/>
    <mergeCell ref="O420:P420"/>
    <mergeCell ref="Q420:AA420"/>
    <mergeCell ref="C417:I417"/>
    <mergeCell ref="J417:K417"/>
    <mergeCell ref="L417:N417"/>
    <mergeCell ref="O417:P417"/>
    <mergeCell ref="Q417:AA417"/>
    <mergeCell ref="C418:I418"/>
    <mergeCell ref="J418:K418"/>
    <mergeCell ref="L418:N418"/>
    <mergeCell ref="O418:P418"/>
    <mergeCell ref="Q418:AA418"/>
    <mergeCell ref="Q414:AA414"/>
    <mergeCell ref="C415:I415"/>
    <mergeCell ref="J415:K415"/>
    <mergeCell ref="L415:N415"/>
    <mergeCell ref="O415:P415"/>
    <mergeCell ref="Q415:AA415"/>
    <mergeCell ref="C416:I416"/>
    <mergeCell ref="J416:K416"/>
    <mergeCell ref="L416:N416"/>
    <mergeCell ref="O416:P416"/>
    <mergeCell ref="Q416:AA416"/>
    <mergeCell ref="C404:I404"/>
    <mergeCell ref="J404:K404"/>
    <mergeCell ref="L404:N404"/>
    <mergeCell ref="O404:P404"/>
    <mergeCell ref="Q404:AA404"/>
    <mergeCell ref="C411:I411"/>
    <mergeCell ref="J411:K411"/>
    <mergeCell ref="L411:N411"/>
    <mergeCell ref="O411:P411"/>
    <mergeCell ref="Q411:AA411"/>
    <mergeCell ref="D405:I405"/>
    <mergeCell ref="J405:K405"/>
    <mergeCell ref="L405:N405"/>
    <mergeCell ref="O405:P405"/>
    <mergeCell ref="Q405:AA405"/>
    <mergeCell ref="D406:I406"/>
    <mergeCell ref="J406:K406"/>
    <mergeCell ref="L406:N406"/>
    <mergeCell ref="O406:P406"/>
    <mergeCell ref="Q406:AA406"/>
    <mergeCell ref="D407:I407"/>
    <mergeCell ref="J407:K407"/>
    <mergeCell ref="L407:N407"/>
    <mergeCell ref="O407:P407"/>
    <mergeCell ref="C402:I402"/>
    <mergeCell ref="J402:K402"/>
    <mergeCell ref="L402:N402"/>
    <mergeCell ref="O402:P402"/>
    <mergeCell ref="Q402:AA402"/>
    <mergeCell ref="C403:I403"/>
    <mergeCell ref="J403:K403"/>
    <mergeCell ref="L403:N403"/>
    <mergeCell ref="O403:P403"/>
    <mergeCell ref="Q403:AA403"/>
    <mergeCell ref="C400:I400"/>
    <mergeCell ref="J400:K400"/>
    <mergeCell ref="L400:N400"/>
    <mergeCell ref="O400:P400"/>
    <mergeCell ref="Q400:AA400"/>
    <mergeCell ref="C401:I401"/>
    <mergeCell ref="J401:K401"/>
    <mergeCell ref="L401:N401"/>
    <mergeCell ref="O401:P401"/>
    <mergeCell ref="Q401:AA401"/>
    <mergeCell ref="C389:I389"/>
    <mergeCell ref="J389:K389"/>
    <mergeCell ref="L389:N389"/>
    <mergeCell ref="O389:P389"/>
    <mergeCell ref="Q389:AA389"/>
    <mergeCell ref="C399:I399"/>
    <mergeCell ref="J399:K399"/>
    <mergeCell ref="L399:N399"/>
    <mergeCell ref="O399:P399"/>
    <mergeCell ref="Q399:AA399"/>
    <mergeCell ref="D390:I390"/>
    <mergeCell ref="J390:K390"/>
    <mergeCell ref="L390:N390"/>
    <mergeCell ref="O390:P390"/>
    <mergeCell ref="Q390:AA390"/>
    <mergeCell ref="D391:I391"/>
    <mergeCell ref="J391:K391"/>
    <mergeCell ref="L391:N391"/>
    <mergeCell ref="O391:P391"/>
    <mergeCell ref="Q391:AA391"/>
    <mergeCell ref="D392:I392"/>
    <mergeCell ref="J392:K392"/>
    <mergeCell ref="L392:N392"/>
    <mergeCell ref="O392:P392"/>
    <mergeCell ref="O385:P385"/>
    <mergeCell ref="Q385:AA385"/>
    <mergeCell ref="C388:I388"/>
    <mergeCell ref="J388:K388"/>
    <mergeCell ref="L388:N388"/>
    <mergeCell ref="O388:P388"/>
    <mergeCell ref="Q388:AA388"/>
    <mergeCell ref="C386:I386"/>
    <mergeCell ref="J386:K386"/>
    <mergeCell ref="L386:N386"/>
    <mergeCell ref="O386:P386"/>
    <mergeCell ref="Q386:AA386"/>
    <mergeCell ref="C387:I387"/>
    <mergeCell ref="J387:K387"/>
    <mergeCell ref="L387:N387"/>
    <mergeCell ref="O387:P387"/>
    <mergeCell ref="Q387:AA387"/>
    <mergeCell ref="C3:F3"/>
    <mergeCell ref="B373:C373"/>
    <mergeCell ref="C374:I374"/>
    <mergeCell ref="J374:K374"/>
    <mergeCell ref="L374:N374"/>
    <mergeCell ref="O374:P374"/>
    <mergeCell ref="C382:I382"/>
    <mergeCell ref="J382:K382"/>
    <mergeCell ref="L382:N382"/>
    <mergeCell ref="O382:P382"/>
    <mergeCell ref="D376:I376"/>
    <mergeCell ref="J376:K376"/>
    <mergeCell ref="L376:N376"/>
    <mergeCell ref="O376:P376"/>
    <mergeCell ref="D379:I379"/>
    <mergeCell ref="J379:K379"/>
    <mergeCell ref="L379:N379"/>
    <mergeCell ref="O379:P379"/>
    <mergeCell ref="J454:K454"/>
    <mergeCell ref="L454:N454"/>
    <mergeCell ref="O454:P454"/>
    <mergeCell ref="Q454:AA454"/>
    <mergeCell ref="Q374:AA374"/>
    <mergeCell ref="C375:I375"/>
    <mergeCell ref="J375:K375"/>
    <mergeCell ref="L375:N375"/>
    <mergeCell ref="O375:P375"/>
    <mergeCell ref="Q375:AA375"/>
    <mergeCell ref="Q382:AA382"/>
    <mergeCell ref="C383:I383"/>
    <mergeCell ref="J383:K383"/>
    <mergeCell ref="L383:N383"/>
    <mergeCell ref="O383:P383"/>
    <mergeCell ref="Q383:AA383"/>
    <mergeCell ref="C384:I384"/>
    <mergeCell ref="J384:K384"/>
    <mergeCell ref="L384:N384"/>
    <mergeCell ref="O384:P384"/>
    <mergeCell ref="Q384:AA384"/>
    <mergeCell ref="C385:I385"/>
    <mergeCell ref="J385:K385"/>
    <mergeCell ref="L385:N385"/>
    <mergeCell ref="Q376:AA376"/>
    <mergeCell ref="D377:I377"/>
    <mergeCell ref="J377:K377"/>
    <mergeCell ref="L377:N377"/>
    <mergeCell ref="O377:P377"/>
    <mergeCell ref="Q377:AA377"/>
    <mergeCell ref="D378:I378"/>
    <mergeCell ref="J378:K378"/>
    <mergeCell ref="L378:N378"/>
    <mergeCell ref="O378:P378"/>
    <mergeCell ref="Q378:AA378"/>
    <mergeCell ref="Q379:AA379"/>
    <mergeCell ref="D380:I380"/>
    <mergeCell ref="J380:K380"/>
    <mergeCell ref="L380:N380"/>
    <mergeCell ref="O380:P380"/>
    <mergeCell ref="Q380:AA380"/>
    <mergeCell ref="D381:I381"/>
    <mergeCell ref="J381:K381"/>
    <mergeCell ref="L381:N381"/>
    <mergeCell ref="O381:P381"/>
    <mergeCell ref="Q381:AA381"/>
    <mergeCell ref="Q392:AA392"/>
    <mergeCell ref="D393:I393"/>
    <mergeCell ref="J393:K393"/>
    <mergeCell ref="L393:N393"/>
    <mergeCell ref="O393:P393"/>
    <mergeCell ref="Q393:AA393"/>
    <mergeCell ref="D394:I394"/>
    <mergeCell ref="J394:K394"/>
    <mergeCell ref="L394:N394"/>
    <mergeCell ref="O394:P394"/>
    <mergeCell ref="Q394:AA394"/>
    <mergeCell ref="D395:I395"/>
    <mergeCell ref="J395:K395"/>
    <mergeCell ref="L395:N395"/>
    <mergeCell ref="O395:P395"/>
    <mergeCell ref="Q395:AA395"/>
    <mergeCell ref="D396:I396"/>
    <mergeCell ref="J396:K396"/>
    <mergeCell ref="L396:N396"/>
    <mergeCell ref="O396:P396"/>
    <mergeCell ref="Q396:AA396"/>
    <mergeCell ref="D397:I397"/>
    <mergeCell ref="J397:K397"/>
    <mergeCell ref="L397:N397"/>
    <mergeCell ref="O397:P397"/>
    <mergeCell ref="Q397:AA397"/>
    <mergeCell ref="D398:I398"/>
    <mergeCell ref="J398:K398"/>
    <mergeCell ref="L398:N398"/>
    <mergeCell ref="O398:P398"/>
    <mergeCell ref="Q398:AA398"/>
    <mergeCell ref="Q407:AA407"/>
    <mergeCell ref="D408:I408"/>
    <mergeCell ref="J408:K408"/>
    <mergeCell ref="L408:N408"/>
    <mergeCell ref="O408:P408"/>
    <mergeCell ref="Q408:AA408"/>
    <mergeCell ref="D409:I409"/>
    <mergeCell ref="J409:K409"/>
    <mergeCell ref="L409:N409"/>
    <mergeCell ref="O409:P409"/>
    <mergeCell ref="Q409:AA409"/>
    <mergeCell ref="D410:I410"/>
    <mergeCell ref="J410:K410"/>
    <mergeCell ref="L410:N410"/>
    <mergeCell ref="O410:P410"/>
    <mergeCell ref="Q410:AA410"/>
    <mergeCell ref="D436:I436"/>
    <mergeCell ref="J436:K436"/>
    <mergeCell ref="L436:N436"/>
    <mergeCell ref="O436:P436"/>
    <mergeCell ref="Q436:AA436"/>
    <mergeCell ref="C412:I412"/>
    <mergeCell ref="J412:K412"/>
    <mergeCell ref="L412:N412"/>
    <mergeCell ref="O412:P412"/>
    <mergeCell ref="Q412:AA412"/>
    <mergeCell ref="C413:I413"/>
    <mergeCell ref="J413:K413"/>
    <mergeCell ref="L413:N413"/>
    <mergeCell ref="O413:P413"/>
    <mergeCell ref="Q413:AA413"/>
    <mergeCell ref="C414:I414"/>
    <mergeCell ref="J414:K414"/>
    <mergeCell ref="L414:N414"/>
    <mergeCell ref="O414:P414"/>
    <mergeCell ref="D437:I437"/>
    <mergeCell ref="J437:K437"/>
    <mergeCell ref="L437:N437"/>
    <mergeCell ref="O437:P437"/>
    <mergeCell ref="Q437:Z437"/>
    <mergeCell ref="D438:I438"/>
    <mergeCell ref="J438:K438"/>
    <mergeCell ref="L438:N438"/>
    <mergeCell ref="O438:P438"/>
    <mergeCell ref="Q438:Z438"/>
    <mergeCell ref="D448:I448"/>
    <mergeCell ref="J448:K448"/>
    <mergeCell ref="L448:N448"/>
    <mergeCell ref="O448:P448"/>
    <mergeCell ref="Q448:Z448"/>
    <mergeCell ref="C466:AA466"/>
    <mergeCell ref="Q444:Z444"/>
    <mergeCell ref="D446:I446"/>
    <mergeCell ref="J446:K446"/>
    <mergeCell ref="L446:N446"/>
    <mergeCell ref="O446:P446"/>
    <mergeCell ref="Q446:AA446"/>
    <mergeCell ref="D447:I447"/>
    <mergeCell ref="J447:K447"/>
    <mergeCell ref="L447:N447"/>
    <mergeCell ref="O447:P447"/>
    <mergeCell ref="Q447:Z447"/>
    <mergeCell ref="Q452:AA452"/>
    <mergeCell ref="C453:I453"/>
    <mergeCell ref="J453:K453"/>
    <mergeCell ref="L453:N453"/>
    <mergeCell ref="O453:P453"/>
    <mergeCell ref="Q453:AA453"/>
    <mergeCell ref="C454:I454"/>
  </mergeCells>
  <dataValidations count="1">
    <dataValidation type="list" allowBlank="1" showInputMessage="1" showErrorMessage="1" sqref="J375:K457" xr:uid="{47323490-F81A-4203-9DDC-499B26DAD44D}">
      <formula1>"Button,Text,Dropdown,Link,Icon,Text Input,Radio Button,Check Box,Datetime Input,Image,File Input"</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9CDD0-FC28-4C8A-B767-A32C1BB9B2FC}">
  <dimension ref="A1:AA316"/>
  <sheetViews>
    <sheetView topLeftCell="A230" workbookViewId="0">
      <selection activeCell="Q258" sqref="Q258"/>
    </sheetView>
  </sheetViews>
  <sheetFormatPr defaultColWidth="9.140625" defaultRowHeight="12.75"/>
  <cols>
    <col min="1" max="1" width="6" style="225" customWidth="1"/>
    <col min="2" max="2" width="6.5703125" style="225" bestFit="1" customWidth="1"/>
    <col min="3" max="3" width="7.28515625" style="225" customWidth="1"/>
    <col min="4" max="4" width="9.42578125" style="225" customWidth="1"/>
    <col min="5" max="5" width="15.7109375" style="225" bestFit="1" customWidth="1"/>
    <col min="6" max="16" width="9.140625" style="225" bestFit="1" customWidth="1"/>
    <col min="17" max="17" width="35.28515625" style="225" customWidth="1"/>
    <col min="18" max="16384" width="9.140625" style="225"/>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530</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c r="C69" s="367"/>
    </row>
    <row r="70" spans="1:3" ht="19.5">
      <c r="A70" s="89"/>
      <c r="B70" s="367"/>
      <c r="C70" s="367"/>
    </row>
    <row r="71" spans="1:3" ht="19.5">
      <c r="A71" s="89"/>
      <c r="B71" s="367" t="s">
        <v>531</v>
      </c>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3" ht="19.5">
      <c r="A97" s="89"/>
      <c r="B97" s="367"/>
      <c r="C97" s="367"/>
    </row>
    <row r="98" spans="1:3" ht="19.5">
      <c r="A98" s="89"/>
      <c r="B98" s="367"/>
      <c r="C98" s="367"/>
    </row>
    <row r="99" spans="1:3" ht="19.5">
      <c r="A99" s="89"/>
      <c r="B99" s="367"/>
      <c r="C99" s="367"/>
    </row>
    <row r="100" spans="1:3" ht="19.5">
      <c r="A100" s="89"/>
      <c r="B100" s="367"/>
      <c r="C100" s="367"/>
    </row>
    <row r="101" spans="1:3" ht="19.5">
      <c r="A101" s="89"/>
      <c r="B101" s="367"/>
      <c r="C101" s="367"/>
    </row>
    <row r="102" spans="1:3" ht="19.5">
      <c r="A102" s="89"/>
      <c r="B102" s="367"/>
      <c r="C102" s="367"/>
    </row>
    <row r="103" spans="1:3" ht="19.5">
      <c r="A103" s="89"/>
      <c r="B103" s="367"/>
      <c r="C103" s="367"/>
    </row>
    <row r="104" spans="1:3" ht="21">
      <c r="A104" s="89"/>
      <c r="B104" s="200" t="s">
        <v>531</v>
      </c>
      <c r="C104" s="367"/>
    </row>
    <row r="105" spans="1:3" ht="19.5">
      <c r="A105" s="89"/>
      <c r="B105" s="367"/>
      <c r="C105" s="367"/>
    </row>
    <row r="106" spans="1:3" ht="19.5">
      <c r="A106" s="89"/>
      <c r="B106" s="367"/>
      <c r="C106" s="367"/>
    </row>
    <row r="107" spans="1:3" ht="19.5">
      <c r="A107" s="89"/>
      <c r="B107" s="367"/>
      <c r="C107" s="367"/>
    </row>
    <row r="108" spans="1:3" ht="19.5">
      <c r="A108" s="89"/>
      <c r="B108" s="367"/>
      <c r="C108" s="367"/>
    </row>
    <row r="109" spans="1:3" ht="19.5">
      <c r="A109" s="89"/>
      <c r="B109" s="367"/>
      <c r="C109" s="367"/>
    </row>
    <row r="110" spans="1:3" ht="19.5">
      <c r="A110" s="89"/>
      <c r="B110" s="367"/>
      <c r="C110" s="367"/>
    </row>
    <row r="111" spans="1:3" ht="19.5">
      <c r="A111" s="89"/>
      <c r="B111" s="367"/>
      <c r="C111" s="367"/>
    </row>
    <row r="112" spans="1:3" ht="19.5">
      <c r="A112" s="89"/>
      <c r="B112" s="367"/>
      <c r="C112" s="367"/>
    </row>
    <row r="113" spans="1:3" ht="19.5">
      <c r="A113" s="89"/>
      <c r="B113" s="367"/>
      <c r="C113" s="367"/>
    </row>
    <row r="114" spans="1:3" ht="19.5">
      <c r="A114" s="89"/>
      <c r="B114" s="367"/>
      <c r="C114" s="367"/>
    </row>
    <row r="115" spans="1:3" ht="19.5">
      <c r="A115" s="89"/>
      <c r="B115" s="367"/>
      <c r="C115" s="367"/>
    </row>
    <row r="116" spans="1:3" ht="19.5">
      <c r="A116" s="89"/>
      <c r="B116" s="367"/>
      <c r="C116" s="367"/>
    </row>
    <row r="117" spans="1:3" ht="19.5">
      <c r="A117" s="89"/>
      <c r="B117" s="367"/>
      <c r="C117" s="367"/>
    </row>
    <row r="118" spans="1:3" ht="19.5">
      <c r="A118" s="89"/>
      <c r="B118" s="367"/>
      <c r="C118" s="367"/>
    </row>
    <row r="119" spans="1:3" ht="19.5">
      <c r="A119" s="89"/>
      <c r="B119" s="367"/>
      <c r="C119" s="367"/>
    </row>
    <row r="120" spans="1:3" ht="19.5">
      <c r="A120" s="89"/>
      <c r="B120" s="367"/>
      <c r="C120" s="367"/>
    </row>
    <row r="121" spans="1:3" ht="19.5">
      <c r="A121" s="89"/>
      <c r="B121" s="367"/>
      <c r="C121" s="367"/>
    </row>
    <row r="122" spans="1:3" ht="19.5">
      <c r="A122" s="89"/>
      <c r="B122" s="367"/>
      <c r="C122" s="367"/>
    </row>
    <row r="123" spans="1:3" ht="19.5">
      <c r="A123" s="89"/>
      <c r="B123" s="367"/>
      <c r="C123" s="367"/>
    </row>
    <row r="124" spans="1:3" ht="19.5">
      <c r="A124" s="89"/>
      <c r="B124" s="367"/>
      <c r="C124" s="367"/>
    </row>
    <row r="125" spans="1:3" ht="19.5">
      <c r="A125" s="89"/>
      <c r="B125" s="367"/>
      <c r="C125" s="367"/>
    </row>
    <row r="126" spans="1:3" ht="19.5">
      <c r="A126" s="89"/>
      <c r="B126" s="367"/>
      <c r="C126" s="367"/>
    </row>
    <row r="127" spans="1:3" ht="19.5">
      <c r="A127" s="89"/>
      <c r="B127" s="367"/>
      <c r="C127" s="367"/>
    </row>
    <row r="128" spans="1:3" ht="19.5">
      <c r="A128" s="89"/>
      <c r="B128" s="367"/>
      <c r="C128" s="367"/>
    </row>
    <row r="129" spans="1:3" ht="19.5">
      <c r="A129" s="89"/>
      <c r="B129" s="367"/>
      <c r="C129" s="367"/>
    </row>
    <row r="130" spans="1:3" ht="19.5">
      <c r="A130" s="89"/>
      <c r="B130" s="367"/>
      <c r="C130" s="367"/>
    </row>
    <row r="131" spans="1:3" ht="19.5">
      <c r="A131" s="89"/>
      <c r="B131" s="367"/>
      <c r="C131" s="367"/>
    </row>
    <row r="132" spans="1:3" ht="19.5">
      <c r="A132" s="89"/>
      <c r="B132" s="367"/>
      <c r="C132" s="367"/>
    </row>
    <row r="133" spans="1:3" ht="19.5">
      <c r="A133" s="89"/>
      <c r="B133" s="367"/>
      <c r="C133" s="367"/>
    </row>
    <row r="134" spans="1:3" ht="19.5">
      <c r="A134" s="89"/>
      <c r="B134" s="367"/>
      <c r="C134" s="367"/>
    </row>
    <row r="135" spans="1:3" ht="19.5">
      <c r="A135" s="89"/>
      <c r="B135" s="367"/>
      <c r="C135" s="367"/>
    </row>
    <row r="136" spans="1:3" ht="19.5">
      <c r="A136" s="89"/>
      <c r="B136" s="367"/>
      <c r="C136" s="367"/>
    </row>
    <row r="137" spans="1:3" ht="19.5">
      <c r="A137" s="89"/>
      <c r="B137" s="367"/>
      <c r="C137" s="367"/>
    </row>
    <row r="138" spans="1:3" ht="19.5">
      <c r="A138" s="89"/>
      <c r="B138" s="367"/>
      <c r="C138" s="367"/>
    </row>
    <row r="139" spans="1:3" ht="19.5">
      <c r="A139" s="89"/>
      <c r="B139" s="367"/>
      <c r="C139" s="367"/>
    </row>
    <row r="140" spans="1:3" ht="19.5">
      <c r="A140" s="89"/>
      <c r="B140" s="367"/>
      <c r="C140" s="367"/>
    </row>
    <row r="141" spans="1:3" ht="19.5">
      <c r="A141" s="89"/>
      <c r="B141" s="367"/>
      <c r="C141" s="367"/>
    </row>
    <row r="142" spans="1:3" ht="19.5">
      <c r="A142" s="89"/>
      <c r="B142" s="367"/>
      <c r="C142" s="367"/>
    </row>
    <row r="143" spans="1:3" ht="19.5">
      <c r="A143" s="89"/>
      <c r="B143" s="367"/>
      <c r="C143" s="367"/>
    </row>
    <row r="144" spans="1:3" ht="19.5">
      <c r="A144" s="89"/>
      <c r="B144" s="367"/>
      <c r="C144" s="367"/>
    </row>
    <row r="145" spans="1:3" ht="19.5">
      <c r="A145" s="89"/>
      <c r="B145" s="367"/>
      <c r="C145" s="367"/>
    </row>
    <row r="146" spans="1:3" ht="19.5">
      <c r="A146" s="89"/>
      <c r="B146" s="367"/>
      <c r="C146" s="367"/>
    </row>
    <row r="147" spans="1:3" ht="19.5">
      <c r="A147" s="89"/>
      <c r="B147" s="367"/>
      <c r="C147" s="367"/>
    </row>
    <row r="148" spans="1:3" ht="19.5">
      <c r="A148" s="89"/>
      <c r="B148" s="367"/>
      <c r="C148" s="367"/>
    </row>
    <row r="149" spans="1:3" ht="19.5">
      <c r="A149" s="89"/>
      <c r="B149" s="367"/>
      <c r="C149" s="367"/>
    </row>
    <row r="150" spans="1:3" ht="19.5">
      <c r="A150" s="89"/>
      <c r="B150" s="367"/>
      <c r="C150" s="367"/>
    </row>
    <row r="151" spans="1:3" ht="19.5">
      <c r="A151" s="89"/>
      <c r="B151" s="367"/>
      <c r="C151" s="367"/>
    </row>
    <row r="152" spans="1:3" ht="19.5">
      <c r="A152" s="89"/>
      <c r="B152" s="367"/>
      <c r="C152" s="367"/>
    </row>
    <row r="153" spans="1:3" ht="19.5">
      <c r="A153" s="89"/>
      <c r="B153" s="367"/>
      <c r="C153" s="367"/>
    </row>
    <row r="154" spans="1:3" ht="19.5">
      <c r="A154" s="89"/>
      <c r="B154" s="367"/>
      <c r="C154" s="367"/>
    </row>
    <row r="155" spans="1:3" ht="19.5">
      <c r="A155" s="89"/>
      <c r="B155" s="367"/>
      <c r="C155" s="367"/>
    </row>
    <row r="156" spans="1:3" ht="19.5">
      <c r="A156" s="89"/>
      <c r="B156" s="367"/>
      <c r="C156" s="367"/>
    </row>
    <row r="157" spans="1:3" ht="19.5">
      <c r="A157" s="89"/>
      <c r="B157" s="367"/>
      <c r="C157" s="367"/>
    </row>
    <row r="158" spans="1:3" ht="19.5">
      <c r="A158" s="89"/>
      <c r="B158" s="367"/>
      <c r="C158" s="367"/>
    </row>
    <row r="159" spans="1:3" ht="19.5">
      <c r="A159" s="89"/>
      <c r="B159" s="367"/>
      <c r="C159" s="367"/>
    </row>
    <row r="160" spans="1:3" ht="19.5">
      <c r="A160" s="89"/>
      <c r="B160" s="367"/>
      <c r="C160" s="367"/>
    </row>
    <row r="161" spans="1:3" ht="19.5">
      <c r="A161" s="89"/>
      <c r="B161" s="367"/>
      <c r="C161" s="367"/>
    </row>
    <row r="162" spans="1:3" ht="19.5">
      <c r="A162" s="89"/>
      <c r="B162" s="367"/>
      <c r="C162" s="367"/>
    </row>
    <row r="163" spans="1:3" ht="19.5">
      <c r="A163" s="89"/>
      <c r="B163" s="367"/>
      <c r="C163" s="367"/>
    </row>
    <row r="164" spans="1:3" ht="19.5">
      <c r="A164" s="89"/>
      <c r="B164" s="367"/>
      <c r="C164" s="367"/>
    </row>
    <row r="165" spans="1:3" ht="19.5">
      <c r="A165" s="89"/>
      <c r="B165" s="367"/>
      <c r="C165" s="367"/>
    </row>
    <row r="166" spans="1:3" ht="19.5">
      <c r="A166" s="89"/>
      <c r="B166" s="367"/>
      <c r="C166" s="367"/>
    </row>
    <row r="167" spans="1:3" ht="19.5">
      <c r="A167" s="89"/>
      <c r="B167" s="367"/>
      <c r="C167" s="367"/>
    </row>
    <row r="168" spans="1:3" ht="19.5">
      <c r="A168" s="89"/>
      <c r="B168" s="367"/>
      <c r="C168" s="367"/>
    </row>
    <row r="169" spans="1:3" ht="19.5">
      <c r="A169" s="89"/>
      <c r="B169" s="367"/>
      <c r="C169" s="367"/>
    </row>
    <row r="170" spans="1:3" ht="19.5">
      <c r="A170" s="89"/>
      <c r="B170" s="367"/>
      <c r="C170" s="367"/>
    </row>
    <row r="171" spans="1:3" ht="19.5">
      <c r="A171" s="89"/>
      <c r="B171" s="367"/>
      <c r="C171" s="367"/>
    </row>
    <row r="172" spans="1:3" ht="19.5">
      <c r="A172" s="89"/>
      <c r="B172" s="367"/>
      <c r="C172" s="367"/>
    </row>
    <row r="173" spans="1:3" ht="19.5">
      <c r="A173" s="89"/>
      <c r="B173" s="367"/>
      <c r="C173" s="367"/>
    </row>
    <row r="174" spans="1:3" ht="19.5">
      <c r="A174" s="89"/>
      <c r="B174" s="367"/>
      <c r="C174" s="367"/>
    </row>
    <row r="175" spans="1:3" ht="19.5">
      <c r="A175" s="89"/>
      <c r="B175" s="367"/>
      <c r="C175" s="367"/>
    </row>
    <row r="176" spans="1:3" ht="19.5">
      <c r="A176" s="89"/>
      <c r="B176" s="367"/>
      <c r="C176" s="367"/>
    </row>
    <row r="177" spans="1:3" ht="19.5">
      <c r="A177" s="89"/>
      <c r="B177" s="367"/>
      <c r="C177" s="367"/>
    </row>
    <row r="178" spans="1:3" ht="19.5">
      <c r="A178" s="89"/>
      <c r="B178" s="367"/>
      <c r="C178" s="367"/>
    </row>
    <row r="179" spans="1:3" ht="19.5">
      <c r="A179" s="89"/>
      <c r="B179" s="367"/>
      <c r="C179" s="367"/>
    </row>
    <row r="180" spans="1:3" ht="19.5">
      <c r="A180" s="89"/>
      <c r="B180" s="367"/>
      <c r="C180" s="367"/>
    </row>
    <row r="181" spans="1:3" ht="19.5">
      <c r="A181" s="89"/>
      <c r="B181" s="367"/>
      <c r="C181" s="367"/>
    </row>
    <row r="182" spans="1:3" ht="19.5">
      <c r="A182" s="89"/>
      <c r="B182" s="367"/>
      <c r="C182" s="367"/>
    </row>
    <row r="183" spans="1:3" ht="19.5">
      <c r="A183" s="89"/>
      <c r="B183" s="367"/>
      <c r="C183" s="367"/>
    </row>
    <row r="184" spans="1:3" ht="19.5">
      <c r="A184" s="89"/>
      <c r="B184" s="367"/>
      <c r="C184" s="367"/>
    </row>
    <row r="185" spans="1:3" ht="19.5">
      <c r="A185" s="89"/>
      <c r="B185" s="367"/>
      <c r="C185" s="367"/>
    </row>
    <row r="186" spans="1:3" ht="19.5">
      <c r="A186" s="89"/>
      <c r="B186" s="367"/>
      <c r="C186" s="367"/>
    </row>
    <row r="187" spans="1:3" ht="19.5">
      <c r="A187" s="89"/>
      <c r="B187" s="367"/>
      <c r="C187" s="367"/>
    </row>
    <row r="188" spans="1:3" ht="19.5">
      <c r="A188" s="89"/>
      <c r="B188" s="367"/>
      <c r="C188" s="367"/>
    </row>
    <row r="189" spans="1:3" ht="19.5">
      <c r="A189" s="89"/>
      <c r="B189" s="367"/>
      <c r="C189" s="367"/>
    </row>
    <row r="190" spans="1:3" ht="19.5">
      <c r="A190" s="89"/>
      <c r="B190" s="367"/>
      <c r="C190" s="367"/>
    </row>
    <row r="191" spans="1:3" ht="19.5">
      <c r="A191" s="89"/>
      <c r="B191" s="367"/>
      <c r="C191" s="367"/>
    </row>
    <row r="192" spans="1:3" ht="19.5">
      <c r="A192" s="89"/>
      <c r="B192" s="367"/>
      <c r="C192" s="367"/>
    </row>
    <row r="193" spans="1:3" ht="19.5">
      <c r="A193" s="89"/>
      <c r="B193" s="367"/>
      <c r="C193" s="367"/>
    </row>
    <row r="194" spans="1:3" ht="19.5">
      <c r="A194" s="89"/>
      <c r="B194" s="367"/>
      <c r="C194" s="367"/>
    </row>
    <row r="195" spans="1:3" ht="19.5">
      <c r="A195" s="89"/>
      <c r="B195" s="367"/>
      <c r="C195" s="367"/>
    </row>
    <row r="196" spans="1:3" ht="19.5">
      <c r="A196" s="89"/>
      <c r="B196" s="367"/>
      <c r="C196" s="367"/>
    </row>
    <row r="197" spans="1:3" ht="19.5">
      <c r="A197" s="89"/>
      <c r="B197" s="367"/>
      <c r="C197" s="367"/>
    </row>
    <row r="198" spans="1:3" ht="19.5">
      <c r="A198" s="89"/>
      <c r="B198" s="367"/>
      <c r="C198" s="367"/>
    </row>
    <row r="199" spans="1:3" ht="19.5">
      <c r="A199" s="89"/>
      <c r="B199" s="367"/>
      <c r="C199" s="367"/>
    </row>
    <row r="200" spans="1:3" ht="19.5">
      <c r="A200" s="89"/>
      <c r="B200" s="367"/>
      <c r="C200" s="367"/>
    </row>
    <row r="201" spans="1:3" ht="19.5">
      <c r="A201" s="89"/>
      <c r="B201" s="367"/>
      <c r="C201" s="367"/>
    </row>
    <row r="202" spans="1:3" ht="19.5">
      <c r="A202" s="89"/>
      <c r="B202" s="367"/>
      <c r="C202" s="367"/>
    </row>
    <row r="203" spans="1:3" ht="19.5">
      <c r="A203" s="89"/>
      <c r="B203" s="367"/>
      <c r="C203" s="367"/>
    </row>
    <row r="204" spans="1:3" ht="19.5">
      <c r="A204" s="89"/>
      <c r="B204" s="367"/>
      <c r="C204" s="367"/>
    </row>
    <row r="205" spans="1:3" ht="19.5">
      <c r="A205" s="89"/>
      <c r="B205" s="367"/>
      <c r="C205" s="367"/>
    </row>
    <row r="206" spans="1:3" ht="19.5">
      <c r="A206" s="89"/>
      <c r="B206" s="367"/>
      <c r="C206" s="367"/>
    </row>
    <row r="207" spans="1:3" ht="19.5">
      <c r="A207" s="89"/>
      <c r="B207" s="367"/>
      <c r="C207" s="367"/>
    </row>
    <row r="208" spans="1:3" ht="19.5">
      <c r="A208" s="89"/>
      <c r="B208" s="367"/>
      <c r="C208" s="367"/>
    </row>
    <row r="209" spans="1:27" ht="19.5">
      <c r="A209" s="89"/>
      <c r="B209" s="367"/>
      <c r="C209" s="367"/>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row>
    <row r="210" spans="1:27" ht="19.5">
      <c r="A210" s="89"/>
      <c r="B210" s="367"/>
      <c r="C210" s="367"/>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row>
    <row r="211" spans="1:27" ht="19.5">
      <c r="A211" s="89"/>
      <c r="B211" s="367"/>
      <c r="C211" s="367"/>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row>
    <row r="212" spans="1:27" ht="19.5">
      <c r="A212" s="89"/>
      <c r="B212" s="367"/>
      <c r="C212" s="367"/>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row>
    <row r="213" spans="1:27" ht="19.5">
      <c r="A213" s="89"/>
      <c r="B213" s="367"/>
      <c r="C213" s="367"/>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row>
    <row r="214" spans="1:27" ht="19.5" customHeight="1">
      <c r="A214" s="89"/>
      <c r="B214" s="527" t="s">
        <v>357</v>
      </c>
      <c r="C214" s="527"/>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c r="AA214" s="358"/>
    </row>
    <row r="215" spans="1:27" ht="19.5" customHeight="1">
      <c r="A215" s="89"/>
      <c r="B215" s="66" t="s">
        <v>36</v>
      </c>
      <c r="C215" s="582" t="s">
        <v>358</v>
      </c>
      <c r="D215" s="582"/>
      <c r="E215" s="582"/>
      <c r="F215" s="582"/>
      <c r="G215" s="582"/>
      <c r="H215" s="582"/>
      <c r="I215" s="583"/>
      <c r="J215" s="584" t="s">
        <v>359</v>
      </c>
      <c r="K215" s="585"/>
      <c r="L215" s="584" t="s">
        <v>360</v>
      </c>
      <c r="M215" s="585"/>
      <c r="N215" s="586"/>
      <c r="O215" s="584" t="s">
        <v>361</v>
      </c>
      <c r="P215" s="586"/>
      <c r="Q215" s="584" t="s">
        <v>362</v>
      </c>
      <c r="R215" s="585"/>
      <c r="S215" s="585"/>
      <c r="T215" s="585"/>
      <c r="U215" s="585"/>
      <c r="V215" s="585"/>
      <c r="W215" s="585"/>
      <c r="X215" s="585"/>
      <c r="Y215" s="585"/>
      <c r="Z215" s="585"/>
      <c r="AA215" s="586"/>
    </row>
    <row r="216" spans="1:27" ht="21" customHeight="1">
      <c r="A216" s="89"/>
      <c r="B216" s="63">
        <v>1</v>
      </c>
      <c r="C216" s="573" t="s">
        <v>1034</v>
      </c>
      <c r="D216" s="573"/>
      <c r="E216" s="573"/>
      <c r="F216" s="573"/>
      <c r="G216" s="573"/>
      <c r="H216" s="573"/>
      <c r="I216" s="574"/>
      <c r="J216" s="579" t="s">
        <v>587</v>
      </c>
      <c r="K216" s="580"/>
      <c r="L216" s="569" t="s">
        <v>365</v>
      </c>
      <c r="M216" s="580"/>
      <c r="N216" s="599"/>
      <c r="O216" s="569" t="s">
        <v>365</v>
      </c>
      <c r="P216" s="599"/>
      <c r="Q216" s="572"/>
      <c r="R216" s="573"/>
      <c r="S216" s="573"/>
      <c r="T216" s="573"/>
      <c r="U216" s="573"/>
      <c r="V216" s="573"/>
      <c r="W216" s="573"/>
      <c r="X216" s="573"/>
      <c r="Y216" s="573"/>
      <c r="Z216" s="573"/>
      <c r="AA216" s="574"/>
    </row>
    <row r="217" spans="1:27" ht="19.5" customHeight="1">
      <c r="A217" s="89"/>
      <c r="B217" s="63">
        <v>2</v>
      </c>
      <c r="C217" s="573" t="s">
        <v>1035</v>
      </c>
      <c r="D217" s="573"/>
      <c r="E217" s="573"/>
      <c r="F217" s="573"/>
      <c r="G217" s="573"/>
      <c r="H217" s="573"/>
      <c r="I217" s="574"/>
      <c r="J217" s="579" t="s">
        <v>637</v>
      </c>
      <c r="K217" s="580"/>
      <c r="L217" s="569" t="s">
        <v>365</v>
      </c>
      <c r="M217" s="580"/>
      <c r="N217" s="599"/>
      <c r="O217" s="569" t="s">
        <v>365</v>
      </c>
      <c r="P217" s="599"/>
      <c r="Q217" s="575" t="s">
        <v>1036</v>
      </c>
      <c r="R217" s="575"/>
      <c r="S217" s="575"/>
      <c r="T217" s="575"/>
      <c r="U217" s="575"/>
      <c r="V217" s="575"/>
      <c r="W217" s="575"/>
      <c r="X217" s="575"/>
      <c r="Y217" s="575"/>
      <c r="Z217" s="575"/>
      <c r="AA217" s="575"/>
    </row>
    <row r="218" spans="1:27" ht="19.5" customHeight="1">
      <c r="A218" s="89"/>
      <c r="B218" s="63">
        <v>3</v>
      </c>
      <c r="C218" s="572" t="s">
        <v>634</v>
      </c>
      <c r="D218" s="573"/>
      <c r="E218" s="573"/>
      <c r="F218" s="573"/>
      <c r="G218" s="573"/>
      <c r="H218" s="573"/>
      <c r="I218" s="574"/>
      <c r="J218" s="579" t="s">
        <v>368</v>
      </c>
      <c r="K218" s="580"/>
      <c r="L218" s="569" t="s">
        <v>365</v>
      </c>
      <c r="M218" s="580"/>
      <c r="N218" s="599"/>
      <c r="O218" s="569" t="s">
        <v>365</v>
      </c>
      <c r="P218" s="599"/>
      <c r="Q218" s="572"/>
      <c r="R218" s="573"/>
      <c r="S218" s="573"/>
      <c r="T218" s="573"/>
      <c r="U218" s="573"/>
      <c r="V218" s="573"/>
      <c r="W218" s="573"/>
      <c r="X218" s="573"/>
      <c r="Y218" s="573"/>
      <c r="Z218" s="573"/>
      <c r="AA218" s="574"/>
    </row>
    <row r="219" spans="1:27" ht="19.5" customHeight="1">
      <c r="A219" s="89"/>
      <c r="B219" s="63">
        <v>4</v>
      </c>
      <c r="C219" s="572" t="s">
        <v>1037</v>
      </c>
      <c r="D219" s="573"/>
      <c r="E219" s="573"/>
      <c r="F219" s="573"/>
      <c r="G219" s="573"/>
      <c r="H219" s="573"/>
      <c r="I219" s="574"/>
      <c r="J219" s="579" t="s">
        <v>587</v>
      </c>
      <c r="K219" s="580"/>
      <c r="L219" s="569" t="s">
        <v>365</v>
      </c>
      <c r="M219" s="580"/>
      <c r="N219" s="599"/>
      <c r="O219" s="569" t="s">
        <v>365</v>
      </c>
      <c r="P219" s="599"/>
      <c r="Q219" s="572"/>
      <c r="R219" s="573"/>
      <c r="S219" s="573"/>
      <c r="T219" s="573"/>
      <c r="U219" s="573"/>
      <c r="V219" s="573"/>
      <c r="W219" s="573"/>
      <c r="X219" s="573"/>
      <c r="Y219" s="573"/>
      <c r="Z219" s="573"/>
      <c r="AA219" s="574"/>
    </row>
    <row r="220" spans="1:27" ht="19.5" customHeight="1">
      <c r="A220" s="89"/>
      <c r="B220" s="63">
        <v>5</v>
      </c>
      <c r="C220" s="572" t="s">
        <v>1038</v>
      </c>
      <c r="D220" s="573"/>
      <c r="E220" s="573"/>
      <c r="F220" s="573"/>
      <c r="G220" s="573"/>
      <c r="H220" s="573"/>
      <c r="I220" s="574"/>
      <c r="J220" s="579" t="s">
        <v>587</v>
      </c>
      <c r="K220" s="580"/>
      <c r="L220" s="569" t="s">
        <v>365</v>
      </c>
      <c r="M220" s="580"/>
      <c r="N220" s="599"/>
      <c r="O220" s="569" t="s">
        <v>365</v>
      </c>
      <c r="P220" s="599"/>
      <c r="Q220" s="572"/>
      <c r="R220" s="573"/>
      <c r="S220" s="573"/>
      <c r="T220" s="573"/>
      <c r="U220" s="573"/>
      <c r="V220" s="573"/>
      <c r="W220" s="573"/>
      <c r="X220" s="573"/>
      <c r="Y220" s="573"/>
      <c r="Z220" s="573"/>
      <c r="AA220" s="574"/>
    </row>
    <row r="221" spans="1:27" ht="25.5" customHeight="1">
      <c r="A221" s="89"/>
      <c r="B221" s="63">
        <v>6</v>
      </c>
      <c r="C221" s="572" t="s">
        <v>1039</v>
      </c>
      <c r="D221" s="573"/>
      <c r="E221" s="573"/>
      <c r="F221" s="573"/>
      <c r="G221" s="573"/>
      <c r="H221" s="573"/>
      <c r="I221" s="574"/>
      <c r="J221" s="579" t="s">
        <v>587</v>
      </c>
      <c r="K221" s="580"/>
      <c r="L221" s="569" t="s">
        <v>365</v>
      </c>
      <c r="M221" s="580"/>
      <c r="N221" s="599"/>
      <c r="O221" s="569" t="s">
        <v>365</v>
      </c>
      <c r="P221" s="599"/>
      <c r="Q221" s="572"/>
      <c r="R221" s="573"/>
      <c r="S221" s="573"/>
      <c r="T221" s="573"/>
      <c r="U221" s="573"/>
      <c r="V221" s="573"/>
      <c r="W221" s="573"/>
      <c r="X221" s="573"/>
      <c r="Y221" s="573"/>
      <c r="Z221" s="573"/>
      <c r="AA221" s="574"/>
    </row>
    <row r="222" spans="1:27" ht="19.5" customHeight="1">
      <c r="A222" s="89"/>
      <c r="B222" s="63">
        <v>7</v>
      </c>
      <c r="C222" s="572" t="s">
        <v>1040</v>
      </c>
      <c r="D222" s="573"/>
      <c r="E222" s="573"/>
      <c r="F222" s="573"/>
      <c r="G222" s="573"/>
      <c r="H222" s="573"/>
      <c r="I222" s="574"/>
      <c r="J222" s="579" t="s">
        <v>587</v>
      </c>
      <c r="K222" s="580"/>
      <c r="L222" s="569" t="s">
        <v>365</v>
      </c>
      <c r="M222" s="580"/>
      <c r="N222" s="599"/>
      <c r="O222" s="569" t="s">
        <v>365</v>
      </c>
      <c r="P222" s="599"/>
      <c r="Q222" s="572"/>
      <c r="R222" s="573"/>
      <c r="S222" s="573"/>
      <c r="T222" s="573"/>
      <c r="U222" s="573"/>
      <c r="V222" s="573"/>
      <c r="W222" s="573"/>
      <c r="X222" s="573"/>
      <c r="Y222" s="573"/>
      <c r="Z222" s="573"/>
      <c r="AA222" s="574"/>
    </row>
    <row r="223" spans="1:27" ht="19.5" customHeight="1">
      <c r="A223" s="89"/>
      <c r="B223" s="63">
        <v>8</v>
      </c>
      <c r="C223" s="572" t="s">
        <v>1041</v>
      </c>
      <c r="D223" s="573"/>
      <c r="E223" s="573"/>
      <c r="F223" s="573"/>
      <c r="G223" s="573"/>
      <c r="H223" s="573"/>
      <c r="I223" s="574"/>
      <c r="J223" s="579" t="s">
        <v>587</v>
      </c>
      <c r="K223" s="580"/>
      <c r="L223" s="569" t="s">
        <v>365</v>
      </c>
      <c r="M223" s="580"/>
      <c r="N223" s="599"/>
      <c r="O223" s="569" t="s">
        <v>365</v>
      </c>
      <c r="P223" s="599"/>
      <c r="Q223" s="572"/>
      <c r="R223" s="573"/>
      <c r="S223" s="573"/>
      <c r="T223" s="573"/>
      <c r="U223" s="573"/>
      <c r="V223" s="573"/>
      <c r="W223" s="573"/>
      <c r="X223" s="573"/>
      <c r="Y223" s="573"/>
      <c r="Z223" s="573"/>
      <c r="AA223" s="574"/>
    </row>
    <row r="224" spans="1:27" ht="19.5" customHeight="1">
      <c r="A224" s="89"/>
      <c r="B224" s="63">
        <v>9</v>
      </c>
      <c r="C224" s="625" t="s">
        <v>1042</v>
      </c>
      <c r="D224" s="626"/>
      <c r="E224" s="626"/>
      <c r="F224" s="626"/>
      <c r="G224" s="626"/>
      <c r="H224" s="626"/>
      <c r="I224" s="627"/>
      <c r="J224" s="579" t="s">
        <v>587</v>
      </c>
      <c r="K224" s="580"/>
      <c r="L224" s="569" t="s">
        <v>365</v>
      </c>
      <c r="M224" s="580"/>
      <c r="N224" s="599"/>
      <c r="O224" s="569" t="s">
        <v>365</v>
      </c>
      <c r="P224" s="599"/>
      <c r="Q224" s="384"/>
      <c r="R224" s="382"/>
      <c r="S224" s="382"/>
      <c r="T224" s="382"/>
      <c r="U224" s="382"/>
      <c r="V224" s="382"/>
      <c r="W224" s="382"/>
      <c r="X224" s="382"/>
      <c r="Y224" s="382"/>
      <c r="Z224" s="382"/>
      <c r="AA224" s="383"/>
    </row>
    <row r="225" spans="1:27" ht="20.25" customHeight="1">
      <c r="A225" s="89"/>
      <c r="B225" s="63">
        <v>10</v>
      </c>
      <c r="C225" s="388" t="s">
        <v>1043</v>
      </c>
      <c r="D225" s="382"/>
      <c r="E225" s="382"/>
      <c r="F225" s="382"/>
      <c r="G225" s="382"/>
      <c r="H225" s="382"/>
      <c r="I225" s="383"/>
      <c r="J225" s="579" t="s">
        <v>587</v>
      </c>
      <c r="K225" s="580"/>
      <c r="L225" s="569" t="s">
        <v>365</v>
      </c>
      <c r="M225" s="580"/>
      <c r="N225" s="599"/>
      <c r="O225" s="569" t="s">
        <v>365</v>
      </c>
      <c r="P225" s="599"/>
      <c r="Q225" s="384"/>
      <c r="R225" s="382"/>
      <c r="S225" s="382"/>
      <c r="T225" s="382"/>
      <c r="U225" s="382"/>
      <c r="V225" s="382"/>
      <c r="W225" s="382"/>
      <c r="X225" s="382"/>
      <c r="Y225" s="382"/>
      <c r="Z225" s="382"/>
      <c r="AA225" s="383"/>
    </row>
    <row r="226" spans="1:27" ht="19.5" customHeight="1">
      <c r="A226" s="89"/>
      <c r="B226" s="63">
        <v>11</v>
      </c>
      <c r="C226" s="392" t="s">
        <v>1044</v>
      </c>
      <c r="D226" s="382"/>
      <c r="E226" s="382"/>
      <c r="F226" s="382"/>
      <c r="G226" s="382"/>
      <c r="H226" s="382"/>
      <c r="I226" s="383"/>
      <c r="J226" s="579" t="s">
        <v>637</v>
      </c>
      <c r="K226" s="580"/>
      <c r="L226" s="569" t="s">
        <v>365</v>
      </c>
      <c r="M226" s="580"/>
      <c r="N226" s="599"/>
      <c r="O226" s="569" t="s">
        <v>365</v>
      </c>
      <c r="P226" s="599"/>
      <c r="Q226" s="388" t="s">
        <v>1045</v>
      </c>
      <c r="R226" s="382"/>
      <c r="S226" s="382"/>
      <c r="T226" s="382"/>
      <c r="U226" s="382"/>
      <c r="V226" s="382"/>
      <c r="W226" s="382"/>
      <c r="X226" s="382"/>
      <c r="Y226" s="382"/>
      <c r="Z226" s="382"/>
      <c r="AA226" s="383"/>
    </row>
    <row r="227" spans="1:27" ht="19.5" customHeight="1">
      <c r="A227" s="89"/>
      <c r="B227" s="63">
        <v>12</v>
      </c>
      <c r="C227" s="220" t="s">
        <v>1046</v>
      </c>
      <c r="D227" s="221"/>
      <c r="E227" s="221"/>
      <c r="F227" s="221"/>
      <c r="G227" s="221"/>
      <c r="H227" s="221"/>
      <c r="I227" s="222"/>
      <c r="J227" s="579" t="s">
        <v>644</v>
      </c>
      <c r="K227" s="580"/>
      <c r="L227" s="581" t="s">
        <v>645</v>
      </c>
      <c r="M227" s="580"/>
      <c r="N227" s="599"/>
      <c r="O227" s="569" t="s">
        <v>589</v>
      </c>
      <c r="P227" s="599"/>
      <c r="Q227" s="384"/>
      <c r="R227" s="382"/>
      <c r="S227" s="382"/>
      <c r="T227" s="382"/>
      <c r="U227" s="382"/>
      <c r="V227" s="382"/>
      <c r="W227" s="382"/>
      <c r="X227" s="382"/>
      <c r="Y227" s="382"/>
      <c r="Z227" s="382"/>
      <c r="AA227" s="383"/>
    </row>
    <row r="228" spans="1:27" ht="19.5" customHeight="1">
      <c r="A228" s="89"/>
      <c r="B228" s="63">
        <v>13</v>
      </c>
      <c r="C228" s="628" t="s">
        <v>1047</v>
      </c>
      <c r="D228" s="629"/>
      <c r="E228" s="629"/>
      <c r="F228" s="629"/>
      <c r="G228" s="629"/>
      <c r="H228" s="629"/>
      <c r="I228" s="630"/>
      <c r="J228" s="579" t="s">
        <v>644</v>
      </c>
      <c r="K228" s="580"/>
      <c r="L228" s="581" t="s">
        <v>645</v>
      </c>
      <c r="M228" s="580"/>
      <c r="N228" s="599"/>
      <c r="O228" s="569" t="s">
        <v>589</v>
      </c>
      <c r="P228" s="599"/>
      <c r="Q228" s="384"/>
      <c r="R228" s="382"/>
      <c r="S228" s="382"/>
      <c r="T228" s="382"/>
      <c r="U228" s="382"/>
      <c r="V228" s="382"/>
      <c r="W228" s="382"/>
      <c r="X228" s="382"/>
      <c r="Y228" s="382"/>
      <c r="Z228" s="382"/>
      <c r="AA228" s="383"/>
    </row>
    <row r="229" spans="1:27" ht="19.5" customHeight="1">
      <c r="A229" s="89"/>
      <c r="B229" s="63">
        <v>14</v>
      </c>
      <c r="C229" s="220" t="s">
        <v>1048</v>
      </c>
      <c r="D229" s="221"/>
      <c r="E229" s="221"/>
      <c r="F229" s="221"/>
      <c r="G229" s="221"/>
      <c r="H229" s="221"/>
      <c r="I229" s="222"/>
      <c r="J229" s="579" t="s">
        <v>644</v>
      </c>
      <c r="K229" s="580"/>
      <c r="L229" s="581" t="s">
        <v>645</v>
      </c>
      <c r="M229" s="580"/>
      <c r="N229" s="599"/>
      <c r="O229" s="569" t="s">
        <v>589</v>
      </c>
      <c r="P229" s="599"/>
      <c r="Q229" s="384"/>
      <c r="R229" s="382"/>
      <c r="S229" s="382"/>
      <c r="T229" s="382"/>
      <c r="U229" s="382"/>
      <c r="V229" s="382"/>
      <c r="W229" s="382"/>
      <c r="X229" s="382"/>
      <c r="Y229" s="382"/>
      <c r="Z229" s="382"/>
      <c r="AA229" s="383"/>
    </row>
    <row r="230" spans="1:27" ht="19.5" customHeight="1">
      <c r="A230" s="89"/>
      <c r="B230" s="63">
        <v>15</v>
      </c>
      <c r="C230" s="628" t="s">
        <v>1049</v>
      </c>
      <c r="D230" s="629"/>
      <c r="E230" s="629"/>
      <c r="F230" s="629"/>
      <c r="G230" s="629"/>
      <c r="H230" s="629"/>
      <c r="I230" s="630"/>
      <c r="J230" s="579" t="s">
        <v>644</v>
      </c>
      <c r="K230" s="580"/>
      <c r="L230" s="581" t="s">
        <v>645</v>
      </c>
      <c r="M230" s="580"/>
      <c r="N230" s="599"/>
      <c r="O230" s="569" t="s">
        <v>589</v>
      </c>
      <c r="P230" s="599"/>
      <c r="Q230" s="388"/>
      <c r="R230" s="382"/>
      <c r="S230" s="382"/>
      <c r="T230" s="382"/>
      <c r="U230" s="382"/>
      <c r="V230" s="382"/>
      <c r="W230" s="382"/>
      <c r="X230" s="382"/>
      <c r="Y230" s="382"/>
      <c r="Z230" s="382"/>
      <c r="AA230" s="383"/>
    </row>
    <row r="231" spans="1:27" ht="19.5" customHeight="1">
      <c r="A231" s="89"/>
      <c r="B231" s="63">
        <v>16</v>
      </c>
      <c r="C231" s="220" t="s">
        <v>1050</v>
      </c>
      <c r="D231" s="221"/>
      <c r="E231" s="221"/>
      <c r="F231" s="221"/>
      <c r="G231" s="221"/>
      <c r="H231" s="221"/>
      <c r="I231" s="222"/>
      <c r="J231" s="579" t="s">
        <v>644</v>
      </c>
      <c r="K231" s="580"/>
      <c r="L231" s="581" t="s">
        <v>645</v>
      </c>
      <c r="M231" s="580"/>
      <c r="N231" s="599"/>
      <c r="O231" s="569" t="s">
        <v>589</v>
      </c>
      <c r="P231" s="599"/>
      <c r="Q231" s="388"/>
      <c r="R231" s="382"/>
      <c r="S231" s="382"/>
      <c r="T231" s="382"/>
      <c r="U231" s="382"/>
      <c r="V231" s="382"/>
      <c r="W231" s="382"/>
      <c r="X231" s="382"/>
      <c r="Y231" s="382"/>
      <c r="Z231" s="382"/>
      <c r="AA231" s="383"/>
    </row>
    <row r="232" spans="1:27" ht="19.5" customHeight="1">
      <c r="A232" s="89"/>
      <c r="B232" s="63">
        <v>17</v>
      </c>
      <c r="C232" s="628" t="s">
        <v>1051</v>
      </c>
      <c r="D232" s="629"/>
      <c r="E232" s="629"/>
      <c r="F232" s="629"/>
      <c r="G232" s="629"/>
      <c r="H232" s="629"/>
      <c r="I232" s="630"/>
      <c r="J232" s="579" t="s">
        <v>644</v>
      </c>
      <c r="K232" s="580"/>
      <c r="L232" s="581" t="s">
        <v>645</v>
      </c>
      <c r="M232" s="580"/>
      <c r="N232" s="599"/>
      <c r="O232" s="569" t="s">
        <v>589</v>
      </c>
      <c r="P232" s="599"/>
      <c r="Q232" s="384"/>
      <c r="R232" s="382"/>
      <c r="S232" s="382"/>
      <c r="T232" s="382"/>
      <c r="U232" s="382"/>
      <c r="V232" s="382"/>
      <c r="W232" s="382"/>
      <c r="X232" s="382"/>
      <c r="Y232" s="382"/>
      <c r="Z232" s="382"/>
      <c r="AA232" s="383"/>
    </row>
    <row r="233" spans="1:27" ht="19.5" customHeight="1">
      <c r="A233" s="89"/>
      <c r="B233" s="63">
        <v>18</v>
      </c>
      <c r="C233" s="220" t="s">
        <v>1052</v>
      </c>
      <c r="D233" s="221"/>
      <c r="E233" s="221"/>
      <c r="F233" s="221"/>
      <c r="G233" s="221"/>
      <c r="H233" s="221"/>
      <c r="I233" s="222"/>
      <c r="J233" s="579" t="s">
        <v>644</v>
      </c>
      <c r="K233" s="580"/>
      <c r="L233" s="581" t="s">
        <v>645</v>
      </c>
      <c r="M233" s="580"/>
      <c r="N233" s="599"/>
      <c r="O233" s="569" t="s">
        <v>589</v>
      </c>
      <c r="P233" s="599"/>
      <c r="Q233" s="384"/>
      <c r="R233" s="382"/>
      <c r="S233" s="382"/>
      <c r="T233" s="382"/>
      <c r="U233" s="382"/>
      <c r="V233" s="382"/>
      <c r="W233" s="382"/>
      <c r="X233" s="382"/>
      <c r="Y233" s="382"/>
      <c r="Z233" s="382"/>
      <c r="AA233" s="383"/>
    </row>
    <row r="234" spans="1:27" ht="19.5" customHeight="1">
      <c r="A234" s="89"/>
      <c r="B234" s="63">
        <v>19</v>
      </c>
      <c r="C234" s="628" t="s">
        <v>1053</v>
      </c>
      <c r="D234" s="629"/>
      <c r="E234" s="629"/>
      <c r="F234" s="629"/>
      <c r="G234" s="629"/>
      <c r="H234" s="629"/>
      <c r="I234" s="630"/>
      <c r="J234" s="579" t="s">
        <v>644</v>
      </c>
      <c r="K234" s="580"/>
      <c r="L234" s="581" t="s">
        <v>645</v>
      </c>
      <c r="M234" s="580"/>
      <c r="N234" s="599"/>
      <c r="O234" s="569" t="s">
        <v>589</v>
      </c>
      <c r="P234" s="599"/>
      <c r="Q234" s="384"/>
      <c r="R234" s="382"/>
      <c r="S234" s="382"/>
      <c r="T234" s="382"/>
      <c r="U234" s="382"/>
      <c r="V234" s="382"/>
      <c r="W234" s="382"/>
      <c r="X234" s="382"/>
      <c r="Y234" s="382"/>
      <c r="Z234" s="382"/>
      <c r="AA234" s="383"/>
    </row>
    <row r="235" spans="1:27" ht="19.5" customHeight="1">
      <c r="A235" s="89"/>
      <c r="B235" s="63">
        <v>20</v>
      </c>
      <c r="C235" s="220" t="s">
        <v>1054</v>
      </c>
      <c r="D235" s="221"/>
      <c r="E235" s="221"/>
      <c r="F235" s="221"/>
      <c r="G235" s="221"/>
      <c r="H235" s="221"/>
      <c r="I235" s="222"/>
      <c r="J235" s="579" t="s">
        <v>587</v>
      </c>
      <c r="K235" s="599"/>
      <c r="L235" s="569" t="s">
        <v>365</v>
      </c>
      <c r="M235" s="580"/>
      <c r="N235" s="599"/>
      <c r="O235" s="569" t="s">
        <v>365</v>
      </c>
      <c r="P235" s="599"/>
      <c r="Q235" s="384"/>
      <c r="R235" s="382"/>
      <c r="S235" s="382"/>
      <c r="T235" s="382"/>
      <c r="U235" s="382"/>
      <c r="V235" s="382"/>
      <c r="W235" s="382"/>
      <c r="X235" s="382"/>
      <c r="Y235" s="382"/>
      <c r="Z235" s="382"/>
      <c r="AA235" s="383"/>
    </row>
    <row r="236" spans="1:27" ht="19.5" customHeight="1">
      <c r="A236" s="89"/>
      <c r="B236" s="63">
        <v>21</v>
      </c>
      <c r="C236" s="628" t="s">
        <v>1055</v>
      </c>
      <c r="D236" s="629"/>
      <c r="E236" s="629"/>
      <c r="F236" s="629"/>
      <c r="G236" s="629"/>
      <c r="H236" s="629"/>
      <c r="I236" s="630"/>
      <c r="J236" s="579" t="s">
        <v>587</v>
      </c>
      <c r="K236" s="599"/>
      <c r="L236" s="569" t="s">
        <v>365</v>
      </c>
      <c r="M236" s="580"/>
      <c r="N236" s="599"/>
      <c r="O236" s="569" t="s">
        <v>365</v>
      </c>
      <c r="P236" s="599"/>
      <c r="Q236" s="384"/>
      <c r="R236" s="382"/>
      <c r="S236" s="382"/>
      <c r="T236" s="382"/>
      <c r="U236" s="382"/>
      <c r="V236" s="382"/>
      <c r="W236" s="382"/>
      <c r="X236" s="382"/>
      <c r="Y236" s="382"/>
      <c r="Z236" s="382"/>
      <c r="AA236" s="383"/>
    </row>
    <row r="237" spans="1:27" ht="19.5" customHeight="1">
      <c r="A237" s="89"/>
      <c r="B237" s="63">
        <v>22</v>
      </c>
      <c r="C237" s="388" t="s">
        <v>1056</v>
      </c>
      <c r="D237" s="382"/>
      <c r="E237" s="382"/>
      <c r="F237" s="382"/>
      <c r="G237" s="382"/>
      <c r="H237" s="382"/>
      <c r="I237" s="383"/>
      <c r="J237" s="579" t="s">
        <v>637</v>
      </c>
      <c r="K237" s="599"/>
      <c r="L237" s="569" t="s">
        <v>365</v>
      </c>
      <c r="M237" s="580"/>
      <c r="N237" s="599"/>
      <c r="O237" s="569" t="s">
        <v>365</v>
      </c>
      <c r="P237" s="599"/>
      <c r="Q237" s="388" t="s">
        <v>1057</v>
      </c>
      <c r="R237" s="382"/>
      <c r="S237" s="382"/>
      <c r="T237" s="382"/>
      <c r="U237" s="382"/>
      <c r="V237" s="382"/>
      <c r="W237" s="382"/>
      <c r="X237" s="382"/>
      <c r="Y237" s="382"/>
      <c r="Z237" s="382"/>
      <c r="AA237" s="383"/>
    </row>
    <row r="238" spans="1:27" ht="19.5" customHeight="1">
      <c r="A238" s="89"/>
      <c r="B238" s="63">
        <v>23</v>
      </c>
      <c r="C238" s="388" t="s">
        <v>648</v>
      </c>
      <c r="D238" s="382"/>
      <c r="E238" s="382"/>
      <c r="F238" s="382"/>
      <c r="G238" s="382"/>
      <c r="H238" s="382"/>
      <c r="I238" s="383"/>
      <c r="J238" s="579" t="s">
        <v>364</v>
      </c>
      <c r="K238" s="599"/>
      <c r="L238" s="569" t="s">
        <v>365</v>
      </c>
      <c r="M238" s="580"/>
      <c r="N238" s="599"/>
      <c r="O238" s="569" t="s">
        <v>365</v>
      </c>
      <c r="P238" s="599"/>
      <c r="Q238" s="384"/>
      <c r="R238" s="382"/>
      <c r="S238" s="382"/>
      <c r="T238" s="382"/>
      <c r="U238" s="382"/>
      <c r="V238" s="382"/>
      <c r="W238" s="382"/>
      <c r="X238" s="382"/>
      <c r="Y238" s="382"/>
      <c r="Z238" s="382"/>
      <c r="AA238" s="383"/>
    </row>
    <row r="239" spans="1:27" ht="19.5" customHeight="1">
      <c r="A239" s="89"/>
      <c r="B239" s="63">
        <v>24</v>
      </c>
      <c r="C239" s="388" t="s">
        <v>1058</v>
      </c>
      <c r="D239" s="382"/>
      <c r="E239" s="382"/>
      <c r="F239" s="382"/>
      <c r="G239" s="382"/>
      <c r="H239" s="382"/>
      <c r="I239" s="383"/>
      <c r="J239" s="579" t="s">
        <v>368</v>
      </c>
      <c r="K239" s="599"/>
      <c r="L239" s="569" t="s">
        <v>365</v>
      </c>
      <c r="M239" s="580"/>
      <c r="N239" s="599"/>
      <c r="O239" s="569" t="s">
        <v>365</v>
      </c>
      <c r="P239" s="599"/>
      <c r="Q239" s="388" t="s">
        <v>895</v>
      </c>
      <c r="R239" s="382"/>
      <c r="S239" s="382"/>
      <c r="T239" s="382"/>
      <c r="U239" s="382"/>
      <c r="V239" s="382"/>
      <c r="W239" s="382"/>
      <c r="X239" s="382"/>
      <c r="Y239" s="382"/>
      <c r="Z239" s="382"/>
      <c r="AA239" s="383"/>
    </row>
    <row r="240" spans="1:27" ht="19.5" customHeight="1">
      <c r="A240" s="89"/>
      <c r="B240" s="63">
        <v>25</v>
      </c>
      <c r="C240" s="388" t="s">
        <v>1059</v>
      </c>
      <c r="D240" s="382"/>
      <c r="E240" s="382"/>
      <c r="F240" s="382"/>
      <c r="G240" s="382"/>
      <c r="H240" s="382"/>
      <c r="I240" s="383"/>
      <c r="J240" s="579" t="s">
        <v>368</v>
      </c>
      <c r="K240" s="599"/>
      <c r="L240" s="569" t="s">
        <v>365</v>
      </c>
      <c r="M240" s="580"/>
      <c r="N240" s="599"/>
      <c r="O240" s="569" t="s">
        <v>365</v>
      </c>
      <c r="P240" s="599"/>
      <c r="Q240" s="388" t="s">
        <v>1060</v>
      </c>
      <c r="R240" s="382"/>
      <c r="S240" s="382"/>
      <c r="T240" s="382"/>
      <c r="U240" s="382"/>
      <c r="V240" s="382"/>
      <c r="W240" s="382"/>
      <c r="X240" s="382"/>
      <c r="Y240" s="382"/>
      <c r="Z240" s="382"/>
      <c r="AA240" s="383"/>
    </row>
    <row r="241" spans="1:27" ht="19.5" customHeight="1">
      <c r="A241" s="89"/>
      <c r="B241" s="63">
        <v>26</v>
      </c>
      <c r="C241" s="388" t="s">
        <v>1061</v>
      </c>
      <c r="D241" s="382"/>
      <c r="E241" s="382"/>
      <c r="F241" s="382"/>
      <c r="G241" s="382"/>
      <c r="H241" s="382"/>
      <c r="I241" s="383"/>
      <c r="J241" s="579" t="s">
        <v>364</v>
      </c>
      <c r="K241" s="599"/>
      <c r="L241" s="569" t="s">
        <v>365</v>
      </c>
      <c r="M241" s="580"/>
      <c r="N241" s="599"/>
      <c r="O241" s="569" t="s">
        <v>365</v>
      </c>
      <c r="P241" s="599"/>
      <c r="Q241" s="388"/>
      <c r="R241" s="382"/>
      <c r="S241" s="382"/>
      <c r="T241" s="382"/>
      <c r="U241" s="382"/>
      <c r="V241" s="382"/>
      <c r="W241" s="382"/>
      <c r="X241" s="382"/>
      <c r="Y241" s="382"/>
      <c r="Z241" s="382"/>
      <c r="AA241" s="383"/>
    </row>
    <row r="242" spans="1:27" ht="19.5" customHeight="1">
      <c r="A242" s="89"/>
      <c r="B242" s="63"/>
      <c r="C242" s="388">
        <v>26.1</v>
      </c>
      <c r="D242" s="388" t="s">
        <v>1062</v>
      </c>
      <c r="E242" s="382"/>
      <c r="F242" s="382"/>
      <c r="G242" s="382"/>
      <c r="H242" s="382"/>
      <c r="I242" s="383"/>
      <c r="J242" s="579" t="s">
        <v>644</v>
      </c>
      <c r="K242" s="599"/>
      <c r="L242" s="569" t="s">
        <v>365</v>
      </c>
      <c r="M242" s="580"/>
      <c r="N242" s="599"/>
      <c r="O242" s="569" t="s">
        <v>365</v>
      </c>
      <c r="P242" s="599"/>
      <c r="Q242" s="388" t="s">
        <v>1063</v>
      </c>
      <c r="R242" s="389"/>
      <c r="S242" s="389"/>
      <c r="T242" s="382"/>
      <c r="U242" s="382"/>
      <c r="V242" s="382"/>
      <c r="W242" s="382"/>
      <c r="X242" s="382"/>
      <c r="Y242" s="382"/>
      <c r="Z242" s="382"/>
      <c r="AA242" s="383"/>
    </row>
    <row r="243" spans="1:27" ht="19.5" customHeight="1">
      <c r="A243" s="89"/>
      <c r="B243" s="63"/>
      <c r="C243" s="388">
        <v>26.2</v>
      </c>
      <c r="D243" s="388" t="s">
        <v>1064</v>
      </c>
      <c r="E243" s="382"/>
      <c r="F243" s="382"/>
      <c r="G243" s="382"/>
      <c r="H243" s="382"/>
      <c r="I243" s="383"/>
      <c r="J243" s="579" t="s">
        <v>368</v>
      </c>
      <c r="K243" s="599"/>
      <c r="L243" s="569" t="s">
        <v>365</v>
      </c>
      <c r="M243" s="580"/>
      <c r="N243" s="599"/>
      <c r="O243" s="569" t="s">
        <v>365</v>
      </c>
      <c r="P243" s="599"/>
      <c r="Q243" s="388"/>
      <c r="R243" s="389"/>
      <c r="S243" s="389"/>
      <c r="T243" s="382"/>
      <c r="U243" s="382"/>
      <c r="V243" s="382"/>
      <c r="W243" s="382"/>
      <c r="X243" s="382"/>
      <c r="Y243" s="382"/>
      <c r="Z243" s="382"/>
      <c r="AA243" s="383"/>
    </row>
    <row r="244" spans="1:27" ht="19.5" customHeight="1">
      <c r="A244" s="89"/>
      <c r="B244" s="63"/>
      <c r="C244" s="388">
        <v>26.3</v>
      </c>
      <c r="D244" s="388" t="s">
        <v>1065</v>
      </c>
      <c r="E244" s="382"/>
      <c r="F244" s="382"/>
      <c r="G244" s="382"/>
      <c r="H244" s="382"/>
      <c r="I244" s="383"/>
      <c r="J244" s="579" t="s">
        <v>587</v>
      </c>
      <c r="K244" s="599"/>
      <c r="L244" s="569" t="s">
        <v>365</v>
      </c>
      <c r="M244" s="580"/>
      <c r="N244" s="599"/>
      <c r="O244" s="569" t="s">
        <v>365</v>
      </c>
      <c r="P244" s="599"/>
      <c r="Q244" s="358"/>
      <c r="R244" s="389"/>
      <c r="S244" s="389"/>
      <c r="T244" s="382"/>
      <c r="U244" s="382"/>
      <c r="V244" s="382"/>
      <c r="W244" s="382"/>
      <c r="X244" s="382"/>
      <c r="Y244" s="382"/>
      <c r="Z244" s="382"/>
      <c r="AA244" s="383"/>
    </row>
    <row r="245" spans="1:27" ht="19.5" customHeight="1">
      <c r="A245" s="89"/>
      <c r="B245" s="63"/>
      <c r="C245" s="388">
        <v>26.4</v>
      </c>
      <c r="D245" s="388" t="s">
        <v>1066</v>
      </c>
      <c r="E245" s="382"/>
      <c r="F245" s="382"/>
      <c r="G245" s="382"/>
      <c r="H245" s="382"/>
      <c r="I245" s="383"/>
      <c r="J245" s="579" t="s">
        <v>416</v>
      </c>
      <c r="K245" s="599"/>
      <c r="L245" s="569" t="s">
        <v>365</v>
      </c>
      <c r="M245" s="580"/>
      <c r="N245" s="599"/>
      <c r="O245" s="569" t="s">
        <v>365</v>
      </c>
      <c r="P245" s="599"/>
      <c r="Q245" s="388" t="s">
        <v>1067</v>
      </c>
      <c r="R245" s="389"/>
      <c r="S245" s="389"/>
      <c r="T245" s="382"/>
      <c r="U245" s="382"/>
      <c r="V245" s="382"/>
      <c r="W245" s="382"/>
      <c r="X245" s="382"/>
      <c r="Y245" s="382"/>
      <c r="Z245" s="382"/>
      <c r="AA245" s="383"/>
    </row>
    <row r="246" spans="1:27" ht="19.5" customHeight="1">
      <c r="A246" s="89"/>
      <c r="B246" s="63"/>
      <c r="C246" s="388">
        <v>26.5</v>
      </c>
      <c r="D246" s="388" t="s">
        <v>1068</v>
      </c>
      <c r="E246" s="382"/>
      <c r="F246" s="382"/>
      <c r="G246" s="382"/>
      <c r="H246" s="382"/>
      <c r="I246" s="383"/>
      <c r="J246" s="579" t="s">
        <v>587</v>
      </c>
      <c r="K246" s="599"/>
      <c r="L246" s="569" t="s">
        <v>365</v>
      </c>
      <c r="M246" s="580"/>
      <c r="N246" s="599"/>
      <c r="O246" s="569" t="s">
        <v>365</v>
      </c>
      <c r="P246" s="599"/>
      <c r="Q246" s="388"/>
      <c r="R246" s="389"/>
      <c r="S246" s="389"/>
      <c r="T246" s="382"/>
      <c r="U246" s="382"/>
      <c r="V246" s="382"/>
      <c r="W246" s="382"/>
      <c r="X246" s="382"/>
      <c r="Y246" s="382"/>
      <c r="Z246" s="382"/>
      <c r="AA246" s="383"/>
    </row>
    <row r="247" spans="1:27" ht="19.5" customHeight="1">
      <c r="A247" s="89"/>
      <c r="B247" s="63"/>
      <c r="C247" s="388">
        <v>26.6</v>
      </c>
      <c r="D247" s="388" t="s">
        <v>1069</v>
      </c>
      <c r="E247" s="382"/>
      <c r="F247" s="382"/>
      <c r="G247" s="382"/>
      <c r="H247" s="382"/>
      <c r="I247" s="383"/>
      <c r="J247" s="579" t="s">
        <v>587</v>
      </c>
      <c r="K247" s="599"/>
      <c r="L247" s="569" t="s">
        <v>365</v>
      </c>
      <c r="M247" s="580"/>
      <c r="N247" s="599"/>
      <c r="O247" s="569" t="s">
        <v>365</v>
      </c>
      <c r="P247" s="599"/>
      <c r="Q247" s="388"/>
      <c r="R247" s="389"/>
      <c r="S247" s="389"/>
      <c r="T247" s="382"/>
      <c r="U247" s="382"/>
      <c r="V247" s="382"/>
      <c r="W247" s="382"/>
      <c r="X247" s="382"/>
      <c r="Y247" s="382"/>
      <c r="Z247" s="382"/>
      <c r="AA247" s="383"/>
    </row>
    <row r="248" spans="1:27" ht="19.5" customHeight="1">
      <c r="A248" s="89"/>
      <c r="B248" s="63"/>
      <c r="C248" s="388">
        <v>26.7</v>
      </c>
      <c r="D248" s="388" t="s">
        <v>1070</v>
      </c>
      <c r="E248" s="382"/>
      <c r="F248" s="382"/>
      <c r="G248" s="382"/>
      <c r="H248" s="382"/>
      <c r="I248" s="383"/>
      <c r="J248" s="579" t="s">
        <v>587</v>
      </c>
      <c r="K248" s="599"/>
      <c r="L248" s="569" t="s">
        <v>365</v>
      </c>
      <c r="M248" s="580"/>
      <c r="N248" s="599"/>
      <c r="O248" s="569" t="s">
        <v>365</v>
      </c>
      <c r="P248" s="599"/>
      <c r="Q248" s="388"/>
      <c r="R248" s="389"/>
      <c r="S248" s="389"/>
      <c r="T248" s="382"/>
      <c r="U248" s="382"/>
      <c r="V248" s="382"/>
      <c r="W248" s="382"/>
      <c r="X248" s="382"/>
      <c r="Y248" s="382"/>
      <c r="Z248" s="382"/>
      <c r="AA248" s="383"/>
    </row>
    <row r="249" spans="1:27" ht="19.5" customHeight="1">
      <c r="A249" s="89"/>
      <c r="B249" s="63"/>
      <c r="C249" s="388">
        <v>26.8</v>
      </c>
      <c r="D249" s="388" t="s">
        <v>1068</v>
      </c>
      <c r="E249" s="382"/>
      <c r="F249" s="382"/>
      <c r="G249" s="382"/>
      <c r="H249" s="382"/>
      <c r="I249" s="383"/>
      <c r="J249" s="579" t="s">
        <v>587</v>
      </c>
      <c r="K249" s="599"/>
      <c r="L249" s="569" t="s">
        <v>365</v>
      </c>
      <c r="M249" s="580"/>
      <c r="N249" s="599"/>
      <c r="O249" s="569" t="s">
        <v>365</v>
      </c>
      <c r="P249" s="599"/>
      <c r="Q249" s="388"/>
      <c r="R249" s="389"/>
      <c r="S249" s="389"/>
      <c r="T249" s="382"/>
      <c r="U249" s="382"/>
      <c r="V249" s="382"/>
      <c r="W249" s="382"/>
      <c r="X249" s="382"/>
      <c r="Y249" s="382"/>
      <c r="Z249" s="382"/>
      <c r="AA249" s="383"/>
    </row>
    <row r="250" spans="1:27" ht="19.5" customHeight="1">
      <c r="A250" s="89"/>
      <c r="B250" s="63"/>
      <c r="C250" s="388">
        <v>26.9</v>
      </c>
      <c r="D250" s="388" t="s">
        <v>1069</v>
      </c>
      <c r="E250" s="382"/>
      <c r="F250" s="382"/>
      <c r="G250" s="382"/>
      <c r="H250" s="382"/>
      <c r="I250" s="383"/>
      <c r="J250" s="579" t="s">
        <v>587</v>
      </c>
      <c r="K250" s="599"/>
      <c r="L250" s="569" t="s">
        <v>365</v>
      </c>
      <c r="M250" s="580"/>
      <c r="N250" s="599"/>
      <c r="O250" s="569" t="s">
        <v>365</v>
      </c>
      <c r="P250" s="599"/>
      <c r="Q250" s="388"/>
      <c r="R250" s="389"/>
      <c r="S250" s="389"/>
      <c r="T250" s="382"/>
      <c r="U250" s="382"/>
      <c r="V250" s="382"/>
      <c r="W250" s="382"/>
      <c r="X250" s="382"/>
      <c r="Y250" s="382"/>
      <c r="Z250" s="382"/>
      <c r="AA250" s="383"/>
    </row>
    <row r="251" spans="1:27" ht="19.5" customHeight="1">
      <c r="A251" s="89"/>
      <c r="B251" s="63"/>
      <c r="C251" s="391" t="s">
        <v>1071</v>
      </c>
      <c r="D251" s="388" t="s">
        <v>1070</v>
      </c>
      <c r="E251" s="382"/>
      <c r="F251" s="382"/>
      <c r="G251" s="382"/>
      <c r="H251" s="382"/>
      <c r="I251" s="383"/>
      <c r="J251" s="579" t="s">
        <v>587</v>
      </c>
      <c r="K251" s="599"/>
      <c r="L251" s="569" t="s">
        <v>365</v>
      </c>
      <c r="M251" s="580"/>
      <c r="N251" s="599"/>
      <c r="O251" s="569" t="s">
        <v>365</v>
      </c>
      <c r="P251" s="599"/>
      <c r="Q251" s="388"/>
      <c r="R251" s="389"/>
      <c r="S251" s="389"/>
      <c r="T251" s="382"/>
      <c r="U251" s="382"/>
      <c r="V251" s="382"/>
      <c r="W251" s="382"/>
      <c r="X251" s="382"/>
      <c r="Y251" s="382"/>
      <c r="Z251" s="382"/>
      <c r="AA251" s="383"/>
    </row>
    <row r="252" spans="1:27" ht="19.5" customHeight="1">
      <c r="A252" s="89"/>
      <c r="B252" s="63"/>
      <c r="C252" s="391" t="s">
        <v>1072</v>
      </c>
      <c r="D252" s="388" t="s">
        <v>1073</v>
      </c>
      <c r="E252" s="382"/>
      <c r="F252" s="382"/>
      <c r="G252" s="382"/>
      <c r="H252" s="382"/>
      <c r="I252" s="383"/>
      <c r="J252" s="579" t="s">
        <v>637</v>
      </c>
      <c r="K252" s="599"/>
      <c r="L252" s="569" t="s">
        <v>365</v>
      </c>
      <c r="M252" s="580"/>
      <c r="N252" s="599"/>
      <c r="O252" s="569" t="s">
        <v>365</v>
      </c>
      <c r="P252" s="599"/>
      <c r="Q252" s="388"/>
      <c r="R252" s="389"/>
      <c r="S252" s="389"/>
      <c r="T252" s="382"/>
      <c r="U252" s="382"/>
      <c r="V252" s="382"/>
      <c r="W252" s="382"/>
      <c r="X252" s="382"/>
      <c r="Y252" s="382"/>
      <c r="Z252" s="382"/>
      <c r="AA252" s="383"/>
    </row>
    <row r="253" spans="1:27" ht="19.5" customHeight="1">
      <c r="A253" s="89"/>
      <c r="B253" s="63"/>
      <c r="C253" s="391" t="s">
        <v>1074</v>
      </c>
      <c r="D253" s="388" t="s">
        <v>1075</v>
      </c>
      <c r="E253" s="382"/>
      <c r="F253" s="382"/>
      <c r="G253" s="382"/>
      <c r="H253" s="382"/>
      <c r="I253" s="383"/>
      <c r="J253" s="579" t="s">
        <v>364</v>
      </c>
      <c r="K253" s="599"/>
      <c r="L253" s="569" t="s">
        <v>365</v>
      </c>
      <c r="M253" s="580"/>
      <c r="N253" s="599"/>
      <c r="O253" s="569" t="s">
        <v>365</v>
      </c>
      <c r="P253" s="599"/>
      <c r="Q253" s="388"/>
      <c r="R253" s="389"/>
      <c r="S253" s="389"/>
      <c r="T253" s="382"/>
      <c r="U253" s="382"/>
      <c r="V253" s="382"/>
      <c r="W253" s="382"/>
      <c r="X253" s="382"/>
      <c r="Y253" s="382"/>
      <c r="Z253" s="382"/>
      <c r="AA253" s="383"/>
    </row>
    <row r="254" spans="1:27" ht="19.5" customHeight="1">
      <c r="A254" s="89"/>
      <c r="B254" s="63"/>
      <c r="C254" s="391" t="s">
        <v>1076</v>
      </c>
      <c r="D254" s="388" t="s">
        <v>1077</v>
      </c>
      <c r="E254" s="382"/>
      <c r="F254" s="382"/>
      <c r="G254" s="382"/>
      <c r="H254" s="382"/>
      <c r="I254" s="383"/>
      <c r="J254" s="579" t="s">
        <v>364</v>
      </c>
      <c r="K254" s="599"/>
      <c r="L254" s="569" t="s">
        <v>365</v>
      </c>
      <c r="M254" s="580"/>
      <c r="N254" s="599"/>
      <c r="O254" s="569" t="s">
        <v>365</v>
      </c>
      <c r="P254" s="599"/>
      <c r="Q254" s="388"/>
      <c r="R254" s="389"/>
      <c r="S254" s="389"/>
      <c r="T254" s="382"/>
      <c r="U254" s="382"/>
      <c r="V254" s="382"/>
      <c r="W254" s="382"/>
      <c r="X254" s="382"/>
      <c r="Y254" s="382"/>
      <c r="Z254" s="382"/>
      <c r="AA254" s="383"/>
    </row>
    <row r="255" spans="1:27" ht="19.5" customHeight="1">
      <c r="A255" s="89"/>
      <c r="B255" s="63">
        <v>27</v>
      </c>
      <c r="C255" s="388" t="s">
        <v>428</v>
      </c>
      <c r="D255" s="382"/>
      <c r="E255" s="382"/>
      <c r="F255" s="382"/>
      <c r="G255" s="382"/>
      <c r="H255" s="382"/>
      <c r="I255" s="383"/>
      <c r="J255" s="579" t="s">
        <v>637</v>
      </c>
      <c r="K255" s="599"/>
      <c r="L255" s="569" t="s">
        <v>365</v>
      </c>
      <c r="M255" s="580"/>
      <c r="N255" s="599"/>
      <c r="O255" s="569" t="s">
        <v>365</v>
      </c>
      <c r="P255" s="599"/>
      <c r="Q255" s="388"/>
      <c r="R255" s="382"/>
      <c r="S255" s="382"/>
      <c r="T255" s="382"/>
      <c r="U255" s="382"/>
      <c r="V255" s="382"/>
      <c r="W255" s="382"/>
      <c r="X255" s="382"/>
      <c r="Y255" s="382"/>
      <c r="Z255" s="382"/>
      <c r="AA255" s="383"/>
    </row>
    <row r="256" spans="1:27" ht="19.5" customHeight="1">
      <c r="A256" s="89"/>
      <c r="B256" s="63">
        <v>28</v>
      </c>
      <c r="C256" s="388" t="s">
        <v>1078</v>
      </c>
      <c r="D256" s="382"/>
      <c r="E256" s="382"/>
      <c r="F256" s="382"/>
      <c r="G256" s="382"/>
      <c r="H256" s="382"/>
      <c r="I256" s="383"/>
      <c r="J256" s="579" t="s">
        <v>373</v>
      </c>
      <c r="K256" s="599"/>
      <c r="L256" s="569" t="s">
        <v>365</v>
      </c>
      <c r="M256" s="580"/>
      <c r="N256" s="599"/>
      <c r="O256" s="569" t="s">
        <v>365</v>
      </c>
      <c r="P256" s="599"/>
      <c r="Q256" s="388"/>
      <c r="R256" s="382"/>
      <c r="S256" s="382"/>
      <c r="T256" s="382"/>
      <c r="U256" s="382"/>
      <c r="V256" s="382"/>
      <c r="W256" s="382"/>
      <c r="X256" s="382"/>
      <c r="Y256" s="382"/>
      <c r="Z256" s="382"/>
      <c r="AA256" s="383"/>
    </row>
    <row r="257" spans="1:27" ht="19.5" customHeight="1">
      <c r="A257" s="89"/>
      <c r="B257" s="63">
        <v>29</v>
      </c>
      <c r="C257" s="628" t="s">
        <v>1037</v>
      </c>
      <c r="D257" s="629"/>
      <c r="E257" s="629"/>
      <c r="F257" s="629"/>
      <c r="G257" s="629"/>
      <c r="H257" s="629"/>
      <c r="I257" s="630"/>
      <c r="J257" s="579" t="s">
        <v>373</v>
      </c>
      <c r="K257" s="599"/>
      <c r="L257" s="569" t="s">
        <v>365</v>
      </c>
      <c r="M257" s="580"/>
      <c r="N257" s="599"/>
      <c r="O257" s="569" t="s">
        <v>365</v>
      </c>
      <c r="P257" s="599"/>
      <c r="Q257" s="388"/>
      <c r="R257" s="382"/>
      <c r="S257" s="382"/>
      <c r="T257" s="382"/>
      <c r="U257" s="382"/>
      <c r="V257" s="382"/>
      <c r="W257" s="382"/>
      <c r="X257" s="382"/>
      <c r="Y257" s="382"/>
      <c r="Z257" s="382"/>
      <c r="AA257" s="383"/>
    </row>
    <row r="258" spans="1:27" ht="19.5" customHeight="1">
      <c r="A258" s="89"/>
      <c r="B258" s="63">
        <v>30</v>
      </c>
      <c r="C258" s="388" t="s">
        <v>1044</v>
      </c>
      <c r="D258" s="382"/>
      <c r="E258" s="382"/>
      <c r="F258" s="382"/>
      <c r="G258" s="382"/>
      <c r="H258" s="382"/>
      <c r="I258" s="383"/>
      <c r="J258" s="579" t="s">
        <v>368</v>
      </c>
      <c r="K258" s="599"/>
      <c r="L258" s="569" t="s">
        <v>365</v>
      </c>
      <c r="M258" s="580"/>
      <c r="N258" s="599"/>
      <c r="O258" s="569" t="s">
        <v>365</v>
      </c>
      <c r="P258" s="599"/>
      <c r="Q258" s="388"/>
      <c r="R258" s="382"/>
      <c r="S258" s="382"/>
      <c r="T258" s="382"/>
      <c r="U258" s="382"/>
      <c r="V258" s="382"/>
      <c r="W258" s="382"/>
      <c r="X258" s="382"/>
      <c r="Y258" s="382"/>
      <c r="Z258" s="382"/>
      <c r="AA258" s="383"/>
    </row>
    <row r="259" spans="1:27" ht="19.5" customHeight="1">
      <c r="A259" s="89"/>
      <c r="B259" s="63">
        <v>31</v>
      </c>
      <c r="C259" s="388" t="s">
        <v>1079</v>
      </c>
      <c r="D259" s="382"/>
      <c r="E259" s="382"/>
      <c r="F259" s="382"/>
      <c r="G259" s="382"/>
      <c r="H259" s="382"/>
      <c r="I259" s="383"/>
      <c r="J259" s="579" t="s">
        <v>368</v>
      </c>
      <c r="K259" s="599"/>
      <c r="L259" s="569" t="s">
        <v>365</v>
      </c>
      <c r="M259" s="580"/>
      <c r="N259" s="599"/>
      <c r="O259" s="569" t="s">
        <v>365</v>
      </c>
      <c r="P259" s="599"/>
      <c r="Q259" s="388"/>
      <c r="R259" s="382"/>
      <c r="S259" s="382"/>
      <c r="T259" s="382"/>
      <c r="U259" s="382"/>
      <c r="V259" s="382"/>
      <c r="W259" s="382"/>
      <c r="X259" s="382"/>
      <c r="Y259" s="382"/>
      <c r="Z259" s="382"/>
      <c r="AA259" s="383"/>
    </row>
    <row r="260" spans="1:27" ht="19.5" customHeight="1">
      <c r="A260" s="89"/>
      <c r="B260" s="63">
        <v>32</v>
      </c>
      <c r="C260" s="388" t="s">
        <v>1080</v>
      </c>
      <c r="D260" s="382"/>
      <c r="E260" s="382"/>
      <c r="F260" s="382"/>
      <c r="G260" s="382"/>
      <c r="H260" s="382"/>
      <c r="I260" s="383"/>
      <c r="J260" s="579" t="s">
        <v>368</v>
      </c>
      <c r="K260" s="599"/>
      <c r="L260" s="569" t="s">
        <v>365</v>
      </c>
      <c r="M260" s="580"/>
      <c r="N260" s="599"/>
      <c r="O260" s="569" t="s">
        <v>365</v>
      </c>
      <c r="P260" s="599"/>
      <c r="Q260" s="388"/>
      <c r="R260" s="382"/>
      <c r="S260" s="382"/>
      <c r="T260" s="382"/>
      <c r="U260" s="382"/>
      <c r="V260" s="382"/>
      <c r="W260" s="382"/>
      <c r="X260" s="382"/>
      <c r="Y260" s="382"/>
      <c r="Z260" s="382"/>
      <c r="AA260" s="383"/>
    </row>
    <row r="261" spans="1:27" ht="19.5" customHeight="1">
      <c r="A261" s="89"/>
      <c r="B261" s="63">
        <v>33</v>
      </c>
      <c r="C261" s="388" t="s">
        <v>1081</v>
      </c>
      <c r="D261" s="382"/>
      <c r="E261" s="382"/>
      <c r="F261" s="382"/>
      <c r="G261" s="382"/>
      <c r="H261" s="382"/>
      <c r="I261" s="383"/>
      <c r="J261" s="579" t="s">
        <v>368</v>
      </c>
      <c r="K261" s="599"/>
      <c r="L261" s="569" t="s">
        <v>365</v>
      </c>
      <c r="M261" s="580"/>
      <c r="N261" s="599"/>
      <c r="O261" s="569" t="s">
        <v>365</v>
      </c>
      <c r="P261" s="599"/>
      <c r="Q261" s="388"/>
      <c r="R261" s="382"/>
      <c r="S261" s="382"/>
      <c r="T261" s="382"/>
      <c r="U261" s="382"/>
      <c r="V261" s="382"/>
      <c r="W261" s="382"/>
      <c r="X261" s="382"/>
      <c r="Y261" s="382"/>
      <c r="Z261" s="382"/>
      <c r="AA261" s="383"/>
    </row>
    <row r="262" spans="1:27" ht="19.5" customHeight="1">
      <c r="A262" s="89"/>
      <c r="B262" s="63">
        <v>34</v>
      </c>
      <c r="C262" s="388" t="s">
        <v>1082</v>
      </c>
      <c r="D262" s="382"/>
      <c r="E262" s="382"/>
      <c r="F262" s="382"/>
      <c r="G262" s="382"/>
      <c r="H262" s="382"/>
      <c r="I262" s="383"/>
      <c r="J262" s="579" t="s">
        <v>368</v>
      </c>
      <c r="K262" s="599"/>
      <c r="L262" s="569" t="s">
        <v>365</v>
      </c>
      <c r="M262" s="580"/>
      <c r="N262" s="599"/>
      <c r="O262" s="569" t="s">
        <v>365</v>
      </c>
      <c r="P262" s="599"/>
      <c r="Q262" s="388"/>
      <c r="R262" s="382"/>
      <c r="S262" s="382"/>
      <c r="T262" s="382"/>
      <c r="U262" s="382"/>
      <c r="V262" s="382"/>
      <c r="W262" s="382"/>
      <c r="X262" s="382"/>
      <c r="Y262" s="382"/>
      <c r="Z262" s="382"/>
      <c r="AA262" s="383"/>
    </row>
    <row r="263" spans="1:27" ht="19.5" customHeight="1">
      <c r="A263" s="89"/>
      <c r="B263" s="63">
        <v>35</v>
      </c>
      <c r="C263" s="388" t="s">
        <v>1083</v>
      </c>
      <c r="D263" s="382"/>
      <c r="E263" s="382"/>
      <c r="F263" s="382"/>
      <c r="G263" s="382"/>
      <c r="H263" s="382"/>
      <c r="I263" s="383"/>
      <c r="J263" s="579" t="s">
        <v>368</v>
      </c>
      <c r="K263" s="599"/>
      <c r="L263" s="569" t="s">
        <v>365</v>
      </c>
      <c r="M263" s="580"/>
      <c r="N263" s="599"/>
      <c r="O263" s="569" t="s">
        <v>365</v>
      </c>
      <c r="P263" s="599"/>
      <c r="Q263" s="388"/>
      <c r="R263" s="382"/>
      <c r="S263" s="382"/>
      <c r="T263" s="382"/>
      <c r="U263" s="382"/>
      <c r="V263" s="382"/>
      <c r="W263" s="382"/>
      <c r="X263" s="382"/>
      <c r="Y263" s="382"/>
      <c r="Z263" s="382"/>
      <c r="AA263" s="383"/>
    </row>
    <row r="264" spans="1:27" ht="19.5" customHeight="1">
      <c r="A264" s="89"/>
      <c r="B264" s="63">
        <v>36</v>
      </c>
      <c r="C264" s="388" t="s">
        <v>1084</v>
      </c>
      <c r="D264" s="382"/>
      <c r="E264" s="382"/>
      <c r="F264" s="382"/>
      <c r="G264" s="382"/>
      <c r="H264" s="382"/>
      <c r="I264" s="383"/>
      <c r="J264" s="579" t="s">
        <v>368</v>
      </c>
      <c r="K264" s="599"/>
      <c r="L264" s="569" t="s">
        <v>365</v>
      </c>
      <c r="M264" s="580"/>
      <c r="N264" s="599"/>
      <c r="O264" s="569" t="s">
        <v>365</v>
      </c>
      <c r="P264" s="599"/>
      <c r="Q264" s="388"/>
      <c r="R264" s="382"/>
      <c r="S264" s="382"/>
      <c r="T264" s="382"/>
      <c r="U264" s="382"/>
      <c r="V264" s="382"/>
      <c r="W264" s="382"/>
      <c r="X264" s="382"/>
      <c r="Y264" s="382"/>
      <c r="Z264" s="382"/>
      <c r="AA264" s="383"/>
    </row>
    <row r="265" spans="1:27" ht="19.5" customHeight="1">
      <c r="A265" s="89"/>
      <c r="B265" s="63">
        <v>37</v>
      </c>
      <c r="C265" s="229" t="s">
        <v>1085</v>
      </c>
      <c r="D265" s="382"/>
      <c r="E265" s="382"/>
      <c r="F265" s="382"/>
      <c r="G265" s="382"/>
      <c r="H265" s="382"/>
      <c r="I265" s="383"/>
      <c r="J265" s="579" t="s">
        <v>368</v>
      </c>
      <c r="K265" s="599"/>
      <c r="L265" s="569" t="s">
        <v>365</v>
      </c>
      <c r="M265" s="580"/>
      <c r="N265" s="599"/>
      <c r="O265" s="569" t="s">
        <v>365</v>
      </c>
      <c r="P265" s="599"/>
      <c r="Q265" s="388"/>
      <c r="R265" s="382"/>
      <c r="S265" s="382"/>
      <c r="T265" s="382"/>
      <c r="U265" s="382"/>
      <c r="V265" s="382"/>
      <c r="W265" s="382"/>
      <c r="X265" s="382"/>
      <c r="Y265" s="382"/>
      <c r="Z265" s="382"/>
      <c r="AA265" s="383"/>
    </row>
    <row r="266" spans="1:27" ht="19.5" customHeight="1">
      <c r="A266" s="89"/>
      <c r="B266" s="63">
        <v>38</v>
      </c>
      <c r="C266" s="388" t="s">
        <v>1086</v>
      </c>
      <c r="D266" s="382"/>
      <c r="E266" s="382"/>
      <c r="F266" s="382"/>
      <c r="G266" s="382"/>
      <c r="H266" s="382"/>
      <c r="I266" s="383"/>
      <c r="J266" s="579" t="s">
        <v>368</v>
      </c>
      <c r="K266" s="599"/>
      <c r="L266" s="569" t="s">
        <v>365</v>
      </c>
      <c r="M266" s="580"/>
      <c r="N266" s="599"/>
      <c r="O266" s="569" t="s">
        <v>365</v>
      </c>
      <c r="P266" s="599"/>
      <c r="Q266" s="388"/>
      <c r="R266" s="382"/>
      <c r="S266" s="382"/>
      <c r="T266" s="382"/>
      <c r="U266" s="382"/>
      <c r="V266" s="382"/>
      <c r="W266" s="382"/>
      <c r="X266" s="382"/>
      <c r="Y266" s="382"/>
      <c r="Z266" s="382"/>
      <c r="AA266" s="383"/>
    </row>
    <row r="267" spans="1:27" ht="71.25" customHeight="1">
      <c r="A267" s="89"/>
      <c r="B267" s="63">
        <v>39</v>
      </c>
      <c r="C267" s="388" t="s">
        <v>664</v>
      </c>
      <c r="D267" s="382"/>
      <c r="E267" s="382"/>
      <c r="F267" s="382"/>
      <c r="G267" s="382"/>
      <c r="H267" s="382"/>
      <c r="I267" s="383"/>
      <c r="J267" s="579" t="s">
        <v>416</v>
      </c>
      <c r="K267" s="599"/>
      <c r="L267" s="569" t="s">
        <v>365</v>
      </c>
      <c r="M267" s="580"/>
      <c r="N267" s="599"/>
      <c r="O267" s="569" t="s">
        <v>365</v>
      </c>
      <c r="P267" s="599"/>
      <c r="Q267" s="384" t="s">
        <v>1087</v>
      </c>
      <c r="R267" s="382"/>
      <c r="S267" s="382"/>
      <c r="T267" s="382"/>
      <c r="U267" s="382"/>
      <c r="V267" s="382"/>
      <c r="W267" s="382"/>
      <c r="X267" s="382"/>
      <c r="Y267" s="382"/>
      <c r="Z267" s="382"/>
      <c r="AA267" s="383"/>
    </row>
    <row r="268" spans="1:27" ht="24.75" customHeight="1">
      <c r="A268" s="89"/>
      <c r="B268" s="63">
        <v>40</v>
      </c>
      <c r="C268" s="388"/>
      <c r="D268" s="382"/>
      <c r="E268" s="382"/>
      <c r="F268" s="382"/>
      <c r="G268" s="382"/>
      <c r="H268" s="382"/>
      <c r="I268" s="383"/>
      <c r="J268" s="579" t="s">
        <v>1088</v>
      </c>
      <c r="K268" s="599"/>
      <c r="L268" s="569" t="s">
        <v>365</v>
      </c>
      <c r="M268" s="580"/>
      <c r="N268" s="599"/>
      <c r="O268" s="569" t="s">
        <v>365</v>
      </c>
      <c r="P268" s="599"/>
      <c r="Q268" s="388" t="s">
        <v>1089</v>
      </c>
      <c r="R268" s="382"/>
      <c r="S268" s="382"/>
      <c r="T268" s="382"/>
      <c r="U268" s="382"/>
      <c r="V268" s="382"/>
      <c r="W268" s="382"/>
      <c r="X268" s="382"/>
      <c r="Y268" s="382"/>
      <c r="Z268" s="382"/>
      <c r="AA268" s="383"/>
    </row>
    <row r="269" spans="1:27" ht="28.5" customHeight="1">
      <c r="A269" s="89"/>
      <c r="B269" s="63">
        <v>41</v>
      </c>
      <c r="C269" s="388" t="s">
        <v>1090</v>
      </c>
      <c r="D269" s="382"/>
      <c r="E269" s="382"/>
      <c r="F269" s="382"/>
      <c r="G269" s="382"/>
      <c r="H269" s="382"/>
      <c r="I269" s="383"/>
      <c r="J269" s="579" t="s">
        <v>368</v>
      </c>
      <c r="K269" s="599"/>
      <c r="L269" s="569" t="s">
        <v>365</v>
      </c>
      <c r="M269" s="580"/>
      <c r="N269" s="599"/>
      <c r="O269" s="569" t="s">
        <v>365</v>
      </c>
      <c r="P269" s="599"/>
      <c r="Q269" s="388" t="s">
        <v>1089</v>
      </c>
      <c r="R269" s="382"/>
      <c r="S269" s="382"/>
      <c r="T269" s="382"/>
      <c r="U269" s="382"/>
      <c r="V269" s="382"/>
      <c r="W269" s="382"/>
      <c r="X269" s="382"/>
      <c r="Y269" s="382"/>
      <c r="Z269" s="382"/>
      <c r="AA269" s="383"/>
    </row>
    <row r="270" spans="1:27" ht="27.75" customHeight="1">
      <c r="A270" s="89"/>
      <c r="B270" s="63">
        <v>42</v>
      </c>
      <c r="C270" s="388"/>
      <c r="D270" s="382"/>
      <c r="E270" s="382"/>
      <c r="F270" s="382"/>
      <c r="G270" s="382"/>
      <c r="H270" s="382"/>
      <c r="I270" s="383"/>
      <c r="J270" s="579" t="s">
        <v>373</v>
      </c>
      <c r="K270" s="599"/>
      <c r="L270" s="569" t="s">
        <v>365</v>
      </c>
      <c r="M270" s="580"/>
      <c r="N270" s="599"/>
      <c r="O270" s="569" t="s">
        <v>365</v>
      </c>
      <c r="P270" s="599"/>
      <c r="Q270" s="572" t="s">
        <v>1091</v>
      </c>
      <c r="R270" s="573"/>
      <c r="S270" s="573"/>
      <c r="T270" s="573"/>
      <c r="U270" s="573"/>
      <c r="V270" s="382"/>
      <c r="W270" s="382"/>
      <c r="X270" s="382"/>
      <c r="Y270" s="382"/>
      <c r="Z270" s="382"/>
      <c r="AA270" s="383"/>
    </row>
    <row r="271" spans="1:27" ht="29.25" customHeight="1">
      <c r="A271" s="89"/>
      <c r="B271" s="63">
        <v>43</v>
      </c>
      <c r="C271" s="388" t="s">
        <v>802</v>
      </c>
      <c r="D271" s="382"/>
      <c r="E271" s="382"/>
      <c r="F271" s="382"/>
      <c r="G271" s="382"/>
      <c r="H271" s="382"/>
      <c r="I271" s="383"/>
      <c r="J271" s="579" t="s">
        <v>373</v>
      </c>
      <c r="K271" s="599"/>
      <c r="L271" s="569" t="s">
        <v>365</v>
      </c>
      <c r="M271" s="580"/>
      <c r="N271" s="599"/>
      <c r="O271" s="569" t="s">
        <v>365</v>
      </c>
      <c r="P271" s="599"/>
      <c r="Q271" s="388"/>
      <c r="R271" s="389"/>
      <c r="S271" s="389"/>
      <c r="T271" s="382"/>
      <c r="U271" s="382"/>
      <c r="V271" s="382"/>
      <c r="W271" s="382"/>
      <c r="X271" s="382"/>
      <c r="Y271" s="382"/>
      <c r="Z271" s="382"/>
      <c r="AA271" s="383"/>
    </row>
    <row r="272" spans="1:27" ht="19.5" customHeight="1">
      <c r="A272" s="89"/>
      <c r="B272" s="63">
        <v>44</v>
      </c>
      <c r="C272" s="388" t="s">
        <v>1092</v>
      </c>
      <c r="D272" s="382"/>
      <c r="E272" s="382"/>
      <c r="F272" s="382"/>
      <c r="G272" s="382"/>
      <c r="H272" s="382"/>
      <c r="I272" s="383"/>
      <c r="J272" s="579" t="s">
        <v>416</v>
      </c>
      <c r="K272" s="599"/>
      <c r="L272" s="569" t="s">
        <v>365</v>
      </c>
      <c r="M272" s="580"/>
      <c r="N272" s="599"/>
      <c r="O272" s="569" t="s">
        <v>365</v>
      </c>
      <c r="P272" s="599"/>
      <c r="Q272" s="388" t="s">
        <v>1093</v>
      </c>
      <c r="R272" s="389"/>
      <c r="S272" s="389"/>
      <c r="T272" s="382"/>
      <c r="U272" s="382"/>
      <c r="V272" s="382"/>
      <c r="W272" s="382"/>
      <c r="X272" s="382"/>
      <c r="Y272" s="382"/>
      <c r="Z272" s="382"/>
      <c r="AA272" s="383"/>
    </row>
    <row r="273" spans="1:27" ht="19.5" customHeight="1">
      <c r="A273" s="89"/>
      <c r="B273" s="63"/>
      <c r="C273" s="388">
        <v>44.1</v>
      </c>
      <c r="D273" s="388" t="s">
        <v>1094</v>
      </c>
      <c r="E273" s="382"/>
      <c r="F273" s="382"/>
      <c r="G273" s="382"/>
      <c r="H273" s="382"/>
      <c r="I273" s="383"/>
      <c r="J273" s="579" t="s">
        <v>364</v>
      </c>
      <c r="K273" s="599"/>
      <c r="L273" s="569" t="s">
        <v>365</v>
      </c>
      <c r="M273" s="580"/>
      <c r="N273" s="599"/>
      <c r="O273" s="569" t="s">
        <v>365</v>
      </c>
      <c r="P273" s="599"/>
      <c r="Q273" s="388"/>
      <c r="R273" s="389"/>
      <c r="S273" s="389"/>
      <c r="T273" s="382"/>
      <c r="U273" s="382"/>
      <c r="V273" s="382"/>
      <c r="W273" s="382"/>
      <c r="X273" s="382"/>
      <c r="Y273" s="382"/>
      <c r="Z273" s="382"/>
      <c r="AA273" s="383"/>
    </row>
    <row r="274" spans="1:27" ht="19.5" customHeight="1">
      <c r="A274" s="89"/>
      <c r="B274" s="63"/>
      <c r="C274" s="388">
        <v>44.2</v>
      </c>
      <c r="D274" s="388" t="s">
        <v>1095</v>
      </c>
      <c r="E274" s="382"/>
      <c r="F274" s="382"/>
      <c r="G274" s="382"/>
      <c r="H274" s="382"/>
      <c r="I274" s="383"/>
      <c r="J274" s="579" t="s">
        <v>368</v>
      </c>
      <c r="K274" s="599"/>
      <c r="L274" s="569" t="s">
        <v>365</v>
      </c>
      <c r="M274" s="580"/>
      <c r="N274" s="599"/>
      <c r="O274" s="569" t="s">
        <v>365</v>
      </c>
      <c r="P274" s="599"/>
      <c r="Q274" s="388" t="s">
        <v>1096</v>
      </c>
      <c r="R274" s="389"/>
      <c r="S274" s="389"/>
      <c r="T274" s="382"/>
      <c r="U274" s="382"/>
      <c r="V274" s="382"/>
      <c r="W274" s="382"/>
      <c r="X274" s="382"/>
      <c r="Y274" s="382"/>
      <c r="Z274" s="382"/>
      <c r="AA274" s="383"/>
    </row>
    <row r="275" spans="1:27" ht="19.5" customHeight="1">
      <c r="A275" s="89"/>
      <c r="B275" s="63"/>
      <c r="C275" s="388">
        <v>44.3</v>
      </c>
      <c r="D275" s="388" t="s">
        <v>985</v>
      </c>
      <c r="E275" s="382"/>
      <c r="F275" s="382"/>
      <c r="G275" s="382"/>
      <c r="H275" s="382"/>
      <c r="I275" s="383"/>
      <c r="J275" s="579" t="s">
        <v>368</v>
      </c>
      <c r="K275" s="599"/>
      <c r="L275" s="569" t="s">
        <v>365</v>
      </c>
      <c r="M275" s="580"/>
      <c r="N275" s="599"/>
      <c r="O275" s="569" t="s">
        <v>365</v>
      </c>
      <c r="P275" s="599"/>
      <c r="Q275" s="388"/>
      <c r="R275" s="389"/>
      <c r="S275" s="389"/>
      <c r="T275" s="382"/>
      <c r="U275" s="382"/>
      <c r="V275" s="382"/>
      <c r="W275" s="382"/>
      <c r="X275" s="382"/>
      <c r="Y275" s="382"/>
      <c r="Z275" s="382"/>
      <c r="AA275" s="383"/>
    </row>
    <row r="276" spans="1:27" ht="19.5" customHeight="1">
      <c r="A276" s="89"/>
      <c r="B276" s="63"/>
      <c r="C276" s="388">
        <v>44.4</v>
      </c>
      <c r="D276" s="384" t="s">
        <v>362</v>
      </c>
      <c r="E276" s="382"/>
      <c r="F276" s="382"/>
      <c r="G276" s="382"/>
      <c r="H276" s="382"/>
      <c r="I276" s="383"/>
      <c r="J276" s="579" t="s">
        <v>587</v>
      </c>
      <c r="K276" s="599"/>
      <c r="L276" s="569" t="s">
        <v>365</v>
      </c>
      <c r="M276" s="580"/>
      <c r="N276" s="599"/>
      <c r="O276" s="569" t="s">
        <v>365</v>
      </c>
      <c r="P276" s="599"/>
      <c r="Q276" s="388"/>
      <c r="R276" s="389"/>
      <c r="S276" s="389"/>
      <c r="T276" s="382"/>
      <c r="U276" s="382"/>
      <c r="V276" s="382"/>
      <c r="W276" s="382"/>
      <c r="X276" s="382"/>
      <c r="Y276" s="382"/>
      <c r="Z276" s="382"/>
      <c r="AA276" s="383"/>
    </row>
    <row r="277" spans="1:27" ht="19.5" customHeight="1">
      <c r="A277" s="89"/>
      <c r="B277" s="63"/>
      <c r="C277" s="388">
        <v>44.5</v>
      </c>
      <c r="D277" s="388" t="s">
        <v>1097</v>
      </c>
      <c r="E277" s="382"/>
      <c r="F277" s="382"/>
      <c r="G277" s="382"/>
      <c r="H277" s="382"/>
      <c r="I277" s="383"/>
      <c r="J277" s="579" t="s">
        <v>587</v>
      </c>
      <c r="K277" s="599"/>
      <c r="L277" s="569" t="s">
        <v>365</v>
      </c>
      <c r="M277" s="580"/>
      <c r="N277" s="599"/>
      <c r="O277" s="569" t="s">
        <v>365</v>
      </c>
      <c r="P277" s="599"/>
      <c r="Q277" s="388"/>
      <c r="R277" s="389"/>
      <c r="S277" s="389"/>
      <c r="T277" s="382"/>
      <c r="U277" s="382"/>
      <c r="V277" s="382"/>
      <c r="W277" s="382"/>
      <c r="X277" s="382"/>
      <c r="Y277" s="382"/>
      <c r="Z277" s="382"/>
      <c r="AA277" s="383"/>
    </row>
    <row r="278" spans="1:27" ht="19.5" customHeight="1">
      <c r="A278" s="89"/>
      <c r="B278" s="63"/>
      <c r="C278" s="388">
        <v>44.6</v>
      </c>
      <c r="D278" s="388" t="s">
        <v>1098</v>
      </c>
      <c r="E278" s="382"/>
      <c r="F278" s="382"/>
      <c r="G278" s="382"/>
      <c r="H278" s="382"/>
      <c r="I278" s="383"/>
      <c r="J278" s="579" t="s">
        <v>644</v>
      </c>
      <c r="K278" s="580"/>
      <c r="L278" s="581" t="s">
        <v>645</v>
      </c>
      <c r="M278" s="580"/>
      <c r="N278" s="599"/>
      <c r="O278" s="569" t="s">
        <v>589</v>
      </c>
      <c r="P278" s="599"/>
      <c r="Q278" s="388"/>
      <c r="R278" s="389"/>
      <c r="S278" s="389"/>
      <c r="T278" s="382"/>
      <c r="U278" s="382"/>
      <c r="V278" s="382"/>
      <c r="W278" s="382"/>
      <c r="X278" s="382"/>
      <c r="Y278" s="382"/>
      <c r="Z278" s="382"/>
      <c r="AA278" s="383"/>
    </row>
    <row r="279" spans="1:27" ht="19.5" customHeight="1">
      <c r="A279" s="89"/>
      <c r="B279" s="63"/>
      <c r="C279" s="388">
        <v>44.7</v>
      </c>
      <c r="D279" s="388" t="s">
        <v>1099</v>
      </c>
      <c r="E279" s="382"/>
      <c r="F279" s="382"/>
      <c r="G279" s="382"/>
      <c r="H279" s="382"/>
      <c r="I279" s="383"/>
      <c r="J279" s="579" t="s">
        <v>587</v>
      </c>
      <c r="K279" s="580"/>
      <c r="L279" s="569" t="s">
        <v>365</v>
      </c>
      <c r="M279" s="580"/>
      <c r="N279" s="599"/>
      <c r="O279" s="569" t="s">
        <v>365</v>
      </c>
      <c r="P279" s="599"/>
      <c r="Q279" s="388"/>
      <c r="R279" s="389"/>
      <c r="S279" s="389"/>
      <c r="T279" s="382"/>
      <c r="U279" s="382"/>
      <c r="V279" s="382"/>
      <c r="W279" s="382"/>
      <c r="X279" s="382"/>
      <c r="Y279" s="382"/>
      <c r="Z279" s="382"/>
      <c r="AA279" s="383"/>
    </row>
    <row r="280" spans="1:27" ht="19.5" customHeight="1">
      <c r="A280" s="89"/>
      <c r="B280" s="63"/>
      <c r="C280" s="388">
        <v>44.8</v>
      </c>
      <c r="D280" s="388" t="s">
        <v>1100</v>
      </c>
      <c r="E280" s="382"/>
      <c r="F280" s="382"/>
      <c r="G280" s="382"/>
      <c r="H280" s="382"/>
      <c r="I280" s="383"/>
      <c r="J280" s="579" t="s">
        <v>373</v>
      </c>
      <c r="K280" s="599"/>
      <c r="L280" s="569" t="s">
        <v>365</v>
      </c>
      <c r="M280" s="580"/>
      <c r="N280" s="599"/>
      <c r="O280" s="569" t="s">
        <v>365</v>
      </c>
      <c r="P280" s="599"/>
      <c r="Q280" s="388"/>
      <c r="R280" s="389"/>
      <c r="S280" s="389"/>
      <c r="T280" s="382"/>
      <c r="U280" s="382"/>
      <c r="V280" s="382"/>
      <c r="W280" s="382"/>
      <c r="X280" s="382"/>
      <c r="Y280" s="382"/>
      <c r="Z280" s="382"/>
      <c r="AA280" s="383"/>
    </row>
    <row r="281" spans="1:27" ht="19.5" customHeight="1">
      <c r="A281" s="89"/>
      <c r="B281" s="63"/>
      <c r="C281" s="388">
        <v>44.9</v>
      </c>
      <c r="D281" s="388" t="s">
        <v>1101</v>
      </c>
      <c r="E281" s="382"/>
      <c r="F281" s="382"/>
      <c r="G281" s="382"/>
      <c r="H281" s="382"/>
      <c r="I281" s="383"/>
      <c r="J281" s="579" t="s">
        <v>373</v>
      </c>
      <c r="K281" s="599"/>
      <c r="L281" s="569" t="s">
        <v>365</v>
      </c>
      <c r="M281" s="580"/>
      <c r="N281" s="599"/>
      <c r="O281" s="569" t="s">
        <v>365</v>
      </c>
      <c r="P281" s="599"/>
      <c r="Q281" s="388"/>
      <c r="R281" s="389"/>
      <c r="S281" s="389"/>
      <c r="T281" s="382"/>
      <c r="U281" s="382"/>
      <c r="V281" s="382"/>
      <c r="W281" s="382"/>
      <c r="X281" s="382"/>
      <c r="Y281" s="382"/>
      <c r="Z281" s="382"/>
      <c r="AA281" s="383"/>
    </row>
    <row r="282" spans="1:27" ht="19.5" customHeight="1">
      <c r="A282" s="89"/>
      <c r="B282" s="63"/>
      <c r="C282" s="391" t="s">
        <v>1102</v>
      </c>
      <c r="D282" s="388" t="s">
        <v>675</v>
      </c>
      <c r="E282" s="382"/>
      <c r="F282" s="382"/>
      <c r="G282" s="382"/>
      <c r="H282" s="382"/>
      <c r="I282" s="383"/>
      <c r="J282" s="579" t="s">
        <v>364</v>
      </c>
      <c r="K282" s="599"/>
      <c r="L282" s="569" t="s">
        <v>365</v>
      </c>
      <c r="M282" s="580"/>
      <c r="N282" s="599"/>
      <c r="O282" s="569" t="s">
        <v>365</v>
      </c>
      <c r="P282" s="599"/>
      <c r="Q282" s="388"/>
      <c r="R282" s="389"/>
      <c r="S282" s="389"/>
      <c r="T282" s="382"/>
      <c r="U282" s="382"/>
      <c r="V282" s="382"/>
      <c r="W282" s="382"/>
      <c r="X282" s="382"/>
      <c r="Y282" s="382"/>
      <c r="Z282" s="382"/>
      <c r="AA282" s="383"/>
    </row>
    <row r="283" spans="1:27" ht="19.5" customHeight="1">
      <c r="A283" s="89"/>
      <c r="B283" s="63"/>
      <c r="C283" s="391" t="s">
        <v>1103</v>
      </c>
      <c r="D283" s="388" t="s">
        <v>1104</v>
      </c>
      <c r="E283" s="382"/>
      <c r="F283" s="382"/>
      <c r="G283" s="382"/>
      <c r="H283" s="382"/>
      <c r="I283" s="383"/>
      <c r="J283" s="579" t="s">
        <v>364</v>
      </c>
      <c r="K283" s="599"/>
      <c r="L283" s="569" t="s">
        <v>365</v>
      </c>
      <c r="M283" s="580"/>
      <c r="N283" s="599"/>
      <c r="O283" s="569" t="s">
        <v>365</v>
      </c>
      <c r="P283" s="599"/>
      <c r="Q283" s="388"/>
      <c r="R283" s="389"/>
      <c r="S283" s="389"/>
      <c r="T283" s="382"/>
      <c r="U283" s="382"/>
      <c r="V283" s="382"/>
      <c r="W283" s="382"/>
      <c r="X283" s="382"/>
      <c r="Y283" s="382"/>
      <c r="Z283" s="382"/>
      <c r="AA283" s="383"/>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ht="19.5">
      <c r="A285" s="89"/>
      <c r="B285" s="527" t="s">
        <v>389</v>
      </c>
      <c r="C285" s="527"/>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ht="19.5">
      <c r="A286" s="89"/>
      <c r="B286" s="471" t="s">
        <v>390</v>
      </c>
      <c r="C286" s="536" t="s">
        <v>1105</v>
      </c>
      <c r="D286" s="536"/>
      <c r="E286" s="536"/>
      <c r="F286" s="536"/>
      <c r="G286" s="536"/>
      <c r="H286" s="536"/>
      <c r="I286" s="536"/>
      <c r="J286" s="536"/>
      <c r="K286" s="536"/>
      <c r="L286" s="536"/>
      <c r="M286" s="536"/>
      <c r="N286" s="536"/>
      <c r="O286" s="536"/>
      <c r="P286" s="536"/>
      <c r="Q286" s="536"/>
      <c r="R286" s="536"/>
      <c r="S286" s="536"/>
      <c r="T286" s="536"/>
      <c r="U286" s="536"/>
      <c r="V286" s="536"/>
      <c r="W286" s="536"/>
      <c r="X286" s="536"/>
      <c r="Y286" s="536"/>
      <c r="Z286" s="536"/>
      <c r="AA286" s="536"/>
    </row>
    <row r="287" spans="1:27" ht="19.5">
      <c r="A287" s="89"/>
      <c r="B287" s="471" t="s">
        <v>390</v>
      </c>
      <c r="C287" s="536" t="s">
        <v>1106</v>
      </c>
      <c r="D287" s="536"/>
      <c r="E287" s="536"/>
      <c r="F287" s="536"/>
      <c r="G287" s="536"/>
      <c r="H287" s="536"/>
      <c r="I287" s="536"/>
      <c r="J287" s="536"/>
      <c r="K287" s="536"/>
      <c r="L287" s="536"/>
      <c r="M287" s="536"/>
      <c r="N287" s="536"/>
      <c r="O287" s="536"/>
      <c r="P287" s="536"/>
      <c r="Q287" s="536"/>
      <c r="R287" s="536"/>
      <c r="S287" s="536"/>
      <c r="T287" s="536"/>
      <c r="U287" s="536"/>
      <c r="V287" s="536"/>
      <c r="W287" s="536"/>
      <c r="X287" s="536"/>
      <c r="Y287" s="536"/>
      <c r="Z287" s="536"/>
      <c r="AA287" s="536"/>
    </row>
    <row r="288" spans="1:27" ht="19.5">
      <c r="A288" s="89"/>
      <c r="B288" s="527" t="s">
        <v>392</v>
      </c>
      <c r="C288" s="527"/>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ht="18.75" customHeight="1">
      <c r="A289" s="358"/>
      <c r="B289" s="471" t="s">
        <v>390</v>
      </c>
      <c r="C289" s="536" t="s">
        <v>1107</v>
      </c>
      <c r="D289" s="536"/>
      <c r="E289" s="536"/>
      <c r="F289" s="536"/>
      <c r="G289" s="536"/>
      <c r="H289" s="536"/>
      <c r="I289" s="536"/>
      <c r="J289" s="536"/>
      <c r="K289" s="536"/>
      <c r="L289" s="536"/>
      <c r="M289" s="536"/>
      <c r="N289" s="536"/>
      <c r="O289" s="536"/>
      <c r="P289" s="536"/>
      <c r="Q289" s="536"/>
      <c r="R289" s="536"/>
      <c r="S289" s="536"/>
      <c r="T289" s="536"/>
      <c r="U289" s="536"/>
      <c r="V289" s="536"/>
      <c r="W289" s="536"/>
      <c r="X289" s="536"/>
      <c r="Y289" s="536"/>
      <c r="Z289" s="536"/>
      <c r="AA289" s="536"/>
    </row>
    <row r="290" spans="1:27" ht="19.5" customHeight="1">
      <c r="A290" s="358"/>
      <c r="B290" s="471" t="s">
        <v>390</v>
      </c>
      <c r="C290" s="536" t="s">
        <v>1108</v>
      </c>
      <c r="D290" s="536"/>
      <c r="E290" s="536"/>
      <c r="F290" s="536"/>
      <c r="G290" s="536"/>
      <c r="H290" s="536"/>
      <c r="I290" s="536"/>
      <c r="J290" s="536"/>
      <c r="K290" s="536"/>
      <c r="L290" s="536"/>
      <c r="M290" s="536"/>
      <c r="N290" s="536"/>
      <c r="O290" s="536"/>
      <c r="P290" s="536"/>
      <c r="Q290" s="536"/>
      <c r="R290" s="536"/>
      <c r="S290" s="536"/>
      <c r="T290" s="536"/>
      <c r="U290" s="536"/>
      <c r="V290" s="536"/>
      <c r="W290" s="536"/>
      <c r="X290" s="536"/>
      <c r="Y290" s="536"/>
      <c r="Z290" s="536"/>
      <c r="AA290" s="536"/>
    </row>
    <row r="291" spans="1:27" ht="19.5" customHeight="1">
      <c r="A291" s="358"/>
      <c r="B291" s="471" t="s">
        <v>390</v>
      </c>
      <c r="C291" s="536" t="s">
        <v>1109</v>
      </c>
      <c r="D291" s="536"/>
      <c r="E291" s="536"/>
      <c r="F291" s="536"/>
      <c r="G291" s="536"/>
      <c r="H291" s="536"/>
      <c r="I291" s="536"/>
      <c r="J291" s="536"/>
      <c r="K291" s="536"/>
      <c r="L291" s="536"/>
      <c r="M291" s="536"/>
      <c r="N291" s="536"/>
      <c r="O291" s="536"/>
      <c r="P291" s="536"/>
      <c r="Q291" s="536"/>
      <c r="R291" s="536"/>
      <c r="S291" s="536"/>
      <c r="T291" s="536"/>
      <c r="U291" s="536"/>
      <c r="V291" s="536"/>
      <c r="W291" s="536"/>
      <c r="X291" s="536"/>
      <c r="Y291" s="536"/>
      <c r="Z291" s="536"/>
      <c r="AA291" s="536"/>
    </row>
    <row r="292" spans="1:27" ht="20.25" customHeight="1">
      <c r="A292" s="358"/>
      <c r="B292" s="471" t="s">
        <v>390</v>
      </c>
      <c r="C292" s="536" t="s">
        <v>1110</v>
      </c>
      <c r="D292" s="536"/>
      <c r="E292" s="536"/>
      <c r="F292" s="536"/>
      <c r="G292" s="536"/>
      <c r="H292" s="536"/>
      <c r="I292" s="536"/>
      <c r="J292" s="536"/>
      <c r="K292" s="536"/>
      <c r="L292" s="536"/>
      <c r="M292" s="536"/>
      <c r="N292" s="536"/>
      <c r="O292" s="536"/>
      <c r="P292" s="536"/>
      <c r="Q292" s="536"/>
      <c r="R292" s="536"/>
      <c r="S292" s="536"/>
      <c r="T292" s="536"/>
      <c r="U292" s="536"/>
      <c r="V292" s="536"/>
      <c r="W292" s="536"/>
      <c r="X292" s="536"/>
      <c r="Y292" s="536"/>
      <c r="Z292" s="536"/>
      <c r="AA292" s="536"/>
    </row>
    <row r="293" spans="1:27">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row>
    <row r="294" spans="1:27">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row>
    <row r="295" spans="1:27">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c r="AA295" s="358"/>
    </row>
    <row r="296" spans="1:27">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row>
    <row r="297" spans="1:27">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row>
    <row r="298" spans="1:27">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row>
    <row r="299" spans="1:27">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c r="AA299" s="358"/>
    </row>
    <row r="300" spans="1:27">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row>
    <row r="301" spans="1:27">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c r="AA301" s="358"/>
    </row>
    <row r="302" spans="1:27">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row>
    <row r="303" spans="1:27">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row>
    <row r="304" spans="1:27">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row>
    <row r="305" spans="1:27">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row>
    <row r="306" spans="1:27">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row>
    <row r="307" spans="1:27">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row>
    <row r="308" spans="1:27">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row>
    <row r="309" spans="1:27">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row>
    <row r="310" spans="1:27">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row>
    <row r="311" spans="1:27">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c r="AA311" s="358"/>
    </row>
    <row r="312" spans="1:27">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row>
    <row r="313" spans="1:27">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row>
    <row r="314" spans="1:27">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row>
    <row r="315" spans="1:27">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row>
    <row r="316" spans="1:27">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row>
  </sheetData>
  <mergeCells count="242">
    <mergeCell ref="L281:N281"/>
    <mergeCell ref="O281:P281"/>
    <mergeCell ref="J282:K282"/>
    <mergeCell ref="L282:N282"/>
    <mergeCell ref="O282:P282"/>
    <mergeCell ref="J283:K283"/>
    <mergeCell ref="L283:N283"/>
    <mergeCell ref="O283:P283"/>
    <mergeCell ref="J279:K279"/>
    <mergeCell ref="L279:N279"/>
    <mergeCell ref="O279:P279"/>
    <mergeCell ref="J280:K280"/>
    <mergeCell ref="L280:N280"/>
    <mergeCell ref="O280:P280"/>
    <mergeCell ref="J281:K281"/>
    <mergeCell ref="J277:K277"/>
    <mergeCell ref="L277:N277"/>
    <mergeCell ref="O277:P277"/>
    <mergeCell ref="J278:K278"/>
    <mergeCell ref="L278:N278"/>
    <mergeCell ref="O278:P278"/>
    <mergeCell ref="J275:K275"/>
    <mergeCell ref="L275:N275"/>
    <mergeCell ref="O275:P275"/>
    <mergeCell ref="J276:K276"/>
    <mergeCell ref="L276:N276"/>
    <mergeCell ref="O276:P276"/>
    <mergeCell ref="J273:K273"/>
    <mergeCell ref="L273:N273"/>
    <mergeCell ref="O273:P273"/>
    <mergeCell ref="J274:K274"/>
    <mergeCell ref="L274:N274"/>
    <mergeCell ref="O274:P274"/>
    <mergeCell ref="J253:K253"/>
    <mergeCell ref="L253:N253"/>
    <mergeCell ref="O253:P253"/>
    <mergeCell ref="J254:K254"/>
    <mergeCell ref="L254:N254"/>
    <mergeCell ref="O254:P254"/>
    <mergeCell ref="J269:K269"/>
    <mergeCell ref="L269:N269"/>
    <mergeCell ref="O269:P269"/>
    <mergeCell ref="J270:K270"/>
    <mergeCell ref="L270:N270"/>
    <mergeCell ref="O270:P270"/>
    <mergeCell ref="J267:K267"/>
    <mergeCell ref="L267:N267"/>
    <mergeCell ref="O267:P267"/>
    <mergeCell ref="O266:P266"/>
    <mergeCell ref="J263:K263"/>
    <mergeCell ref="L263:N263"/>
    <mergeCell ref="C289:AA289"/>
    <mergeCell ref="C290:AA290"/>
    <mergeCell ref="C291:AA291"/>
    <mergeCell ref="C292:AA292"/>
    <mergeCell ref="J240:K240"/>
    <mergeCell ref="L240:N240"/>
    <mergeCell ref="O240:P240"/>
    <mergeCell ref="J245:K245"/>
    <mergeCell ref="J246:K246"/>
    <mergeCell ref="J247:K247"/>
    <mergeCell ref="B285:C285"/>
    <mergeCell ref="C286:AA286"/>
    <mergeCell ref="C287:AA287"/>
    <mergeCell ref="B288:C288"/>
    <mergeCell ref="J244:K244"/>
    <mergeCell ref="L244:N244"/>
    <mergeCell ref="O244:P244"/>
    <mergeCell ref="J248:K248"/>
    <mergeCell ref="J249:K249"/>
    <mergeCell ref="J250:K250"/>
    <mergeCell ref="J251:K251"/>
    <mergeCell ref="J242:K242"/>
    <mergeCell ref="L242:N242"/>
    <mergeCell ref="O242:P242"/>
    <mergeCell ref="Q270:U270"/>
    <mergeCell ref="J271:K271"/>
    <mergeCell ref="L271:N271"/>
    <mergeCell ref="O271:P271"/>
    <mergeCell ref="J272:K272"/>
    <mergeCell ref="L272:N272"/>
    <mergeCell ref="O272:P272"/>
    <mergeCell ref="O249:P249"/>
    <mergeCell ref="L250:N250"/>
    <mergeCell ref="O250:P250"/>
    <mergeCell ref="L251:N251"/>
    <mergeCell ref="O251:P251"/>
    <mergeCell ref="L252:N252"/>
    <mergeCell ref="O252:P252"/>
    <mergeCell ref="J252:K252"/>
    <mergeCell ref="L249:N249"/>
    <mergeCell ref="J268:K268"/>
    <mergeCell ref="L268:N268"/>
    <mergeCell ref="O268:P268"/>
    <mergeCell ref="J265:K265"/>
    <mergeCell ref="L265:N265"/>
    <mergeCell ref="O265:P265"/>
    <mergeCell ref="J266:K266"/>
    <mergeCell ref="L266:N266"/>
    <mergeCell ref="O263:P263"/>
    <mergeCell ref="J264:K264"/>
    <mergeCell ref="L264:N264"/>
    <mergeCell ref="O264:P264"/>
    <mergeCell ref="J261:K261"/>
    <mergeCell ref="L261:N261"/>
    <mergeCell ref="O261:P261"/>
    <mergeCell ref="J262:K262"/>
    <mergeCell ref="L262:N262"/>
    <mergeCell ref="O262:P262"/>
    <mergeCell ref="J259:K259"/>
    <mergeCell ref="L259:N259"/>
    <mergeCell ref="O259:P259"/>
    <mergeCell ref="J260:K260"/>
    <mergeCell ref="L260:N260"/>
    <mergeCell ref="O260:P260"/>
    <mergeCell ref="C257:I257"/>
    <mergeCell ref="J257:K257"/>
    <mergeCell ref="L257:N257"/>
    <mergeCell ref="O257:P257"/>
    <mergeCell ref="J258:K258"/>
    <mergeCell ref="L258:N258"/>
    <mergeCell ref="O258:P258"/>
    <mergeCell ref="J255:K255"/>
    <mergeCell ref="L255:N255"/>
    <mergeCell ref="O255:P255"/>
    <mergeCell ref="J256:K256"/>
    <mergeCell ref="L256:N256"/>
    <mergeCell ref="O256:P256"/>
    <mergeCell ref="J239:K239"/>
    <mergeCell ref="L239:N239"/>
    <mergeCell ref="O239:P239"/>
    <mergeCell ref="J241:K241"/>
    <mergeCell ref="L241:N241"/>
    <mergeCell ref="O241:P241"/>
    <mergeCell ref="J243:K243"/>
    <mergeCell ref="L243:N243"/>
    <mergeCell ref="O243:P243"/>
    <mergeCell ref="L245:N245"/>
    <mergeCell ref="O245:P245"/>
    <mergeCell ref="L246:N246"/>
    <mergeCell ref="O246:P246"/>
    <mergeCell ref="L247:N247"/>
    <mergeCell ref="O247:P247"/>
    <mergeCell ref="L248:N248"/>
    <mergeCell ref="O248:P248"/>
    <mergeCell ref="J237:K237"/>
    <mergeCell ref="L237:N237"/>
    <mergeCell ref="O237:P237"/>
    <mergeCell ref="J238:K238"/>
    <mergeCell ref="L238:N238"/>
    <mergeCell ref="O238:P238"/>
    <mergeCell ref="J235:K235"/>
    <mergeCell ref="L235:N235"/>
    <mergeCell ref="O235:P235"/>
    <mergeCell ref="C236:I236"/>
    <mergeCell ref="J236:K236"/>
    <mergeCell ref="L236:N236"/>
    <mergeCell ref="O236:P236"/>
    <mergeCell ref="J233:K233"/>
    <mergeCell ref="L233:N233"/>
    <mergeCell ref="O233:P233"/>
    <mergeCell ref="C234:I234"/>
    <mergeCell ref="J234:K234"/>
    <mergeCell ref="L234:N234"/>
    <mergeCell ref="O234:P234"/>
    <mergeCell ref="J231:K231"/>
    <mergeCell ref="L231:N231"/>
    <mergeCell ref="O231:P231"/>
    <mergeCell ref="C232:I232"/>
    <mergeCell ref="J232:K232"/>
    <mergeCell ref="L232:N232"/>
    <mergeCell ref="O232:P232"/>
    <mergeCell ref="J229:K229"/>
    <mergeCell ref="L229:N229"/>
    <mergeCell ref="O229:P229"/>
    <mergeCell ref="C230:I230"/>
    <mergeCell ref="J230:K230"/>
    <mergeCell ref="L230:N230"/>
    <mergeCell ref="O230:P230"/>
    <mergeCell ref="J227:K227"/>
    <mergeCell ref="L227:N227"/>
    <mergeCell ref="O227:P227"/>
    <mergeCell ref="C228:I228"/>
    <mergeCell ref="J228:K228"/>
    <mergeCell ref="L228:N228"/>
    <mergeCell ref="O228:P228"/>
    <mergeCell ref="J226:K226"/>
    <mergeCell ref="L226:N226"/>
    <mergeCell ref="O226:P226"/>
    <mergeCell ref="C224:I224"/>
    <mergeCell ref="J224:K224"/>
    <mergeCell ref="L224:N224"/>
    <mergeCell ref="O224:P224"/>
    <mergeCell ref="J225:K225"/>
    <mergeCell ref="L225:N225"/>
    <mergeCell ref="O225:P225"/>
    <mergeCell ref="C222:I222"/>
    <mergeCell ref="J222:K222"/>
    <mergeCell ref="L222:N222"/>
    <mergeCell ref="O222:P222"/>
    <mergeCell ref="C219:I219"/>
    <mergeCell ref="J219:K219"/>
    <mergeCell ref="L219:N219"/>
    <mergeCell ref="O219:P219"/>
    <mergeCell ref="Q219:AA219"/>
    <mergeCell ref="Q222:AA222"/>
    <mergeCell ref="C223:I223"/>
    <mergeCell ref="J223:K223"/>
    <mergeCell ref="L223:N223"/>
    <mergeCell ref="O223:P223"/>
    <mergeCell ref="Q223:AA223"/>
    <mergeCell ref="C220:I220"/>
    <mergeCell ref="J220:K220"/>
    <mergeCell ref="L220:N220"/>
    <mergeCell ref="O220:P220"/>
    <mergeCell ref="Q220:AA220"/>
    <mergeCell ref="C221:I221"/>
    <mergeCell ref="J221:K221"/>
    <mergeCell ref="L221:N221"/>
    <mergeCell ref="O221:P221"/>
    <mergeCell ref="Q221:AA221"/>
    <mergeCell ref="C217:I217"/>
    <mergeCell ref="J217:K217"/>
    <mergeCell ref="L217:N217"/>
    <mergeCell ref="O217:P217"/>
    <mergeCell ref="Q217:AA217"/>
    <mergeCell ref="C218:I218"/>
    <mergeCell ref="J218:K218"/>
    <mergeCell ref="L218:N218"/>
    <mergeCell ref="O218:P218"/>
    <mergeCell ref="Q218:AA218"/>
    <mergeCell ref="B214:C214"/>
    <mergeCell ref="C215:I215"/>
    <mergeCell ref="J215:K215"/>
    <mergeCell ref="L215:N215"/>
    <mergeCell ref="O215:P215"/>
    <mergeCell ref="Q215:AA215"/>
    <mergeCell ref="C216:I216"/>
    <mergeCell ref="J216:K216"/>
    <mergeCell ref="L216:N216"/>
    <mergeCell ref="O216:P216"/>
    <mergeCell ref="Q216:AA216"/>
  </mergeCells>
  <dataValidations count="2">
    <dataValidation type="list" allowBlank="1" showInputMessage="1" showErrorMessage="1" sqref="J216:K226 J235:K277 J280:K283" xr:uid="{2A5FC04F-DDE6-49A9-8029-9273973AB4A3}">
      <formula1>"Button,Text,Dropdown,Link,Icon,Text Input,Radio Button,Check Box,Datetime Input,Image,File Input"</formula1>
    </dataValidation>
    <dataValidation type="list" allowBlank="1" showInputMessage="1" showErrorMessage="1" sqref="J227:K234 J278:K279" xr:uid="{86E5DEE5-C200-4048-82DB-BB354347B083}">
      <formula1>"Button,Text,Dropdown,Link,Icon,Text Input,Radio Button,Check Box,Datetime Input,Image"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CEA79-8125-4A7A-AA9F-48D54D6DED3D}">
  <dimension ref="A1:AA400"/>
  <sheetViews>
    <sheetView workbookViewId="0">
      <selection activeCell="O3" sqref="O3"/>
    </sheetView>
  </sheetViews>
  <sheetFormatPr defaultColWidth="9.140625" defaultRowHeight="12.75"/>
  <cols>
    <col min="1" max="1" width="6" style="225" customWidth="1"/>
    <col min="2" max="2" width="6.5703125" style="225" bestFit="1" customWidth="1"/>
    <col min="3" max="3" width="7.28515625" style="225" customWidth="1"/>
    <col min="4" max="4" width="9.42578125" style="225" customWidth="1"/>
    <col min="5" max="5" width="15.7109375" style="225" bestFit="1" customWidth="1"/>
    <col min="6" max="16" width="9.140625" style="225" bestFit="1" customWidth="1"/>
    <col min="17" max="17" width="35.28515625" style="225" customWidth="1"/>
    <col min="18" max="16384" width="9.140625" style="225"/>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530</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c r="C69" s="367"/>
    </row>
    <row r="70" spans="1:3" ht="19.5">
      <c r="A70" s="89"/>
      <c r="B70" s="367"/>
      <c r="C70" s="367"/>
    </row>
    <row r="71" spans="1:3" ht="19.5">
      <c r="A71" s="89"/>
      <c r="B71" s="367"/>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3" ht="19.5">
      <c r="A97" s="89"/>
      <c r="B97" s="367"/>
      <c r="C97" s="367"/>
    </row>
    <row r="98" spans="1:3" ht="19.5">
      <c r="A98" s="89"/>
      <c r="B98" s="367"/>
      <c r="C98" s="367"/>
    </row>
    <row r="99" spans="1:3" ht="19.5">
      <c r="A99" s="89"/>
      <c r="B99" s="367"/>
      <c r="C99" s="367"/>
    </row>
    <row r="100" spans="1:3" ht="19.5">
      <c r="A100" s="89"/>
      <c r="B100" s="367"/>
      <c r="C100" s="367"/>
    </row>
    <row r="101" spans="1:3" ht="19.5">
      <c r="A101" s="89"/>
      <c r="B101" s="367"/>
      <c r="C101" s="367"/>
    </row>
    <row r="102" spans="1:3" ht="19.5">
      <c r="A102" s="89"/>
      <c r="B102" s="367"/>
      <c r="C102" s="367"/>
    </row>
    <row r="103" spans="1:3" ht="19.5">
      <c r="A103" s="89"/>
      <c r="B103" s="367"/>
      <c r="C103" s="367"/>
    </row>
    <row r="104" spans="1:3" ht="19.5">
      <c r="A104" s="89"/>
      <c r="B104" s="367"/>
      <c r="C104" s="367"/>
    </row>
    <row r="105" spans="1:3" ht="19.5">
      <c r="A105" s="89"/>
      <c r="B105" s="367"/>
      <c r="C105" s="367"/>
    </row>
    <row r="106" spans="1:3" ht="19.5">
      <c r="A106" s="89"/>
      <c r="B106" s="367"/>
      <c r="C106" s="367"/>
    </row>
    <row r="107" spans="1:3" ht="19.5">
      <c r="A107" s="89"/>
      <c r="B107" s="367"/>
      <c r="C107" s="367"/>
    </row>
    <row r="108" spans="1:3" ht="19.5">
      <c r="A108" s="89"/>
      <c r="B108" s="367"/>
      <c r="C108" s="367"/>
    </row>
    <row r="109" spans="1:3" ht="19.5">
      <c r="A109" s="89"/>
      <c r="B109" s="367"/>
      <c r="C109" s="367"/>
    </row>
    <row r="110" spans="1:3" ht="19.5">
      <c r="A110" s="89"/>
      <c r="B110" s="367"/>
      <c r="C110" s="367"/>
    </row>
    <row r="111" spans="1:3" ht="19.5">
      <c r="A111" s="89"/>
      <c r="B111" s="367"/>
      <c r="C111" s="367"/>
    </row>
    <row r="112" spans="1:3" ht="19.5">
      <c r="A112" s="89"/>
      <c r="B112" s="367"/>
      <c r="C112" s="367"/>
    </row>
    <row r="113" spans="1:3" ht="19.5">
      <c r="A113" s="89"/>
      <c r="B113" s="367"/>
      <c r="C113" s="367"/>
    </row>
    <row r="114" spans="1:3" ht="21">
      <c r="A114" s="89"/>
      <c r="B114" s="200" t="s">
        <v>531</v>
      </c>
      <c r="C114" s="367"/>
    </row>
    <row r="115" spans="1:3" ht="19.5">
      <c r="A115" s="89"/>
      <c r="B115" s="367"/>
      <c r="C115" s="367"/>
    </row>
    <row r="116" spans="1:3" ht="19.5">
      <c r="A116" s="89"/>
      <c r="B116" s="367"/>
      <c r="C116" s="367"/>
    </row>
    <row r="117" spans="1:3" ht="19.5">
      <c r="A117" s="89"/>
      <c r="B117" s="367"/>
      <c r="C117" s="367"/>
    </row>
    <row r="118" spans="1:3" ht="19.5">
      <c r="A118" s="89"/>
      <c r="B118" s="367"/>
      <c r="C118" s="367"/>
    </row>
    <row r="119" spans="1:3" ht="19.5">
      <c r="A119" s="89"/>
      <c r="B119" s="367"/>
      <c r="C119" s="367"/>
    </row>
    <row r="120" spans="1:3" ht="19.5">
      <c r="A120" s="89"/>
      <c r="B120" s="367"/>
      <c r="C120" s="367"/>
    </row>
    <row r="121" spans="1:3" ht="19.5">
      <c r="A121" s="89"/>
      <c r="B121" s="367"/>
      <c r="C121" s="367"/>
    </row>
    <row r="122" spans="1:3" ht="19.5">
      <c r="A122" s="89"/>
      <c r="B122" s="367"/>
      <c r="C122" s="367"/>
    </row>
    <row r="123" spans="1:3" ht="19.5">
      <c r="A123" s="89"/>
      <c r="B123" s="367"/>
      <c r="C123" s="367"/>
    </row>
    <row r="124" spans="1:3" ht="19.5">
      <c r="A124" s="89"/>
      <c r="B124" s="367"/>
      <c r="C124" s="367"/>
    </row>
    <row r="125" spans="1:3" ht="19.5">
      <c r="A125" s="89"/>
      <c r="B125" s="367"/>
      <c r="C125" s="367"/>
    </row>
    <row r="126" spans="1:3" ht="19.5">
      <c r="A126" s="89"/>
      <c r="B126" s="367"/>
      <c r="C126" s="367"/>
    </row>
    <row r="127" spans="1:3" ht="19.5">
      <c r="A127" s="89"/>
      <c r="B127" s="367"/>
      <c r="C127" s="367"/>
    </row>
    <row r="128" spans="1:3" ht="19.5">
      <c r="A128" s="89"/>
      <c r="B128" s="367"/>
      <c r="C128" s="367"/>
    </row>
    <row r="129" spans="1:3" ht="19.5">
      <c r="A129" s="89"/>
      <c r="B129" s="367"/>
      <c r="C129" s="367"/>
    </row>
    <row r="130" spans="1:3" ht="19.5">
      <c r="A130" s="89"/>
      <c r="B130" s="367"/>
      <c r="C130" s="367"/>
    </row>
    <row r="131" spans="1:3" ht="19.5">
      <c r="A131" s="89"/>
      <c r="B131" s="367"/>
      <c r="C131" s="367"/>
    </row>
    <row r="132" spans="1:3" ht="19.5">
      <c r="A132" s="89"/>
      <c r="B132" s="367"/>
      <c r="C132" s="367"/>
    </row>
    <row r="133" spans="1:3" ht="19.5">
      <c r="A133" s="89"/>
      <c r="B133" s="367"/>
      <c r="C133" s="367"/>
    </row>
    <row r="134" spans="1:3" ht="19.5">
      <c r="A134" s="89"/>
      <c r="B134" s="367"/>
      <c r="C134" s="367"/>
    </row>
    <row r="135" spans="1:3" ht="19.5">
      <c r="A135" s="89"/>
      <c r="B135" s="367"/>
      <c r="C135" s="367"/>
    </row>
    <row r="136" spans="1:3" ht="19.5">
      <c r="A136" s="89"/>
      <c r="B136" s="367"/>
      <c r="C136" s="367"/>
    </row>
    <row r="137" spans="1:3" ht="19.5">
      <c r="A137" s="89"/>
      <c r="B137" s="367"/>
      <c r="C137" s="367"/>
    </row>
    <row r="138" spans="1:3" ht="19.5">
      <c r="A138" s="89"/>
      <c r="B138" s="367"/>
      <c r="C138" s="367"/>
    </row>
    <row r="139" spans="1:3" ht="19.5">
      <c r="A139" s="89"/>
      <c r="B139" s="367"/>
      <c r="C139" s="367"/>
    </row>
    <row r="140" spans="1:3" ht="19.5">
      <c r="A140" s="89"/>
      <c r="B140" s="367"/>
      <c r="C140" s="367"/>
    </row>
    <row r="141" spans="1:3" ht="19.5">
      <c r="A141" s="89"/>
      <c r="B141" s="367"/>
      <c r="C141" s="367"/>
    </row>
    <row r="142" spans="1:3" ht="19.5">
      <c r="A142" s="89"/>
      <c r="B142" s="367"/>
      <c r="C142" s="367"/>
    </row>
    <row r="143" spans="1:3" ht="19.5">
      <c r="A143" s="89"/>
      <c r="B143" s="367"/>
      <c r="C143" s="367"/>
    </row>
    <row r="144" spans="1:3" ht="19.5">
      <c r="A144" s="89"/>
      <c r="B144" s="367"/>
      <c r="C144" s="367"/>
    </row>
    <row r="145" spans="1:3" ht="19.5">
      <c r="A145" s="89"/>
      <c r="B145" s="367"/>
      <c r="C145" s="367"/>
    </row>
    <row r="146" spans="1:3" ht="19.5">
      <c r="A146" s="89"/>
      <c r="B146" s="367"/>
      <c r="C146" s="367"/>
    </row>
    <row r="147" spans="1:3" ht="19.5">
      <c r="A147" s="89"/>
      <c r="B147" s="367"/>
      <c r="C147" s="367"/>
    </row>
    <row r="148" spans="1:3" ht="19.5">
      <c r="A148" s="89"/>
      <c r="B148" s="367"/>
      <c r="C148" s="367"/>
    </row>
    <row r="149" spans="1:3" ht="19.5">
      <c r="A149" s="89"/>
      <c r="B149" s="367"/>
      <c r="C149" s="367"/>
    </row>
    <row r="150" spans="1:3" ht="19.5">
      <c r="A150" s="89"/>
      <c r="B150" s="367"/>
      <c r="C150" s="367"/>
    </row>
    <row r="151" spans="1:3" ht="19.5">
      <c r="A151" s="89"/>
      <c r="B151" s="367"/>
      <c r="C151" s="367"/>
    </row>
    <row r="152" spans="1:3" ht="19.5">
      <c r="A152" s="89"/>
      <c r="B152" s="367"/>
      <c r="C152" s="367"/>
    </row>
    <row r="153" spans="1:3" ht="19.5">
      <c r="A153" s="89"/>
      <c r="B153" s="367"/>
      <c r="C153" s="367"/>
    </row>
    <row r="154" spans="1:3" ht="19.5">
      <c r="A154" s="89"/>
      <c r="B154" s="367"/>
      <c r="C154" s="367"/>
    </row>
    <row r="155" spans="1:3" ht="19.5">
      <c r="A155" s="89"/>
      <c r="B155" s="367"/>
      <c r="C155" s="367"/>
    </row>
    <row r="156" spans="1:3" ht="19.5">
      <c r="A156" s="89"/>
      <c r="B156" s="367"/>
      <c r="C156" s="367"/>
    </row>
    <row r="157" spans="1:3" ht="19.5">
      <c r="A157" s="89"/>
      <c r="B157" s="367"/>
      <c r="C157" s="367"/>
    </row>
    <row r="158" spans="1:3" ht="19.5">
      <c r="A158" s="89"/>
      <c r="B158" s="367"/>
      <c r="C158" s="367"/>
    </row>
    <row r="159" spans="1:3" ht="19.5">
      <c r="A159" s="89"/>
      <c r="B159" s="367"/>
      <c r="C159" s="367"/>
    </row>
    <row r="160" spans="1:3" ht="19.5">
      <c r="A160" s="89"/>
      <c r="B160" s="367"/>
      <c r="C160" s="367"/>
    </row>
    <row r="161" spans="1:3" ht="19.5">
      <c r="A161" s="89"/>
      <c r="B161" s="367"/>
      <c r="C161" s="367"/>
    </row>
    <row r="162" spans="1:3" ht="19.5">
      <c r="A162" s="89"/>
      <c r="B162" s="367"/>
      <c r="C162" s="367"/>
    </row>
    <row r="163" spans="1:3" ht="19.5">
      <c r="A163" s="89"/>
      <c r="B163" s="367"/>
      <c r="C163" s="367"/>
    </row>
    <row r="164" spans="1:3" ht="19.5">
      <c r="A164" s="89"/>
      <c r="B164" s="367"/>
      <c r="C164" s="367"/>
    </row>
    <row r="165" spans="1:3" ht="19.5">
      <c r="A165" s="89"/>
      <c r="B165" s="367"/>
      <c r="C165" s="367"/>
    </row>
    <row r="166" spans="1:3" ht="19.5">
      <c r="A166" s="89"/>
      <c r="B166" s="367"/>
      <c r="C166" s="367"/>
    </row>
    <row r="167" spans="1:3" ht="19.5">
      <c r="A167" s="89"/>
      <c r="B167" s="367"/>
      <c r="C167" s="367"/>
    </row>
    <row r="168" spans="1:3" ht="19.5">
      <c r="A168" s="89"/>
      <c r="B168" s="367"/>
      <c r="C168" s="367"/>
    </row>
    <row r="169" spans="1:3" ht="19.5">
      <c r="A169" s="89"/>
      <c r="B169" s="367"/>
      <c r="C169" s="367"/>
    </row>
    <row r="170" spans="1:3" ht="19.5">
      <c r="A170" s="89"/>
      <c r="B170" s="367"/>
      <c r="C170" s="367"/>
    </row>
    <row r="171" spans="1:3" ht="19.5">
      <c r="A171" s="89"/>
      <c r="B171" s="367"/>
      <c r="C171" s="367"/>
    </row>
    <row r="172" spans="1:3" ht="19.5">
      <c r="A172" s="89"/>
      <c r="B172" s="367"/>
      <c r="C172" s="367"/>
    </row>
    <row r="173" spans="1:3" ht="19.5">
      <c r="A173" s="89"/>
      <c r="B173" s="367"/>
      <c r="C173" s="367"/>
    </row>
    <row r="174" spans="1:3" ht="19.5">
      <c r="A174" s="89"/>
      <c r="B174" s="367"/>
      <c r="C174" s="367"/>
    </row>
    <row r="175" spans="1:3" ht="19.5">
      <c r="A175" s="89"/>
      <c r="B175" s="367"/>
      <c r="C175" s="367"/>
    </row>
    <row r="176" spans="1:3" ht="19.5">
      <c r="A176" s="89"/>
      <c r="B176" s="367"/>
      <c r="C176" s="367"/>
    </row>
    <row r="177" spans="1:3" ht="19.5">
      <c r="A177" s="89"/>
      <c r="B177" s="367"/>
      <c r="C177" s="367"/>
    </row>
    <row r="178" spans="1:3" ht="19.5">
      <c r="A178" s="89"/>
      <c r="B178" s="367"/>
      <c r="C178" s="367"/>
    </row>
    <row r="179" spans="1:3" ht="19.5">
      <c r="A179" s="89"/>
      <c r="B179" s="367"/>
      <c r="C179" s="367"/>
    </row>
    <row r="180" spans="1:3" ht="19.5">
      <c r="A180" s="89"/>
      <c r="B180" s="367"/>
      <c r="C180" s="367"/>
    </row>
    <row r="181" spans="1:3" ht="19.5">
      <c r="A181" s="89"/>
      <c r="B181" s="367"/>
      <c r="C181" s="367"/>
    </row>
    <row r="182" spans="1:3" ht="19.5">
      <c r="A182" s="89"/>
      <c r="B182" s="367"/>
      <c r="C182" s="367"/>
    </row>
    <row r="183" spans="1:3" ht="19.5">
      <c r="A183" s="89"/>
      <c r="B183" s="367"/>
      <c r="C183" s="367"/>
    </row>
    <row r="184" spans="1:3" ht="19.5">
      <c r="A184" s="89"/>
      <c r="B184" s="367"/>
      <c r="C184" s="367"/>
    </row>
    <row r="185" spans="1:3" ht="19.5">
      <c r="A185" s="89"/>
      <c r="B185" s="367"/>
      <c r="C185" s="367"/>
    </row>
    <row r="186" spans="1:3" ht="19.5">
      <c r="A186" s="89"/>
      <c r="B186" s="367"/>
      <c r="C186" s="367"/>
    </row>
    <row r="187" spans="1:3" ht="19.5">
      <c r="A187" s="89"/>
      <c r="B187" s="367"/>
      <c r="C187" s="367"/>
    </row>
    <row r="188" spans="1:3" ht="19.5">
      <c r="A188" s="89"/>
      <c r="B188" s="367"/>
      <c r="C188" s="367"/>
    </row>
    <row r="189" spans="1:3" ht="19.5">
      <c r="A189" s="89"/>
      <c r="B189" s="367"/>
      <c r="C189" s="367"/>
    </row>
    <row r="190" spans="1:3" ht="19.5">
      <c r="A190" s="89"/>
      <c r="B190" s="367"/>
      <c r="C190" s="367"/>
    </row>
    <row r="191" spans="1:3" ht="19.5">
      <c r="A191" s="89"/>
      <c r="B191" s="367"/>
      <c r="C191" s="367"/>
    </row>
    <row r="192" spans="1:3" ht="19.5">
      <c r="A192" s="89"/>
      <c r="B192" s="367"/>
      <c r="C192" s="367"/>
    </row>
    <row r="193" spans="1:3" ht="19.5">
      <c r="A193" s="89"/>
      <c r="B193" s="367"/>
      <c r="C193" s="367"/>
    </row>
    <row r="194" spans="1:3" ht="19.5">
      <c r="A194" s="89"/>
      <c r="B194" s="367"/>
      <c r="C194" s="367"/>
    </row>
    <row r="195" spans="1:3" ht="19.5">
      <c r="A195" s="89"/>
      <c r="B195" s="367"/>
      <c r="C195" s="367"/>
    </row>
    <row r="196" spans="1:3" ht="19.5">
      <c r="A196" s="89"/>
      <c r="B196" s="367"/>
      <c r="C196" s="367"/>
    </row>
    <row r="197" spans="1:3" ht="19.5">
      <c r="A197" s="89"/>
      <c r="B197" s="367"/>
      <c r="C197" s="367"/>
    </row>
    <row r="198" spans="1:3" ht="19.5">
      <c r="A198" s="89"/>
      <c r="B198" s="367"/>
      <c r="C198" s="367"/>
    </row>
    <row r="199" spans="1:3" ht="19.5">
      <c r="A199" s="89"/>
      <c r="B199" s="367"/>
      <c r="C199" s="367"/>
    </row>
    <row r="200" spans="1:3" ht="19.5">
      <c r="A200" s="89"/>
      <c r="B200" s="367"/>
      <c r="C200" s="367"/>
    </row>
    <row r="201" spans="1:3" ht="19.5">
      <c r="A201" s="89"/>
      <c r="B201" s="367"/>
      <c r="C201" s="367"/>
    </row>
    <row r="202" spans="1:3" ht="19.5">
      <c r="A202" s="89"/>
      <c r="B202" s="367"/>
      <c r="C202" s="367"/>
    </row>
    <row r="203" spans="1:3" ht="19.5">
      <c r="A203" s="89"/>
      <c r="B203" s="367"/>
      <c r="C203" s="367"/>
    </row>
    <row r="204" spans="1:3" ht="19.5">
      <c r="A204" s="89"/>
      <c r="B204" s="367"/>
      <c r="C204" s="367"/>
    </row>
    <row r="205" spans="1:3" ht="19.5">
      <c r="A205" s="89"/>
      <c r="B205" s="367"/>
      <c r="C205" s="367"/>
    </row>
    <row r="206" spans="1:3" ht="19.5">
      <c r="A206" s="89"/>
      <c r="B206" s="367"/>
      <c r="C206" s="367"/>
    </row>
    <row r="207" spans="1:3" ht="19.5">
      <c r="A207" s="89"/>
      <c r="B207" s="367"/>
      <c r="C207" s="367"/>
    </row>
    <row r="208" spans="1:3" ht="19.5">
      <c r="A208" s="89"/>
      <c r="B208" s="367"/>
      <c r="C208" s="367"/>
    </row>
    <row r="209" spans="1:3" ht="19.5">
      <c r="A209" s="89"/>
      <c r="B209" s="367"/>
      <c r="C209" s="367"/>
    </row>
    <row r="210" spans="1:3" ht="19.5">
      <c r="A210" s="89"/>
      <c r="B210" s="367"/>
      <c r="C210" s="367"/>
    </row>
    <row r="211" spans="1:3" ht="19.5">
      <c r="A211" s="89"/>
      <c r="B211" s="367"/>
      <c r="C211" s="367"/>
    </row>
    <row r="212" spans="1:3" ht="19.5">
      <c r="A212" s="89"/>
      <c r="B212" s="367"/>
      <c r="C212" s="367"/>
    </row>
    <row r="213" spans="1:3" ht="19.5">
      <c r="A213" s="89"/>
      <c r="B213" s="367"/>
      <c r="C213" s="367"/>
    </row>
    <row r="214" spans="1:3" ht="19.5">
      <c r="A214" s="89"/>
      <c r="B214" s="367"/>
      <c r="C214" s="367"/>
    </row>
    <row r="215" spans="1:3" ht="19.5">
      <c r="A215" s="89"/>
      <c r="B215" s="367"/>
      <c r="C215" s="367"/>
    </row>
    <row r="216" spans="1:3" ht="19.5">
      <c r="A216" s="89"/>
      <c r="B216" s="367"/>
      <c r="C216" s="367"/>
    </row>
    <row r="217" spans="1:3" ht="19.5">
      <c r="A217" s="89"/>
      <c r="B217" s="367"/>
      <c r="C217" s="367"/>
    </row>
    <row r="218" spans="1:3" ht="19.5">
      <c r="A218" s="89"/>
      <c r="B218" s="367"/>
      <c r="C218" s="367"/>
    </row>
    <row r="219" spans="1:3" ht="19.5">
      <c r="A219" s="89"/>
      <c r="B219" s="367"/>
      <c r="C219" s="367"/>
    </row>
    <row r="220" spans="1:3" ht="19.5">
      <c r="A220" s="89"/>
      <c r="B220" s="367"/>
      <c r="C220" s="367"/>
    </row>
    <row r="221" spans="1:3" ht="19.5">
      <c r="A221" s="89"/>
      <c r="B221" s="367"/>
      <c r="C221" s="367"/>
    </row>
    <row r="222" spans="1:3" ht="19.5">
      <c r="A222" s="89"/>
      <c r="B222" s="367"/>
      <c r="C222" s="367"/>
    </row>
    <row r="223" spans="1:3" ht="19.5">
      <c r="A223" s="89"/>
      <c r="B223" s="367"/>
      <c r="C223" s="367"/>
    </row>
    <row r="224" spans="1:3" ht="19.5">
      <c r="A224" s="89"/>
      <c r="B224" s="367"/>
      <c r="C224" s="367"/>
    </row>
    <row r="225" spans="1:27" ht="19.5">
      <c r="A225" s="89"/>
      <c r="B225" s="367"/>
      <c r="C225" s="367"/>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row>
    <row r="226" spans="1:27" ht="19.5">
      <c r="A226" s="89"/>
      <c r="B226" s="367"/>
      <c r="C226" s="367"/>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row>
    <row r="227" spans="1:27" ht="19.5">
      <c r="A227" s="89"/>
      <c r="B227" s="367"/>
      <c r="C227" s="367"/>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row>
    <row r="228" spans="1:27" ht="19.5">
      <c r="A228" s="89"/>
      <c r="B228" s="367"/>
      <c r="C228" s="367"/>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row>
    <row r="229" spans="1:27" ht="19.5">
      <c r="A229" s="89"/>
      <c r="B229" s="367"/>
      <c r="C229" s="367"/>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row>
    <row r="230" spans="1:27" ht="19.5">
      <c r="A230" s="89"/>
      <c r="B230" s="367"/>
      <c r="C230" s="367"/>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row>
    <row r="231" spans="1:27" ht="19.5">
      <c r="A231" s="89"/>
      <c r="B231" s="367"/>
      <c r="C231" s="367"/>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row>
    <row r="232" spans="1:27" ht="19.5">
      <c r="A232" s="89"/>
      <c r="B232" s="367"/>
      <c r="C232" s="367"/>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row>
    <row r="233" spans="1:27" ht="19.5">
      <c r="A233" s="89"/>
      <c r="B233" s="367"/>
      <c r="C233" s="367"/>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row>
    <row r="234" spans="1:27" ht="19.5">
      <c r="A234" s="89"/>
      <c r="B234" s="367"/>
      <c r="C234" s="367"/>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row>
    <row r="235" spans="1:27" ht="19.5" customHeight="1">
      <c r="A235" s="89"/>
      <c r="B235" s="527" t="s">
        <v>357</v>
      </c>
      <c r="C235" s="527"/>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row>
    <row r="236" spans="1:27" ht="19.5" customHeight="1">
      <c r="A236" s="89"/>
      <c r="B236" s="66" t="s">
        <v>36</v>
      </c>
      <c r="C236" s="582" t="s">
        <v>358</v>
      </c>
      <c r="D236" s="582"/>
      <c r="E236" s="582"/>
      <c r="F236" s="582"/>
      <c r="G236" s="582"/>
      <c r="H236" s="582"/>
      <c r="I236" s="583"/>
      <c r="J236" s="584" t="s">
        <v>359</v>
      </c>
      <c r="K236" s="585"/>
      <c r="L236" s="584" t="s">
        <v>360</v>
      </c>
      <c r="M236" s="585"/>
      <c r="N236" s="586"/>
      <c r="O236" s="584" t="s">
        <v>361</v>
      </c>
      <c r="P236" s="586"/>
      <c r="Q236" s="584" t="s">
        <v>362</v>
      </c>
      <c r="R236" s="585"/>
      <c r="S236" s="585"/>
      <c r="T236" s="585"/>
      <c r="U236" s="585"/>
      <c r="V236" s="585"/>
      <c r="W236" s="585"/>
      <c r="X236" s="585"/>
      <c r="Y236" s="585"/>
      <c r="Z236" s="585"/>
      <c r="AA236" s="586"/>
    </row>
    <row r="237" spans="1:27" ht="21" customHeight="1">
      <c r="A237" s="89"/>
      <c r="B237" s="63">
        <v>1</v>
      </c>
      <c r="C237" s="573" t="s">
        <v>126</v>
      </c>
      <c r="D237" s="573"/>
      <c r="E237" s="573"/>
      <c r="F237" s="573"/>
      <c r="G237" s="573"/>
      <c r="H237" s="573"/>
      <c r="I237" s="574"/>
      <c r="J237" s="579" t="s">
        <v>364</v>
      </c>
      <c r="K237" s="580"/>
      <c r="L237" s="569" t="s">
        <v>365</v>
      </c>
      <c r="M237" s="580"/>
      <c r="N237" s="599"/>
      <c r="O237" s="569" t="s">
        <v>365</v>
      </c>
      <c r="P237" s="599"/>
      <c r="Q237" s="572"/>
      <c r="R237" s="573"/>
      <c r="S237" s="573"/>
      <c r="T237" s="573"/>
      <c r="U237" s="573"/>
      <c r="V237" s="573"/>
      <c r="W237" s="573"/>
      <c r="X237" s="573"/>
      <c r="Y237" s="573"/>
      <c r="Z237" s="573"/>
      <c r="AA237" s="574"/>
    </row>
    <row r="238" spans="1:27" s="231" customFormat="1" ht="19.5" customHeight="1">
      <c r="A238" s="89"/>
      <c r="B238" s="63"/>
      <c r="C238" s="351">
        <v>1.1000000000000001</v>
      </c>
      <c r="D238" s="388" t="s">
        <v>1094</v>
      </c>
      <c r="E238" s="382"/>
      <c r="F238" s="382"/>
      <c r="G238" s="382"/>
      <c r="H238" s="382"/>
      <c r="I238" s="383"/>
      <c r="J238" s="579" t="s">
        <v>364</v>
      </c>
      <c r="K238" s="599"/>
      <c r="L238" s="569" t="s">
        <v>365</v>
      </c>
      <c r="M238" s="580"/>
      <c r="N238" s="599"/>
      <c r="O238" s="569" t="s">
        <v>365</v>
      </c>
      <c r="P238" s="599"/>
      <c r="Q238" s="388"/>
      <c r="R238" s="382"/>
      <c r="S238" s="382"/>
      <c r="T238" s="382"/>
      <c r="U238" s="382"/>
      <c r="V238" s="382"/>
      <c r="W238" s="382"/>
      <c r="X238" s="382"/>
      <c r="Y238" s="382"/>
      <c r="Z238" s="382"/>
      <c r="AA238" s="383"/>
    </row>
    <row r="239" spans="1:27" s="231" customFormat="1" ht="19.5" customHeight="1">
      <c r="A239" s="89"/>
      <c r="B239" s="63"/>
      <c r="C239" s="351">
        <v>1.2</v>
      </c>
      <c r="D239" s="388" t="s">
        <v>358</v>
      </c>
      <c r="E239" s="382"/>
      <c r="F239" s="382"/>
      <c r="G239" s="382"/>
      <c r="H239" s="382"/>
      <c r="I239" s="383"/>
      <c r="J239" s="579" t="s">
        <v>368</v>
      </c>
      <c r="K239" s="599"/>
      <c r="L239" s="569" t="s">
        <v>365</v>
      </c>
      <c r="M239" s="580"/>
      <c r="N239" s="599"/>
      <c r="O239" s="569" t="s">
        <v>365</v>
      </c>
      <c r="P239" s="599"/>
      <c r="Q239" s="388"/>
      <c r="R239" s="382"/>
      <c r="S239" s="382"/>
      <c r="T239" s="382"/>
      <c r="U239" s="382"/>
      <c r="V239" s="382"/>
      <c r="W239" s="382"/>
      <c r="X239" s="382"/>
      <c r="Y239" s="382"/>
      <c r="Z239" s="382"/>
      <c r="AA239" s="383"/>
    </row>
    <row r="240" spans="1:27" s="231" customFormat="1" ht="19.5" customHeight="1">
      <c r="A240" s="89"/>
      <c r="B240" s="63"/>
      <c r="C240" s="351">
        <v>1.3</v>
      </c>
      <c r="D240" s="388" t="s">
        <v>794</v>
      </c>
      <c r="E240" s="382"/>
      <c r="F240" s="382"/>
      <c r="G240" s="382"/>
      <c r="H240" s="382"/>
      <c r="I240" s="383"/>
      <c r="J240" s="579" t="s">
        <v>368</v>
      </c>
      <c r="K240" s="599"/>
      <c r="L240" s="569" t="s">
        <v>365</v>
      </c>
      <c r="M240" s="580"/>
      <c r="N240" s="599"/>
      <c r="O240" s="569" t="s">
        <v>365</v>
      </c>
      <c r="P240" s="599"/>
      <c r="Q240" s="388"/>
      <c r="R240" s="382"/>
      <c r="S240" s="382"/>
      <c r="T240" s="382"/>
      <c r="U240" s="382"/>
      <c r="V240" s="382"/>
      <c r="W240" s="382"/>
      <c r="X240" s="382"/>
      <c r="Y240" s="382"/>
      <c r="Z240" s="382"/>
      <c r="AA240" s="383"/>
    </row>
    <row r="241" spans="1:27" s="231" customFormat="1" ht="19.5" customHeight="1">
      <c r="A241" s="89"/>
      <c r="B241" s="63"/>
      <c r="C241" s="351">
        <v>1.4</v>
      </c>
      <c r="D241" s="388" t="s">
        <v>796</v>
      </c>
      <c r="E241" s="382"/>
      <c r="F241" s="382"/>
      <c r="G241" s="382"/>
      <c r="H241" s="382"/>
      <c r="I241" s="383"/>
      <c r="J241" s="579" t="s">
        <v>368</v>
      </c>
      <c r="K241" s="599"/>
      <c r="L241" s="569" t="s">
        <v>365</v>
      </c>
      <c r="M241" s="580"/>
      <c r="N241" s="599"/>
      <c r="O241" s="569" t="s">
        <v>365</v>
      </c>
      <c r="P241" s="599"/>
      <c r="Q241" s="388"/>
      <c r="R241" s="382"/>
      <c r="S241" s="382"/>
      <c r="T241" s="382"/>
      <c r="U241" s="382"/>
      <c r="V241" s="382"/>
      <c r="W241" s="382"/>
      <c r="X241" s="382"/>
      <c r="Y241" s="382"/>
      <c r="Z241" s="382"/>
      <c r="AA241" s="383"/>
    </row>
    <row r="242" spans="1:27" s="231" customFormat="1" ht="19.5" customHeight="1">
      <c r="A242" s="89"/>
      <c r="B242" s="63"/>
      <c r="C242" s="351">
        <v>1.5</v>
      </c>
      <c r="D242" s="388" t="s">
        <v>1111</v>
      </c>
      <c r="E242" s="382"/>
      <c r="F242" s="382"/>
      <c r="G242" s="382"/>
      <c r="H242" s="382"/>
      <c r="I242" s="383"/>
      <c r="J242" s="579" t="s">
        <v>368</v>
      </c>
      <c r="K242" s="599"/>
      <c r="L242" s="569" t="s">
        <v>365</v>
      </c>
      <c r="M242" s="580"/>
      <c r="N242" s="599"/>
      <c r="O242" s="569" t="s">
        <v>365</v>
      </c>
      <c r="P242" s="599"/>
      <c r="Q242" s="388"/>
      <c r="R242" s="382"/>
      <c r="S242" s="382"/>
      <c r="T242" s="382"/>
      <c r="U242" s="382"/>
      <c r="V242" s="382"/>
      <c r="W242" s="382"/>
      <c r="X242" s="382"/>
      <c r="Y242" s="382"/>
      <c r="Z242" s="382"/>
      <c r="AA242" s="383"/>
    </row>
    <row r="243" spans="1:27" s="231" customFormat="1" ht="19.5" customHeight="1">
      <c r="A243" s="89"/>
      <c r="B243" s="63"/>
      <c r="C243" s="351">
        <v>1.6</v>
      </c>
      <c r="D243" s="388" t="s">
        <v>1112</v>
      </c>
      <c r="E243" s="382"/>
      <c r="F243" s="382"/>
      <c r="G243" s="382"/>
      <c r="H243" s="382"/>
      <c r="I243" s="383"/>
      <c r="J243" s="579" t="s">
        <v>368</v>
      </c>
      <c r="K243" s="599"/>
      <c r="L243" s="569" t="s">
        <v>365</v>
      </c>
      <c r="M243" s="580"/>
      <c r="N243" s="599"/>
      <c r="O243" s="569" t="s">
        <v>365</v>
      </c>
      <c r="P243" s="599"/>
      <c r="Q243" s="388"/>
      <c r="R243" s="382"/>
      <c r="S243" s="382"/>
      <c r="T243" s="382"/>
      <c r="U243" s="382"/>
      <c r="V243" s="382"/>
      <c r="W243" s="382"/>
      <c r="X243" s="382"/>
      <c r="Y243" s="382"/>
      <c r="Z243" s="382"/>
      <c r="AA243" s="383"/>
    </row>
    <row r="244" spans="1:27" ht="19.5" customHeight="1">
      <c r="A244" s="89"/>
      <c r="B244" s="63">
        <v>2</v>
      </c>
      <c r="C244" s="573" t="s">
        <v>1113</v>
      </c>
      <c r="D244" s="573"/>
      <c r="E244" s="573"/>
      <c r="F244" s="573"/>
      <c r="G244" s="573"/>
      <c r="H244" s="573"/>
      <c r="I244" s="574"/>
      <c r="J244" s="579" t="s">
        <v>368</v>
      </c>
      <c r="K244" s="580"/>
      <c r="L244" s="569" t="s">
        <v>365</v>
      </c>
      <c r="M244" s="580"/>
      <c r="N244" s="599"/>
      <c r="O244" s="569" t="s">
        <v>365</v>
      </c>
      <c r="P244" s="599"/>
      <c r="Q244" s="575"/>
      <c r="R244" s="575"/>
      <c r="S244" s="575"/>
      <c r="T244" s="575"/>
      <c r="U244" s="575"/>
      <c r="V244" s="575"/>
      <c r="W244" s="575"/>
      <c r="X244" s="575"/>
      <c r="Y244" s="575"/>
      <c r="Z244" s="575"/>
      <c r="AA244" s="575"/>
    </row>
    <row r="245" spans="1:27" ht="19.5" customHeight="1">
      <c r="A245" s="89"/>
      <c r="B245" s="63">
        <v>3</v>
      </c>
      <c r="C245" s="572" t="s">
        <v>1114</v>
      </c>
      <c r="D245" s="573"/>
      <c r="E245" s="573"/>
      <c r="F245" s="573"/>
      <c r="G245" s="573"/>
      <c r="H245" s="573"/>
      <c r="I245" s="574"/>
      <c r="J245" s="579" t="s">
        <v>368</v>
      </c>
      <c r="K245" s="580"/>
      <c r="L245" s="569" t="s">
        <v>365</v>
      </c>
      <c r="M245" s="580"/>
      <c r="N245" s="599"/>
      <c r="O245" s="569" t="s">
        <v>365</v>
      </c>
      <c r="P245" s="599"/>
      <c r="Q245" s="572"/>
      <c r="R245" s="573"/>
      <c r="S245" s="573"/>
      <c r="T245" s="573"/>
      <c r="U245" s="573"/>
      <c r="V245" s="573"/>
      <c r="W245" s="573"/>
      <c r="X245" s="573"/>
      <c r="Y245" s="573"/>
      <c r="Z245" s="573"/>
      <c r="AA245" s="574"/>
    </row>
    <row r="246" spans="1:27" ht="19.5" customHeight="1">
      <c r="A246" s="89"/>
      <c r="B246" s="63">
        <v>4</v>
      </c>
      <c r="C246" s="572" t="s">
        <v>530</v>
      </c>
      <c r="D246" s="573"/>
      <c r="E246" s="573"/>
      <c r="F246" s="573"/>
      <c r="G246" s="573"/>
      <c r="H246" s="573"/>
      <c r="I246" s="574"/>
      <c r="J246" s="579" t="s">
        <v>368</v>
      </c>
      <c r="K246" s="580"/>
      <c r="L246" s="569" t="s">
        <v>365</v>
      </c>
      <c r="M246" s="580"/>
      <c r="N246" s="599"/>
      <c r="O246" s="569" t="s">
        <v>365</v>
      </c>
      <c r="P246" s="599"/>
      <c r="Q246" s="572"/>
      <c r="R246" s="573"/>
      <c r="S246" s="573"/>
      <c r="T246" s="573"/>
      <c r="U246" s="573"/>
      <c r="V246" s="573"/>
      <c r="W246" s="573"/>
      <c r="X246" s="573"/>
      <c r="Y246" s="573"/>
      <c r="Z246" s="573"/>
      <c r="AA246" s="574"/>
    </row>
    <row r="247" spans="1:27" ht="19.5" customHeight="1">
      <c r="A247" s="89"/>
      <c r="B247" s="63">
        <v>5</v>
      </c>
      <c r="C247" s="572" t="s">
        <v>1115</v>
      </c>
      <c r="D247" s="573"/>
      <c r="E247" s="573"/>
      <c r="F247" s="573"/>
      <c r="G247" s="573"/>
      <c r="H247" s="573"/>
      <c r="I247" s="574"/>
      <c r="J247" s="579" t="s">
        <v>368</v>
      </c>
      <c r="K247" s="580"/>
      <c r="L247" s="569" t="s">
        <v>365</v>
      </c>
      <c r="M247" s="580"/>
      <c r="N247" s="599"/>
      <c r="O247" s="569" t="s">
        <v>365</v>
      </c>
      <c r="P247" s="599"/>
      <c r="Q247" s="572"/>
      <c r="R247" s="573"/>
      <c r="S247" s="573"/>
      <c r="T247" s="573"/>
      <c r="U247" s="573"/>
      <c r="V247" s="573"/>
      <c r="W247" s="573"/>
      <c r="X247" s="573"/>
      <c r="Y247" s="573"/>
      <c r="Z247" s="573"/>
      <c r="AA247" s="574"/>
    </row>
    <row r="248" spans="1:27" ht="25.5" customHeight="1">
      <c r="A248" s="89"/>
      <c r="B248" s="63">
        <v>6</v>
      </c>
      <c r="C248" s="572" t="s">
        <v>1116</v>
      </c>
      <c r="D248" s="573"/>
      <c r="E248" s="573"/>
      <c r="F248" s="573"/>
      <c r="G248" s="573"/>
      <c r="H248" s="573"/>
      <c r="I248" s="574"/>
      <c r="J248" s="579" t="s">
        <v>368</v>
      </c>
      <c r="K248" s="580"/>
      <c r="L248" s="569" t="s">
        <v>365</v>
      </c>
      <c r="M248" s="580"/>
      <c r="N248" s="599"/>
      <c r="O248" s="569" t="s">
        <v>365</v>
      </c>
      <c r="P248" s="599"/>
      <c r="Q248" s="572"/>
      <c r="R248" s="573"/>
      <c r="S248" s="573"/>
      <c r="T248" s="573"/>
      <c r="U248" s="573"/>
      <c r="V248" s="573"/>
      <c r="W248" s="573"/>
      <c r="X248" s="573"/>
      <c r="Y248" s="573"/>
      <c r="Z248" s="573"/>
      <c r="AA248" s="574"/>
    </row>
    <row r="249" spans="1:27" ht="19.5" customHeight="1">
      <c r="A249" s="89"/>
      <c r="B249" s="63">
        <v>7</v>
      </c>
      <c r="C249" s="625" t="s">
        <v>1117</v>
      </c>
      <c r="D249" s="626"/>
      <c r="E249" s="626"/>
      <c r="F249" s="626"/>
      <c r="G249" s="626"/>
      <c r="H249" s="626"/>
      <c r="I249" s="627"/>
      <c r="J249" s="579" t="s">
        <v>368</v>
      </c>
      <c r="K249" s="580"/>
      <c r="L249" s="569" t="s">
        <v>365</v>
      </c>
      <c r="M249" s="580"/>
      <c r="N249" s="599"/>
      <c r="O249" s="569" t="s">
        <v>365</v>
      </c>
      <c r="P249" s="599"/>
      <c r="Q249" s="572"/>
      <c r="R249" s="573"/>
      <c r="S249" s="573"/>
      <c r="T249" s="573"/>
      <c r="U249" s="573"/>
      <c r="V249" s="573"/>
      <c r="W249" s="573"/>
      <c r="X249" s="573"/>
      <c r="Y249" s="573"/>
      <c r="Z249" s="573"/>
      <c r="AA249" s="574"/>
    </row>
    <row r="250" spans="1:27" ht="19.5" customHeight="1">
      <c r="A250" s="89"/>
      <c r="B250" s="63">
        <v>8</v>
      </c>
      <c r="C250" s="625" t="s">
        <v>1117</v>
      </c>
      <c r="D250" s="626"/>
      <c r="E250" s="626"/>
      <c r="F250" s="626"/>
      <c r="G250" s="626"/>
      <c r="H250" s="626"/>
      <c r="I250" s="627"/>
      <c r="J250" s="579" t="s">
        <v>368</v>
      </c>
      <c r="K250" s="580"/>
      <c r="L250" s="569" t="s">
        <v>365</v>
      </c>
      <c r="M250" s="580"/>
      <c r="N250" s="599"/>
      <c r="O250" s="569" t="s">
        <v>365</v>
      </c>
      <c r="P250" s="599"/>
      <c r="Q250" s="572"/>
      <c r="R250" s="573"/>
      <c r="S250" s="573"/>
      <c r="T250" s="573"/>
      <c r="U250" s="573"/>
      <c r="V250" s="573"/>
      <c r="W250" s="573"/>
      <c r="X250" s="573"/>
      <c r="Y250" s="573"/>
      <c r="Z250" s="573"/>
      <c r="AA250" s="574"/>
    </row>
    <row r="251" spans="1:27" ht="19.5" customHeight="1">
      <c r="A251" s="89"/>
      <c r="B251" s="63">
        <v>9</v>
      </c>
      <c r="C251" s="625" t="s">
        <v>1118</v>
      </c>
      <c r="D251" s="626"/>
      <c r="E251" s="626"/>
      <c r="F251" s="626"/>
      <c r="G251" s="626"/>
      <c r="H251" s="626"/>
      <c r="I251" s="627"/>
      <c r="J251" s="579" t="s">
        <v>368</v>
      </c>
      <c r="K251" s="580"/>
      <c r="L251" s="569" t="s">
        <v>365</v>
      </c>
      <c r="M251" s="580"/>
      <c r="N251" s="599"/>
      <c r="O251" s="569" t="s">
        <v>365</v>
      </c>
      <c r="P251" s="599"/>
      <c r="Q251" s="384"/>
      <c r="R251" s="382"/>
      <c r="S251" s="382"/>
      <c r="T251" s="382"/>
      <c r="U251" s="382"/>
      <c r="V251" s="382"/>
      <c r="W251" s="382"/>
      <c r="X251" s="382"/>
      <c r="Y251" s="382"/>
      <c r="Z251" s="382"/>
      <c r="AA251" s="383"/>
    </row>
    <row r="252" spans="1:27" ht="61.5" customHeight="1">
      <c r="A252" s="89"/>
      <c r="B252" s="63">
        <v>10</v>
      </c>
      <c r="C252" s="572" t="s">
        <v>1119</v>
      </c>
      <c r="D252" s="573"/>
      <c r="E252" s="573"/>
      <c r="F252" s="573"/>
      <c r="G252" s="573"/>
      <c r="H252" s="573"/>
      <c r="I252" s="574"/>
      <c r="J252" s="579" t="s">
        <v>368</v>
      </c>
      <c r="K252" s="580"/>
      <c r="L252" s="569" t="s">
        <v>365</v>
      </c>
      <c r="M252" s="580"/>
      <c r="N252" s="599"/>
      <c r="O252" s="569" t="s">
        <v>365</v>
      </c>
      <c r="P252" s="599"/>
      <c r="Q252" s="384"/>
      <c r="R252" s="382"/>
      <c r="S252" s="382"/>
      <c r="T252" s="382"/>
      <c r="U252" s="382"/>
      <c r="V252" s="382"/>
      <c r="W252" s="382"/>
      <c r="X252" s="382"/>
      <c r="Y252" s="382"/>
      <c r="Z252" s="382"/>
      <c r="AA252" s="383"/>
    </row>
    <row r="253" spans="1:27" ht="19.5" customHeight="1">
      <c r="A253" s="89"/>
      <c r="B253" s="63">
        <v>11</v>
      </c>
      <c r="C253" s="392" t="s">
        <v>1120</v>
      </c>
      <c r="D253" s="382"/>
      <c r="E253" s="382"/>
      <c r="F253" s="382"/>
      <c r="G253" s="382"/>
      <c r="H253" s="382"/>
      <c r="I253" s="383"/>
      <c r="J253" s="579" t="s">
        <v>373</v>
      </c>
      <c r="K253" s="580"/>
      <c r="L253" s="569" t="s">
        <v>365</v>
      </c>
      <c r="M253" s="580"/>
      <c r="N253" s="599"/>
      <c r="O253" s="569" t="s">
        <v>365</v>
      </c>
      <c r="P253" s="599"/>
      <c r="Q253" s="384"/>
      <c r="R253" s="382"/>
      <c r="S253" s="382"/>
      <c r="T253" s="382"/>
      <c r="U253" s="382"/>
      <c r="V253" s="382"/>
      <c r="W253" s="382"/>
      <c r="X253" s="382"/>
      <c r="Y253" s="382"/>
      <c r="Z253" s="382"/>
      <c r="AA253" s="383"/>
    </row>
    <row r="254" spans="1:27" ht="37.5" customHeight="1">
      <c r="A254" s="89"/>
      <c r="B254" s="63">
        <v>12</v>
      </c>
      <c r="C254" s="572" t="s">
        <v>1121</v>
      </c>
      <c r="D254" s="573"/>
      <c r="E254" s="573"/>
      <c r="F254" s="573"/>
      <c r="G254" s="573"/>
      <c r="H254" s="573"/>
      <c r="I254" s="574"/>
      <c r="J254" s="579" t="s">
        <v>368</v>
      </c>
      <c r="K254" s="580"/>
      <c r="L254" s="569" t="s">
        <v>365</v>
      </c>
      <c r="M254" s="580"/>
      <c r="N254" s="599"/>
      <c r="O254" s="569" t="s">
        <v>365</v>
      </c>
      <c r="P254" s="599"/>
      <c r="Q254" s="388"/>
      <c r="R254" s="382"/>
      <c r="S254" s="382"/>
      <c r="T254" s="382"/>
      <c r="U254" s="382"/>
      <c r="V254" s="382"/>
      <c r="W254" s="382"/>
      <c r="X254" s="382"/>
      <c r="Y254" s="382"/>
      <c r="Z254" s="382"/>
      <c r="AA254" s="383"/>
    </row>
    <row r="255" spans="1:27" ht="19.5" customHeight="1">
      <c r="A255" s="89"/>
      <c r="B255" s="63">
        <v>13</v>
      </c>
      <c r="C255" s="388">
        <v>124</v>
      </c>
      <c r="D255" s="221"/>
      <c r="E255" s="221"/>
      <c r="F255" s="221"/>
      <c r="G255" s="221"/>
      <c r="H255" s="221"/>
      <c r="I255" s="222"/>
      <c r="J255" s="579" t="s">
        <v>373</v>
      </c>
      <c r="K255" s="580"/>
      <c r="L255" s="569" t="s">
        <v>365</v>
      </c>
      <c r="M255" s="580"/>
      <c r="N255" s="599"/>
      <c r="O255" s="569" t="s">
        <v>365</v>
      </c>
      <c r="P255" s="599"/>
      <c r="Q255" s="384"/>
      <c r="R255" s="382"/>
      <c r="S255" s="382"/>
      <c r="T255" s="382"/>
      <c r="U255" s="382"/>
      <c r="V255" s="382"/>
      <c r="W255" s="382"/>
      <c r="X255" s="382"/>
      <c r="Y255" s="382"/>
      <c r="Z255" s="382"/>
      <c r="AA255" s="383"/>
    </row>
    <row r="256" spans="1:27" ht="39" customHeight="1">
      <c r="A256" s="89"/>
      <c r="B256" s="63">
        <v>14</v>
      </c>
      <c r="C256" s="628" t="s">
        <v>1122</v>
      </c>
      <c r="D256" s="629"/>
      <c r="E256" s="629"/>
      <c r="F256" s="629"/>
      <c r="G256" s="629"/>
      <c r="H256" s="629"/>
      <c r="I256" s="630"/>
      <c r="J256" s="579" t="s">
        <v>587</v>
      </c>
      <c r="K256" s="580"/>
      <c r="L256" s="569" t="s">
        <v>365</v>
      </c>
      <c r="M256" s="580"/>
      <c r="N256" s="599"/>
      <c r="O256" s="569" t="s">
        <v>365</v>
      </c>
      <c r="P256" s="599"/>
      <c r="Q256" s="572" t="s">
        <v>1123</v>
      </c>
      <c r="R256" s="573"/>
      <c r="S256" s="573"/>
      <c r="T256" s="573"/>
      <c r="U256" s="573"/>
      <c r="V256" s="573"/>
      <c r="W256" s="573"/>
      <c r="X256" s="573"/>
      <c r="Y256" s="573"/>
      <c r="Z256" s="382"/>
      <c r="AA256" s="383"/>
    </row>
    <row r="257" spans="1:27" ht="37.5" customHeight="1">
      <c r="A257" s="89"/>
      <c r="B257" s="63">
        <v>15</v>
      </c>
      <c r="C257" s="220" t="s">
        <v>1124</v>
      </c>
      <c r="D257" s="221"/>
      <c r="E257" s="221"/>
      <c r="F257" s="221"/>
      <c r="G257" s="221"/>
      <c r="H257" s="221"/>
      <c r="I257" s="222"/>
      <c r="J257" s="579" t="s">
        <v>587</v>
      </c>
      <c r="K257" s="580"/>
      <c r="L257" s="569" t="s">
        <v>365</v>
      </c>
      <c r="M257" s="580"/>
      <c r="N257" s="599"/>
      <c r="O257" s="569" t="s">
        <v>365</v>
      </c>
      <c r="P257" s="599"/>
      <c r="Q257" s="572" t="s">
        <v>1125</v>
      </c>
      <c r="R257" s="573"/>
      <c r="S257" s="573"/>
      <c r="T257" s="573"/>
      <c r="U257" s="573"/>
      <c r="V257" s="573"/>
      <c r="W257" s="573"/>
      <c r="X257" s="573"/>
      <c r="Y257" s="573"/>
      <c r="Z257" s="382"/>
      <c r="AA257" s="383"/>
    </row>
    <row r="258" spans="1:27" ht="36.75" customHeight="1">
      <c r="A258" s="89"/>
      <c r="B258" s="63">
        <v>16</v>
      </c>
      <c r="C258" s="628" t="s">
        <v>1126</v>
      </c>
      <c r="D258" s="629"/>
      <c r="E258" s="629"/>
      <c r="F258" s="629"/>
      <c r="G258" s="629"/>
      <c r="H258" s="629"/>
      <c r="I258" s="630"/>
      <c r="J258" s="579" t="s">
        <v>587</v>
      </c>
      <c r="K258" s="580"/>
      <c r="L258" s="569" t="s">
        <v>365</v>
      </c>
      <c r="M258" s="580"/>
      <c r="N258" s="599"/>
      <c r="O258" s="569" t="s">
        <v>365</v>
      </c>
      <c r="P258" s="599"/>
      <c r="Q258" s="572" t="s">
        <v>1127</v>
      </c>
      <c r="R258" s="573"/>
      <c r="S258" s="573"/>
      <c r="T258" s="573"/>
      <c r="U258" s="573"/>
      <c r="V258" s="573"/>
      <c r="W258" s="573"/>
      <c r="X258" s="573"/>
      <c r="Y258" s="573"/>
      <c r="Z258" s="382"/>
      <c r="AA258" s="383"/>
    </row>
    <row r="259" spans="1:27" ht="38.25" customHeight="1">
      <c r="A259" s="89"/>
      <c r="B259" s="63">
        <v>17</v>
      </c>
      <c r="C259" s="220" t="s">
        <v>1126</v>
      </c>
      <c r="D259" s="221"/>
      <c r="E259" s="221"/>
      <c r="F259" s="221"/>
      <c r="G259" s="221"/>
      <c r="H259" s="221"/>
      <c r="I259" s="222"/>
      <c r="J259" s="579" t="s">
        <v>587</v>
      </c>
      <c r="K259" s="580"/>
      <c r="L259" s="569" t="s">
        <v>365</v>
      </c>
      <c r="M259" s="580"/>
      <c r="N259" s="599"/>
      <c r="O259" s="569" t="s">
        <v>365</v>
      </c>
      <c r="P259" s="599"/>
      <c r="Q259" s="572" t="s">
        <v>1128</v>
      </c>
      <c r="R259" s="573"/>
      <c r="S259" s="573"/>
      <c r="T259" s="573"/>
      <c r="U259" s="573"/>
      <c r="V259" s="573"/>
      <c r="W259" s="573"/>
      <c r="X259" s="573"/>
      <c r="Y259" s="573"/>
      <c r="Z259" s="382"/>
      <c r="AA259" s="383"/>
    </row>
    <row r="260" spans="1:27" ht="39.75" customHeight="1">
      <c r="A260" s="89"/>
      <c r="B260" s="63">
        <v>18</v>
      </c>
      <c r="C260" s="628" t="s">
        <v>1129</v>
      </c>
      <c r="D260" s="629"/>
      <c r="E260" s="629"/>
      <c r="F260" s="629"/>
      <c r="G260" s="629"/>
      <c r="H260" s="629"/>
      <c r="I260" s="630"/>
      <c r="J260" s="579" t="s">
        <v>587</v>
      </c>
      <c r="K260" s="580"/>
      <c r="L260" s="569" t="s">
        <v>365</v>
      </c>
      <c r="M260" s="580"/>
      <c r="N260" s="599"/>
      <c r="O260" s="569" t="s">
        <v>365</v>
      </c>
      <c r="P260" s="599"/>
      <c r="Q260" s="572" t="s">
        <v>1130</v>
      </c>
      <c r="R260" s="573"/>
      <c r="S260" s="573"/>
      <c r="T260" s="573"/>
      <c r="U260" s="573"/>
      <c r="V260" s="573"/>
      <c r="W260" s="573"/>
      <c r="X260" s="573"/>
      <c r="Y260" s="573"/>
      <c r="Z260" s="382"/>
      <c r="AA260" s="383"/>
    </row>
    <row r="261" spans="1:27" ht="25.5" customHeight="1">
      <c r="A261" s="89"/>
      <c r="B261" s="63">
        <v>19</v>
      </c>
      <c r="C261" s="388" t="s">
        <v>1131</v>
      </c>
      <c r="D261" s="221"/>
      <c r="E261" s="221"/>
      <c r="F261" s="221"/>
      <c r="G261" s="221"/>
      <c r="H261" s="221"/>
      <c r="I261" s="222"/>
      <c r="J261" s="579" t="s">
        <v>416</v>
      </c>
      <c r="K261" s="580"/>
      <c r="L261" s="569" t="s">
        <v>365</v>
      </c>
      <c r="M261" s="580"/>
      <c r="N261" s="599"/>
      <c r="O261" s="569" t="s">
        <v>365</v>
      </c>
      <c r="P261" s="599"/>
      <c r="Q261" s="572" t="s">
        <v>1132</v>
      </c>
      <c r="R261" s="573"/>
      <c r="S261" s="573"/>
      <c r="T261" s="573"/>
      <c r="U261" s="573"/>
      <c r="V261" s="573"/>
      <c r="W261" s="573"/>
      <c r="X261" s="573"/>
      <c r="Y261" s="573"/>
      <c r="Z261" s="382"/>
      <c r="AA261" s="383"/>
    </row>
    <row r="262" spans="1:27" ht="36.75" customHeight="1">
      <c r="A262" s="89"/>
      <c r="B262" s="63">
        <v>20</v>
      </c>
      <c r="C262" s="628" t="s">
        <v>1133</v>
      </c>
      <c r="D262" s="629"/>
      <c r="E262" s="629"/>
      <c r="F262" s="629"/>
      <c r="G262" s="629"/>
      <c r="H262" s="629"/>
      <c r="I262" s="630"/>
      <c r="J262" s="579" t="s">
        <v>587</v>
      </c>
      <c r="K262" s="580"/>
      <c r="L262" s="569" t="s">
        <v>365</v>
      </c>
      <c r="M262" s="580"/>
      <c r="N262" s="599"/>
      <c r="O262" s="569" t="s">
        <v>365</v>
      </c>
      <c r="P262" s="599"/>
      <c r="Q262" s="572" t="s">
        <v>1134</v>
      </c>
      <c r="R262" s="573"/>
      <c r="S262" s="573"/>
      <c r="T262" s="573"/>
      <c r="U262" s="573"/>
      <c r="V262" s="573"/>
      <c r="W262" s="573"/>
      <c r="X262" s="573"/>
      <c r="Y262" s="573"/>
      <c r="Z262" s="382"/>
      <c r="AA262" s="383"/>
    </row>
    <row r="263" spans="1:27" ht="42" customHeight="1">
      <c r="A263" s="89"/>
      <c r="B263" s="63">
        <v>21</v>
      </c>
      <c r="C263" s="232" t="s">
        <v>1122</v>
      </c>
      <c r="D263" s="221"/>
      <c r="E263" s="221"/>
      <c r="F263" s="221"/>
      <c r="G263" s="221"/>
      <c r="H263" s="221"/>
      <c r="I263" s="222"/>
      <c r="J263" s="579" t="s">
        <v>587</v>
      </c>
      <c r="K263" s="580"/>
      <c r="L263" s="569" t="s">
        <v>365</v>
      </c>
      <c r="M263" s="580"/>
      <c r="N263" s="599"/>
      <c r="O263" s="569" t="s">
        <v>365</v>
      </c>
      <c r="P263" s="599"/>
      <c r="Q263" s="572" t="s">
        <v>1135</v>
      </c>
      <c r="R263" s="573"/>
      <c r="S263" s="573"/>
      <c r="T263" s="573"/>
      <c r="U263" s="573"/>
      <c r="V263" s="573"/>
      <c r="W263" s="573"/>
      <c r="X263" s="573"/>
      <c r="Y263" s="573"/>
      <c r="Z263" s="382"/>
      <c r="AA263" s="383"/>
    </row>
    <row r="264" spans="1:27" ht="36.75" customHeight="1">
      <c r="A264" s="89"/>
      <c r="B264" s="63">
        <v>22</v>
      </c>
      <c r="C264" s="628" t="s">
        <v>1136</v>
      </c>
      <c r="D264" s="629"/>
      <c r="E264" s="629"/>
      <c r="F264" s="629"/>
      <c r="G264" s="629"/>
      <c r="H264" s="629"/>
      <c r="I264" s="630"/>
      <c r="J264" s="579" t="s">
        <v>587</v>
      </c>
      <c r="K264" s="580"/>
      <c r="L264" s="569" t="s">
        <v>365</v>
      </c>
      <c r="M264" s="580"/>
      <c r="N264" s="599"/>
      <c r="O264" s="569" t="s">
        <v>365</v>
      </c>
      <c r="P264" s="599"/>
      <c r="Q264" s="572" t="s">
        <v>1137</v>
      </c>
      <c r="R264" s="573"/>
      <c r="S264" s="573"/>
      <c r="T264" s="573"/>
      <c r="U264" s="573"/>
      <c r="V264" s="573"/>
      <c r="W264" s="573"/>
      <c r="X264" s="573"/>
      <c r="Y264" s="382"/>
      <c r="Z264" s="382"/>
      <c r="AA264" s="383"/>
    </row>
    <row r="265" spans="1:27" ht="38.25" customHeight="1">
      <c r="A265" s="89"/>
      <c r="B265" s="63">
        <v>23</v>
      </c>
      <c r="C265" s="628" t="s">
        <v>1138</v>
      </c>
      <c r="D265" s="629"/>
      <c r="E265" s="629"/>
      <c r="F265" s="629"/>
      <c r="G265" s="629"/>
      <c r="H265" s="629"/>
      <c r="I265" s="630"/>
      <c r="J265" s="579" t="s">
        <v>587</v>
      </c>
      <c r="K265" s="580"/>
      <c r="L265" s="569" t="s">
        <v>365</v>
      </c>
      <c r="M265" s="580"/>
      <c r="N265" s="599"/>
      <c r="O265" s="569" t="s">
        <v>365</v>
      </c>
      <c r="P265" s="599"/>
      <c r="Q265" s="572" t="s">
        <v>1139</v>
      </c>
      <c r="R265" s="573"/>
      <c r="S265" s="573"/>
      <c r="T265" s="573"/>
      <c r="U265" s="573"/>
      <c r="V265" s="573"/>
      <c r="W265" s="573"/>
      <c r="X265" s="573"/>
      <c r="Y265" s="573"/>
      <c r="Z265" s="382"/>
      <c r="AA265" s="383"/>
    </row>
    <row r="266" spans="1:27" ht="34.5" customHeight="1">
      <c r="A266" s="89"/>
      <c r="B266" s="63">
        <v>24</v>
      </c>
      <c r="C266" s="631" t="s">
        <v>1140</v>
      </c>
      <c r="D266" s="632"/>
      <c r="E266" s="632"/>
      <c r="F266" s="382"/>
      <c r="G266" s="382"/>
      <c r="H266" s="382"/>
      <c r="I266" s="383"/>
      <c r="J266" s="579" t="s">
        <v>587</v>
      </c>
      <c r="K266" s="580"/>
      <c r="L266" s="569" t="s">
        <v>365</v>
      </c>
      <c r="M266" s="580"/>
      <c r="N266" s="599"/>
      <c r="O266" s="569" t="s">
        <v>365</v>
      </c>
      <c r="P266" s="599"/>
      <c r="Q266" s="572" t="s">
        <v>1141</v>
      </c>
      <c r="R266" s="573"/>
      <c r="S266" s="573"/>
      <c r="T266" s="573"/>
      <c r="U266" s="573"/>
      <c r="V266" s="573"/>
      <c r="W266" s="573"/>
      <c r="X266" s="573"/>
      <c r="Y266" s="573"/>
      <c r="Z266" s="382"/>
      <c r="AA266" s="383"/>
    </row>
    <row r="267" spans="1:27" ht="37.5" customHeight="1">
      <c r="A267" s="89"/>
      <c r="B267" s="63">
        <v>25</v>
      </c>
      <c r="C267" s="388" t="s">
        <v>1142</v>
      </c>
      <c r="D267" s="382"/>
      <c r="E267" s="382"/>
      <c r="F267" s="382"/>
      <c r="G267" s="382"/>
      <c r="H267" s="382"/>
      <c r="I267" s="383"/>
      <c r="J267" s="579" t="s">
        <v>587</v>
      </c>
      <c r="K267" s="580"/>
      <c r="L267" s="569" t="s">
        <v>365</v>
      </c>
      <c r="M267" s="580"/>
      <c r="N267" s="599"/>
      <c r="O267" s="569" t="s">
        <v>365</v>
      </c>
      <c r="P267" s="599"/>
      <c r="Q267" s="572" t="s">
        <v>1143</v>
      </c>
      <c r="R267" s="573"/>
      <c r="S267" s="573"/>
      <c r="T267" s="573"/>
      <c r="U267" s="573"/>
      <c r="V267" s="573"/>
      <c r="W267" s="573"/>
      <c r="X267" s="573"/>
      <c r="Y267" s="382"/>
      <c r="Z267" s="382"/>
      <c r="AA267" s="383"/>
    </row>
    <row r="268" spans="1:27" ht="39.75" customHeight="1">
      <c r="A268" s="89"/>
      <c r="B268" s="63">
        <v>26</v>
      </c>
      <c r="C268" s="388" t="s">
        <v>1144</v>
      </c>
      <c r="D268" s="382"/>
      <c r="E268" s="382"/>
      <c r="F268" s="382"/>
      <c r="G268" s="382"/>
      <c r="H268" s="382"/>
      <c r="I268" s="383"/>
      <c r="J268" s="579" t="s">
        <v>364</v>
      </c>
      <c r="K268" s="599"/>
      <c r="L268" s="569" t="s">
        <v>365</v>
      </c>
      <c r="M268" s="580"/>
      <c r="N268" s="599"/>
      <c r="O268" s="569" t="s">
        <v>365</v>
      </c>
      <c r="P268" s="599"/>
      <c r="Q268" s="572" t="s">
        <v>1145</v>
      </c>
      <c r="R268" s="573"/>
      <c r="S268" s="573"/>
      <c r="T268" s="382"/>
      <c r="U268" s="382"/>
      <c r="V268" s="382"/>
      <c r="W268" s="382"/>
      <c r="X268" s="382"/>
      <c r="Y268" s="382"/>
      <c r="Z268" s="382"/>
      <c r="AA268" s="383"/>
    </row>
    <row r="269" spans="1:27" ht="55.5" customHeight="1">
      <c r="A269" s="89"/>
      <c r="B269" s="63">
        <v>27</v>
      </c>
      <c r="C269" s="388" t="s">
        <v>1122</v>
      </c>
      <c r="D269" s="382"/>
      <c r="E269" s="382"/>
      <c r="F269" s="382"/>
      <c r="G269" s="382"/>
      <c r="H269" s="382"/>
      <c r="I269" s="383"/>
      <c r="J269" s="579" t="s">
        <v>587</v>
      </c>
      <c r="K269" s="599"/>
      <c r="L269" s="569" t="s">
        <v>365</v>
      </c>
      <c r="M269" s="580"/>
      <c r="N269" s="599"/>
      <c r="O269" s="569" t="s">
        <v>365</v>
      </c>
      <c r="P269" s="599"/>
      <c r="Q269" s="572" t="s">
        <v>1146</v>
      </c>
      <c r="R269" s="573"/>
      <c r="S269" s="573"/>
      <c r="T269" s="573"/>
      <c r="U269" s="573"/>
      <c r="V269" s="573"/>
      <c r="W269" s="573"/>
      <c r="X269" s="573"/>
      <c r="Y269" s="573"/>
      <c r="Z269" s="382"/>
      <c r="AA269" s="383"/>
    </row>
    <row r="270" spans="1:27" ht="54.75" customHeight="1">
      <c r="A270" s="89"/>
      <c r="B270" s="63">
        <v>28</v>
      </c>
      <c r="C270" s="388" t="s">
        <v>1124</v>
      </c>
      <c r="D270" s="382"/>
      <c r="E270" s="382"/>
      <c r="F270" s="382"/>
      <c r="G270" s="382"/>
      <c r="H270" s="382"/>
      <c r="I270" s="383"/>
      <c r="J270" s="579" t="s">
        <v>587</v>
      </c>
      <c r="K270" s="599"/>
      <c r="L270" s="569" t="s">
        <v>365</v>
      </c>
      <c r="M270" s="580"/>
      <c r="N270" s="599"/>
      <c r="O270" s="569" t="s">
        <v>365</v>
      </c>
      <c r="P270" s="599"/>
      <c r="Q270" s="572" t="s">
        <v>1147</v>
      </c>
      <c r="R270" s="573"/>
      <c r="S270" s="573"/>
      <c r="T270" s="573"/>
      <c r="U270" s="573"/>
      <c r="V270" s="573"/>
      <c r="W270" s="573"/>
      <c r="X270" s="573"/>
      <c r="Y270" s="573"/>
      <c r="Z270" s="382"/>
      <c r="AA270" s="383"/>
    </row>
    <row r="271" spans="1:27" ht="57" customHeight="1">
      <c r="A271" s="89"/>
      <c r="B271" s="63">
        <v>29</v>
      </c>
      <c r="C271" s="628" t="s">
        <v>1126</v>
      </c>
      <c r="D271" s="629"/>
      <c r="E271" s="629"/>
      <c r="F271" s="629"/>
      <c r="G271" s="629"/>
      <c r="H271" s="629"/>
      <c r="I271" s="630"/>
      <c r="J271" s="579" t="s">
        <v>587</v>
      </c>
      <c r="K271" s="599"/>
      <c r="L271" s="569" t="s">
        <v>365</v>
      </c>
      <c r="M271" s="580"/>
      <c r="N271" s="599"/>
      <c r="O271" s="569" t="s">
        <v>365</v>
      </c>
      <c r="P271" s="599"/>
      <c r="Q271" s="572" t="s">
        <v>1148</v>
      </c>
      <c r="R271" s="573"/>
      <c r="S271" s="573"/>
      <c r="T271" s="573"/>
      <c r="U271" s="573"/>
      <c r="V271" s="573"/>
      <c r="W271" s="573"/>
      <c r="X271" s="573"/>
      <c r="Y271" s="573"/>
      <c r="Z271" s="382"/>
      <c r="AA271" s="383"/>
    </row>
    <row r="272" spans="1:27" ht="59.25" customHeight="1">
      <c r="A272" s="89"/>
      <c r="B272" s="63">
        <v>30</v>
      </c>
      <c r="C272" s="388" t="s">
        <v>1126</v>
      </c>
      <c r="D272" s="382"/>
      <c r="E272" s="382"/>
      <c r="F272" s="382"/>
      <c r="G272" s="382"/>
      <c r="H272" s="382"/>
      <c r="I272" s="383"/>
      <c r="J272" s="579" t="s">
        <v>587</v>
      </c>
      <c r="K272" s="599"/>
      <c r="L272" s="569" t="s">
        <v>365</v>
      </c>
      <c r="M272" s="580"/>
      <c r="N272" s="599"/>
      <c r="O272" s="569" t="s">
        <v>365</v>
      </c>
      <c r="P272" s="599"/>
      <c r="Q272" s="572" t="s">
        <v>1149</v>
      </c>
      <c r="R272" s="573"/>
      <c r="S272" s="573"/>
      <c r="T272" s="573"/>
      <c r="U272" s="573"/>
      <c r="V272" s="573"/>
      <c r="W272" s="573"/>
      <c r="X272" s="573"/>
      <c r="Y272" s="573"/>
      <c r="Z272" s="382"/>
      <c r="AA272" s="383"/>
    </row>
    <row r="273" spans="1:27" ht="62.25" customHeight="1">
      <c r="A273" s="89"/>
      <c r="B273" s="63">
        <v>31</v>
      </c>
      <c r="C273" s="388" t="s">
        <v>1129</v>
      </c>
      <c r="D273" s="382"/>
      <c r="E273" s="382"/>
      <c r="F273" s="382"/>
      <c r="G273" s="382"/>
      <c r="H273" s="382"/>
      <c r="I273" s="383"/>
      <c r="J273" s="579" t="s">
        <v>587</v>
      </c>
      <c r="K273" s="599"/>
      <c r="L273" s="569" t="s">
        <v>365</v>
      </c>
      <c r="M273" s="580"/>
      <c r="N273" s="599"/>
      <c r="O273" s="569" t="s">
        <v>365</v>
      </c>
      <c r="P273" s="599"/>
      <c r="Q273" s="572" t="s">
        <v>1150</v>
      </c>
      <c r="R273" s="573"/>
      <c r="S273" s="573"/>
      <c r="T273" s="573"/>
      <c r="U273" s="573"/>
      <c r="V273" s="573"/>
      <c r="W273" s="573"/>
      <c r="X273" s="573"/>
      <c r="Y273" s="573"/>
      <c r="Z273" s="382"/>
      <c r="AA273" s="383"/>
    </row>
    <row r="274" spans="1:27" ht="39.75" customHeight="1">
      <c r="A274" s="89"/>
      <c r="B274" s="63">
        <v>32</v>
      </c>
      <c r="C274" s="388" t="s">
        <v>1131</v>
      </c>
      <c r="D274" s="382"/>
      <c r="E274" s="382"/>
      <c r="F274" s="382"/>
      <c r="G274" s="382"/>
      <c r="H274" s="382"/>
      <c r="I274" s="383"/>
      <c r="J274" s="579" t="s">
        <v>416</v>
      </c>
      <c r="K274" s="599"/>
      <c r="L274" s="569" t="s">
        <v>365</v>
      </c>
      <c r="M274" s="580"/>
      <c r="N274" s="599"/>
      <c r="O274" s="569" t="s">
        <v>365</v>
      </c>
      <c r="P274" s="599"/>
      <c r="Q274" s="572" t="s">
        <v>1151</v>
      </c>
      <c r="R274" s="573"/>
      <c r="S274" s="573"/>
      <c r="T274" s="573"/>
      <c r="U274" s="573"/>
      <c r="V274" s="573"/>
      <c r="W274" s="573"/>
      <c r="X274" s="573"/>
      <c r="Y274" s="573"/>
      <c r="Z274" s="382"/>
      <c r="AA274" s="383"/>
    </row>
    <row r="275" spans="1:27" ht="57" customHeight="1">
      <c r="A275" s="89"/>
      <c r="B275" s="63">
        <v>33</v>
      </c>
      <c r="C275" s="388" t="s">
        <v>1133</v>
      </c>
      <c r="D275" s="382"/>
      <c r="E275" s="382"/>
      <c r="F275" s="382"/>
      <c r="G275" s="382"/>
      <c r="H275" s="382"/>
      <c r="I275" s="383"/>
      <c r="J275" s="579" t="s">
        <v>587</v>
      </c>
      <c r="K275" s="599"/>
      <c r="L275" s="569" t="s">
        <v>365</v>
      </c>
      <c r="M275" s="580"/>
      <c r="N275" s="599"/>
      <c r="O275" s="569" t="s">
        <v>365</v>
      </c>
      <c r="P275" s="599"/>
      <c r="Q275" s="572" t="s">
        <v>1152</v>
      </c>
      <c r="R275" s="573"/>
      <c r="S275" s="573"/>
      <c r="T275" s="573"/>
      <c r="U275" s="573"/>
      <c r="V275" s="573"/>
      <c r="W275" s="573"/>
      <c r="X275" s="573"/>
      <c r="Y275" s="573"/>
      <c r="Z275" s="382"/>
      <c r="AA275" s="383"/>
    </row>
    <row r="276" spans="1:27" ht="59.25" customHeight="1">
      <c r="A276" s="89"/>
      <c r="B276" s="63">
        <v>34</v>
      </c>
      <c r="C276" s="388" t="s">
        <v>1122</v>
      </c>
      <c r="D276" s="382"/>
      <c r="E276" s="382"/>
      <c r="F276" s="382"/>
      <c r="G276" s="382"/>
      <c r="H276" s="382"/>
      <c r="I276" s="383"/>
      <c r="J276" s="579" t="s">
        <v>587</v>
      </c>
      <c r="K276" s="599"/>
      <c r="L276" s="569" t="s">
        <v>365</v>
      </c>
      <c r="M276" s="580"/>
      <c r="N276" s="599"/>
      <c r="O276" s="569" t="s">
        <v>365</v>
      </c>
      <c r="P276" s="599"/>
      <c r="Q276" s="572" t="s">
        <v>1153</v>
      </c>
      <c r="R276" s="573"/>
      <c r="S276" s="573"/>
      <c r="T276" s="573"/>
      <c r="U276" s="573"/>
      <c r="V276" s="573"/>
      <c r="W276" s="573"/>
      <c r="X276" s="573"/>
      <c r="Y276" s="573"/>
      <c r="Z276" s="382"/>
      <c r="AA276" s="383"/>
    </row>
    <row r="277" spans="1:27" ht="54.75" customHeight="1">
      <c r="A277" s="89"/>
      <c r="B277" s="63">
        <v>35</v>
      </c>
      <c r="C277" s="388" t="s">
        <v>1136</v>
      </c>
      <c r="D277" s="382"/>
      <c r="E277" s="382"/>
      <c r="F277" s="382"/>
      <c r="G277" s="382"/>
      <c r="H277" s="382"/>
      <c r="I277" s="383"/>
      <c r="J277" s="579" t="s">
        <v>587</v>
      </c>
      <c r="K277" s="599"/>
      <c r="L277" s="569" t="s">
        <v>365</v>
      </c>
      <c r="M277" s="580"/>
      <c r="N277" s="599"/>
      <c r="O277" s="569" t="s">
        <v>365</v>
      </c>
      <c r="P277" s="599"/>
      <c r="Q277" s="572" t="s">
        <v>1154</v>
      </c>
      <c r="R277" s="573"/>
      <c r="S277" s="573"/>
      <c r="T277" s="573"/>
      <c r="U277" s="573"/>
      <c r="V277" s="573"/>
      <c r="W277" s="573"/>
      <c r="X277" s="573"/>
      <c r="Y277" s="382"/>
      <c r="Z277" s="382"/>
      <c r="AA277" s="383"/>
    </row>
    <row r="278" spans="1:27" ht="57.75" customHeight="1">
      <c r="A278" s="89"/>
      <c r="B278" s="63">
        <v>36</v>
      </c>
      <c r="C278" s="631" t="s">
        <v>1140</v>
      </c>
      <c r="D278" s="632"/>
      <c r="E278" s="632"/>
      <c r="F278" s="382"/>
      <c r="G278" s="382"/>
      <c r="H278" s="382"/>
      <c r="I278" s="383"/>
      <c r="J278" s="579" t="s">
        <v>587</v>
      </c>
      <c r="K278" s="599"/>
      <c r="L278" s="569" t="s">
        <v>365</v>
      </c>
      <c r="M278" s="580"/>
      <c r="N278" s="599"/>
      <c r="O278" s="569" t="s">
        <v>365</v>
      </c>
      <c r="P278" s="599"/>
      <c r="Q278" s="572" t="s">
        <v>1155</v>
      </c>
      <c r="R278" s="573"/>
      <c r="S278" s="573"/>
      <c r="T278" s="573"/>
      <c r="U278" s="573"/>
      <c r="V278" s="573"/>
      <c r="W278" s="573"/>
      <c r="X278" s="573"/>
      <c r="Y278" s="573"/>
      <c r="Z278" s="382"/>
      <c r="AA278" s="383"/>
    </row>
    <row r="279" spans="1:27" ht="58.5" customHeight="1">
      <c r="A279" s="89"/>
      <c r="B279" s="63">
        <v>37</v>
      </c>
      <c r="C279" s="388" t="s">
        <v>1142</v>
      </c>
      <c r="D279" s="382"/>
      <c r="E279" s="382"/>
      <c r="F279" s="382"/>
      <c r="G279" s="382"/>
      <c r="H279" s="382"/>
      <c r="I279" s="383"/>
      <c r="J279" s="579" t="s">
        <v>587</v>
      </c>
      <c r="K279" s="599"/>
      <c r="L279" s="569" t="s">
        <v>365</v>
      </c>
      <c r="M279" s="580"/>
      <c r="N279" s="599"/>
      <c r="O279" s="569" t="s">
        <v>365</v>
      </c>
      <c r="P279" s="599"/>
      <c r="Q279" s="576" t="s">
        <v>1156</v>
      </c>
      <c r="R279" s="577"/>
      <c r="S279" s="577"/>
      <c r="T279" s="577"/>
      <c r="U279" s="577"/>
      <c r="V279" s="577"/>
      <c r="W279" s="577"/>
      <c r="X279" s="577"/>
      <c r="Y279" s="573"/>
      <c r="Z279" s="382"/>
      <c r="AA279" s="383"/>
    </row>
    <row r="280" spans="1:27" ht="36" customHeight="1">
      <c r="A280" s="89"/>
      <c r="B280" s="63">
        <v>38</v>
      </c>
      <c r="C280" s="388" t="s">
        <v>1157</v>
      </c>
      <c r="D280" s="382"/>
      <c r="E280" s="382"/>
      <c r="F280" s="382"/>
      <c r="G280" s="382"/>
      <c r="H280" s="382"/>
      <c r="I280" s="383"/>
      <c r="J280" s="579" t="s">
        <v>587</v>
      </c>
      <c r="K280" s="599"/>
      <c r="L280" s="569" t="s">
        <v>365</v>
      </c>
      <c r="M280" s="580"/>
      <c r="N280" s="599"/>
      <c r="O280" s="569" t="s">
        <v>365</v>
      </c>
      <c r="P280" s="599"/>
      <c r="Q280" s="572" t="s">
        <v>1151</v>
      </c>
      <c r="R280" s="573"/>
      <c r="S280" s="573"/>
      <c r="T280" s="573"/>
      <c r="U280" s="573"/>
      <c r="V280" s="573"/>
      <c r="W280" s="573"/>
      <c r="X280" s="573"/>
      <c r="Y280" s="382"/>
      <c r="Z280" s="382"/>
      <c r="AA280" s="383"/>
    </row>
    <row r="281" spans="1:27" ht="39" customHeight="1">
      <c r="A281" s="89"/>
      <c r="B281" s="63">
        <v>39</v>
      </c>
      <c r="C281" s="388" t="s">
        <v>1158</v>
      </c>
      <c r="D281" s="389"/>
      <c r="E281" s="382"/>
      <c r="F281" s="382"/>
      <c r="G281" s="382"/>
      <c r="H281" s="382"/>
      <c r="I281" s="383"/>
      <c r="J281" s="579" t="s">
        <v>644</v>
      </c>
      <c r="K281" s="599"/>
      <c r="L281" s="581" t="s">
        <v>645</v>
      </c>
      <c r="M281" s="580"/>
      <c r="N281" s="599"/>
      <c r="O281" s="569" t="s">
        <v>589</v>
      </c>
      <c r="P281" s="599"/>
      <c r="Q281" s="572" t="s">
        <v>1151</v>
      </c>
      <c r="R281" s="573"/>
      <c r="S281" s="573"/>
      <c r="T281" s="573"/>
      <c r="U281" s="573"/>
      <c r="V281" s="573"/>
      <c r="W281" s="573"/>
      <c r="X281" s="573"/>
      <c r="Y281" s="382"/>
      <c r="Z281" s="382"/>
      <c r="AA281" s="383"/>
    </row>
    <row r="282" spans="1:27" ht="41.25" customHeight="1">
      <c r="A282" s="89"/>
      <c r="B282" s="63">
        <v>40</v>
      </c>
      <c r="C282" s="388" t="s">
        <v>1159</v>
      </c>
      <c r="D282" s="389"/>
      <c r="E282" s="382"/>
      <c r="F282" s="382"/>
      <c r="G282" s="382"/>
      <c r="H282" s="382"/>
      <c r="I282" s="383"/>
      <c r="J282" s="579" t="s">
        <v>416</v>
      </c>
      <c r="K282" s="599"/>
      <c r="L282" s="569" t="s">
        <v>365</v>
      </c>
      <c r="M282" s="580"/>
      <c r="N282" s="599"/>
      <c r="O282" s="569" t="s">
        <v>365</v>
      </c>
      <c r="P282" s="599"/>
      <c r="Q282" s="572" t="s">
        <v>1151</v>
      </c>
      <c r="R282" s="573"/>
      <c r="S282" s="573"/>
      <c r="T282" s="573"/>
      <c r="U282" s="573"/>
      <c r="V282" s="573"/>
      <c r="W282" s="573"/>
      <c r="X282" s="573"/>
      <c r="Y282" s="382"/>
      <c r="Z282" s="382"/>
      <c r="AA282" s="383"/>
    </row>
    <row r="283" spans="1:27" ht="28.5" customHeight="1">
      <c r="A283" s="89"/>
      <c r="B283" s="63">
        <v>41</v>
      </c>
      <c r="C283" s="388" t="s">
        <v>1160</v>
      </c>
      <c r="D283" s="382"/>
      <c r="E283" s="382"/>
      <c r="F283" s="382"/>
      <c r="G283" s="382"/>
      <c r="H283" s="382"/>
      <c r="I283" s="383"/>
      <c r="J283" s="579" t="s">
        <v>368</v>
      </c>
      <c r="K283" s="599"/>
      <c r="L283" s="569" t="s">
        <v>365</v>
      </c>
      <c r="M283" s="580"/>
      <c r="N283" s="599"/>
      <c r="O283" s="569" t="s">
        <v>365</v>
      </c>
      <c r="P283" s="599"/>
      <c r="Q283" s="384"/>
      <c r="R283" s="382"/>
      <c r="S283" s="382"/>
      <c r="T283" s="382"/>
      <c r="U283" s="382"/>
      <c r="V283" s="382"/>
      <c r="W283" s="382"/>
      <c r="X283" s="382"/>
      <c r="Y283" s="382"/>
      <c r="Z283" s="382"/>
      <c r="AA283" s="383"/>
    </row>
    <row r="284" spans="1:27" ht="51" customHeight="1">
      <c r="A284" s="89"/>
      <c r="B284" s="63">
        <v>42</v>
      </c>
      <c r="C284" s="388" t="s">
        <v>979</v>
      </c>
      <c r="D284" s="382"/>
      <c r="E284" s="382"/>
      <c r="F284" s="382"/>
      <c r="G284" s="382"/>
      <c r="H284" s="382"/>
      <c r="I284" s="383"/>
      <c r="J284" s="579" t="s">
        <v>373</v>
      </c>
      <c r="K284" s="599"/>
      <c r="L284" s="569" t="s">
        <v>365</v>
      </c>
      <c r="M284" s="580"/>
      <c r="N284" s="599"/>
      <c r="O284" s="569" t="s">
        <v>365</v>
      </c>
      <c r="P284" s="599"/>
      <c r="Q284" s="572"/>
      <c r="R284" s="573"/>
      <c r="S284" s="573"/>
      <c r="T284" s="573"/>
      <c r="U284" s="573"/>
      <c r="V284" s="382"/>
      <c r="W284" s="382"/>
      <c r="X284" s="382"/>
      <c r="Y284" s="382"/>
      <c r="Z284" s="382"/>
      <c r="AA284" s="383"/>
    </row>
    <row r="285" spans="1:27" ht="29.25" customHeight="1">
      <c r="A285" s="89"/>
      <c r="B285" s="63">
        <v>43</v>
      </c>
      <c r="C285" s="388" t="s">
        <v>641</v>
      </c>
      <c r="D285" s="382"/>
      <c r="E285" s="382"/>
      <c r="F285" s="382"/>
      <c r="G285" s="382"/>
      <c r="H285" s="382"/>
      <c r="I285" s="383"/>
      <c r="J285" s="579" t="s">
        <v>368</v>
      </c>
      <c r="K285" s="599"/>
      <c r="L285" s="569" t="s">
        <v>365</v>
      </c>
      <c r="M285" s="580"/>
      <c r="N285" s="599"/>
      <c r="O285" s="569" t="s">
        <v>365</v>
      </c>
      <c r="P285" s="599"/>
      <c r="Q285" s="388"/>
      <c r="R285" s="389"/>
      <c r="S285" s="389"/>
      <c r="T285" s="382"/>
      <c r="U285" s="382"/>
      <c r="V285" s="382"/>
      <c r="W285" s="382"/>
      <c r="X285" s="382"/>
      <c r="Y285" s="382"/>
      <c r="Z285" s="382"/>
      <c r="AA285" s="383"/>
    </row>
    <row r="286" spans="1:27" ht="35.25" customHeight="1">
      <c r="A286" s="89"/>
      <c r="B286" s="63">
        <v>44</v>
      </c>
      <c r="C286" s="220" t="s">
        <v>1161</v>
      </c>
      <c r="D286" s="382"/>
      <c r="E286" s="382"/>
      <c r="F286" s="382"/>
      <c r="G286" s="382"/>
      <c r="H286" s="382"/>
      <c r="I286" s="383"/>
      <c r="J286" s="579" t="s">
        <v>644</v>
      </c>
      <c r="K286" s="599"/>
      <c r="L286" s="581" t="s">
        <v>645</v>
      </c>
      <c r="M286" s="580"/>
      <c r="N286" s="599"/>
      <c r="O286" s="569" t="s">
        <v>589</v>
      </c>
      <c r="P286" s="599"/>
      <c r="Q286" s="572" t="s">
        <v>1151</v>
      </c>
      <c r="R286" s="573"/>
      <c r="S286" s="573"/>
      <c r="T286" s="573"/>
      <c r="U286" s="573"/>
      <c r="V286" s="573"/>
      <c r="W286" s="573"/>
      <c r="X286" s="573"/>
      <c r="Y286" s="382"/>
      <c r="Z286" s="382"/>
      <c r="AA286" s="383"/>
    </row>
    <row r="287" spans="1:27" ht="39" customHeight="1">
      <c r="A287" s="89"/>
      <c r="B287" s="63">
        <v>45</v>
      </c>
      <c r="C287" s="220" t="s">
        <v>1035</v>
      </c>
      <c r="D287" s="382"/>
      <c r="E287" s="382"/>
      <c r="F287" s="382"/>
      <c r="G287" s="382"/>
      <c r="H287" s="382"/>
      <c r="I287" s="383"/>
      <c r="J287" s="579" t="s">
        <v>416</v>
      </c>
      <c r="K287" s="599"/>
      <c r="L287" s="569" t="s">
        <v>365</v>
      </c>
      <c r="M287" s="580"/>
      <c r="N287" s="599"/>
      <c r="O287" s="569" t="s">
        <v>365</v>
      </c>
      <c r="P287" s="599"/>
      <c r="Q287" s="572" t="s">
        <v>1151</v>
      </c>
      <c r="R287" s="573"/>
      <c r="S287" s="573"/>
      <c r="T287" s="573"/>
      <c r="U287" s="573"/>
      <c r="V287" s="573"/>
      <c r="W287" s="573"/>
      <c r="X287" s="573"/>
      <c r="Y287" s="382"/>
      <c r="Z287" s="382"/>
      <c r="AA287" s="383"/>
    </row>
    <row r="288" spans="1:27" ht="34.5" customHeight="1">
      <c r="A288" s="89"/>
      <c r="B288" s="63">
        <v>46</v>
      </c>
      <c r="C288" s="388" t="s">
        <v>1162</v>
      </c>
      <c r="D288" s="382"/>
      <c r="E288" s="382"/>
      <c r="F288" s="382"/>
      <c r="G288" s="382"/>
      <c r="H288" s="382"/>
      <c r="I288" s="383"/>
      <c r="J288" s="579" t="s">
        <v>587</v>
      </c>
      <c r="K288" s="599"/>
      <c r="L288" s="569" t="s">
        <v>365</v>
      </c>
      <c r="M288" s="580"/>
      <c r="N288" s="599"/>
      <c r="O288" s="569" t="s">
        <v>365</v>
      </c>
      <c r="P288" s="599"/>
      <c r="Q288" s="572" t="s">
        <v>1151</v>
      </c>
      <c r="R288" s="573"/>
      <c r="S288" s="573"/>
      <c r="T288" s="573"/>
      <c r="U288" s="573"/>
      <c r="V288" s="573"/>
      <c r="W288" s="573"/>
      <c r="X288" s="573"/>
      <c r="Y288" s="382"/>
      <c r="Z288" s="382"/>
      <c r="AA288" s="383"/>
    </row>
    <row r="289" spans="1:27" ht="19.5" customHeight="1">
      <c r="A289" s="89"/>
      <c r="B289" s="63">
        <v>47</v>
      </c>
      <c r="C289" s="388" t="s">
        <v>947</v>
      </c>
      <c r="D289" s="382"/>
      <c r="E289" s="382"/>
      <c r="F289" s="382"/>
      <c r="G289" s="382"/>
      <c r="H289" s="382"/>
      <c r="I289" s="383"/>
      <c r="J289" s="579" t="s">
        <v>368</v>
      </c>
      <c r="K289" s="599"/>
      <c r="L289" s="569" t="s">
        <v>365</v>
      </c>
      <c r="M289" s="580"/>
      <c r="N289" s="599"/>
      <c r="O289" s="569" t="s">
        <v>365</v>
      </c>
      <c r="P289" s="599"/>
      <c r="Q289" s="388"/>
      <c r="R289" s="389"/>
      <c r="S289" s="389"/>
      <c r="T289" s="382"/>
      <c r="U289" s="382"/>
      <c r="V289" s="382"/>
      <c r="W289" s="382"/>
      <c r="X289" s="382"/>
      <c r="Y289" s="382"/>
      <c r="Z289" s="382"/>
      <c r="AA289" s="383"/>
    </row>
    <row r="290" spans="1:27" s="231" customFormat="1" ht="19.5" customHeight="1">
      <c r="A290" s="89"/>
      <c r="B290" s="63">
        <v>48</v>
      </c>
      <c r="C290" s="388" t="s">
        <v>985</v>
      </c>
      <c r="D290" s="382"/>
      <c r="E290" s="382"/>
      <c r="F290" s="382"/>
      <c r="G290" s="382"/>
      <c r="H290" s="382"/>
      <c r="I290" s="383"/>
      <c r="J290" s="579" t="s">
        <v>368</v>
      </c>
      <c r="K290" s="599"/>
      <c r="L290" s="569" t="s">
        <v>365</v>
      </c>
      <c r="M290" s="580"/>
      <c r="N290" s="599"/>
      <c r="O290" s="569" t="s">
        <v>365</v>
      </c>
      <c r="P290" s="599"/>
      <c r="Q290" s="388"/>
      <c r="R290" s="382"/>
      <c r="S290" s="382"/>
      <c r="T290" s="382"/>
      <c r="U290" s="382"/>
      <c r="V290" s="382"/>
      <c r="W290" s="382"/>
      <c r="X290" s="382"/>
      <c r="Y290" s="382"/>
      <c r="Z290" s="382"/>
      <c r="AA290" s="383"/>
    </row>
    <row r="291" spans="1:27" s="231" customFormat="1" ht="19.5" customHeight="1">
      <c r="A291" s="89"/>
      <c r="B291" s="63">
        <v>49</v>
      </c>
      <c r="C291" s="388" t="s">
        <v>774</v>
      </c>
      <c r="D291" s="382"/>
      <c r="E291" s="382"/>
      <c r="F291" s="382"/>
      <c r="G291" s="382"/>
      <c r="H291" s="382"/>
      <c r="I291" s="383"/>
      <c r="J291" s="579" t="s">
        <v>368</v>
      </c>
      <c r="K291" s="599"/>
      <c r="L291" s="569" t="s">
        <v>365</v>
      </c>
      <c r="M291" s="580"/>
      <c r="N291" s="599"/>
      <c r="O291" s="569" t="s">
        <v>365</v>
      </c>
      <c r="P291" s="599"/>
      <c r="Q291" s="388"/>
      <c r="R291" s="382"/>
      <c r="S291" s="382"/>
      <c r="T291" s="382"/>
      <c r="U291" s="382"/>
      <c r="V291" s="382"/>
      <c r="W291" s="382"/>
      <c r="X291" s="382"/>
      <c r="Y291" s="382"/>
      <c r="Z291" s="382"/>
      <c r="AA291" s="383"/>
    </row>
    <row r="292" spans="1:27" s="231" customFormat="1" ht="19.5" customHeight="1">
      <c r="A292" s="89"/>
      <c r="B292" s="63">
        <v>50</v>
      </c>
      <c r="C292" s="388" t="s">
        <v>1163</v>
      </c>
      <c r="D292" s="382"/>
      <c r="E292" s="382"/>
      <c r="F292" s="382"/>
      <c r="G292" s="382"/>
      <c r="H292" s="382"/>
      <c r="I292" s="383"/>
      <c r="J292" s="579" t="s">
        <v>368</v>
      </c>
      <c r="K292" s="599"/>
      <c r="L292" s="569" t="s">
        <v>365</v>
      </c>
      <c r="M292" s="580"/>
      <c r="N292" s="599"/>
      <c r="O292" s="569" t="s">
        <v>365</v>
      </c>
      <c r="P292" s="599"/>
      <c r="Q292" s="388"/>
      <c r="R292" s="382"/>
      <c r="S292" s="382"/>
      <c r="T292" s="382"/>
      <c r="U292" s="382"/>
      <c r="V292" s="382"/>
      <c r="W292" s="382"/>
      <c r="X292" s="382"/>
      <c r="Y292" s="382"/>
      <c r="Z292" s="382"/>
      <c r="AA292" s="383"/>
    </row>
    <row r="293" spans="1:27" s="231" customFormat="1" ht="19.5" customHeight="1">
      <c r="A293" s="89"/>
      <c r="B293" s="63">
        <v>51</v>
      </c>
      <c r="C293" s="234" t="s">
        <v>126</v>
      </c>
      <c r="D293" s="382"/>
      <c r="E293" s="382"/>
      <c r="F293" s="382"/>
      <c r="G293" s="382"/>
      <c r="H293" s="382"/>
      <c r="I293" s="383"/>
      <c r="J293" s="579" t="s">
        <v>364</v>
      </c>
      <c r="K293" s="599"/>
      <c r="L293" s="569" t="s">
        <v>365</v>
      </c>
      <c r="M293" s="580"/>
      <c r="N293" s="599"/>
      <c r="O293" s="569" t="s">
        <v>365</v>
      </c>
      <c r="P293" s="599"/>
      <c r="Q293" s="388"/>
      <c r="R293" s="382"/>
      <c r="S293" s="382"/>
      <c r="T293" s="382"/>
      <c r="U293" s="382"/>
      <c r="V293" s="382"/>
      <c r="W293" s="382"/>
      <c r="X293" s="382"/>
      <c r="Y293" s="382"/>
      <c r="Z293" s="382"/>
      <c r="AA293" s="383"/>
    </row>
    <row r="294" spans="1:27" s="231" customFormat="1" ht="19.5" customHeight="1">
      <c r="A294" s="89"/>
      <c r="B294" s="63"/>
      <c r="C294" s="229">
        <v>51.1</v>
      </c>
      <c r="D294" s="388" t="s">
        <v>1094</v>
      </c>
      <c r="E294" s="382"/>
      <c r="F294" s="382"/>
      <c r="G294" s="382"/>
      <c r="H294" s="382"/>
      <c r="I294" s="383"/>
      <c r="J294" s="579" t="s">
        <v>364</v>
      </c>
      <c r="K294" s="599"/>
      <c r="L294" s="569" t="s">
        <v>365</v>
      </c>
      <c r="M294" s="580"/>
      <c r="N294" s="599"/>
      <c r="O294" s="569" t="s">
        <v>365</v>
      </c>
      <c r="P294" s="599"/>
      <c r="Q294" s="388"/>
      <c r="R294" s="389"/>
      <c r="S294" s="389"/>
      <c r="T294" s="382"/>
      <c r="U294" s="382"/>
      <c r="V294" s="382"/>
      <c r="W294" s="382"/>
      <c r="X294" s="382"/>
      <c r="Y294" s="382"/>
      <c r="Z294" s="382"/>
      <c r="AA294" s="383"/>
    </row>
    <row r="295" spans="1:27" s="231" customFormat="1" ht="19.5" customHeight="1">
      <c r="A295" s="89"/>
      <c r="B295" s="72"/>
      <c r="C295" s="229">
        <v>51.2</v>
      </c>
      <c r="D295" s="388" t="s">
        <v>358</v>
      </c>
      <c r="E295" s="382"/>
      <c r="F295" s="382"/>
      <c r="G295" s="382"/>
      <c r="H295" s="382"/>
      <c r="I295" s="383"/>
      <c r="J295" s="579" t="s">
        <v>368</v>
      </c>
      <c r="K295" s="599"/>
      <c r="L295" s="569" t="s">
        <v>365</v>
      </c>
      <c r="M295" s="580"/>
      <c r="N295" s="599"/>
      <c r="O295" s="569" t="s">
        <v>365</v>
      </c>
      <c r="P295" s="599"/>
      <c r="Q295" s="388"/>
      <c r="R295" s="389"/>
      <c r="S295" s="389"/>
      <c r="T295" s="382"/>
      <c r="U295" s="382"/>
      <c r="V295" s="382"/>
      <c r="W295" s="382"/>
      <c r="X295" s="382"/>
      <c r="Y295" s="382"/>
      <c r="Z295" s="382"/>
      <c r="AA295" s="383"/>
    </row>
    <row r="296" spans="1:27" s="231" customFormat="1" ht="19.5" customHeight="1">
      <c r="A296" s="89"/>
      <c r="B296" s="63"/>
      <c r="C296" s="229">
        <v>51.3</v>
      </c>
      <c r="D296" s="388" t="s">
        <v>794</v>
      </c>
      <c r="E296" s="382"/>
      <c r="F296" s="382"/>
      <c r="G296" s="382"/>
      <c r="H296" s="382"/>
      <c r="I296" s="383"/>
      <c r="J296" s="579" t="s">
        <v>368</v>
      </c>
      <c r="K296" s="599"/>
      <c r="L296" s="569" t="s">
        <v>365</v>
      </c>
      <c r="M296" s="580"/>
      <c r="N296" s="599"/>
      <c r="O296" s="569" t="s">
        <v>365</v>
      </c>
      <c r="P296" s="599"/>
      <c r="Q296" s="388"/>
      <c r="R296" s="389"/>
      <c r="S296" s="389"/>
      <c r="T296" s="382"/>
      <c r="U296" s="382"/>
      <c r="V296" s="382"/>
      <c r="W296" s="382"/>
      <c r="X296" s="382"/>
      <c r="Y296" s="382"/>
      <c r="Z296" s="382"/>
      <c r="AA296" s="383"/>
    </row>
    <row r="297" spans="1:27" s="231" customFormat="1" ht="19.5" customHeight="1">
      <c r="A297" s="89"/>
      <c r="B297" s="63"/>
      <c r="C297" s="229">
        <v>51.4</v>
      </c>
      <c r="D297" s="388" t="s">
        <v>796</v>
      </c>
      <c r="E297" s="382"/>
      <c r="F297" s="382"/>
      <c r="G297" s="382"/>
      <c r="H297" s="382"/>
      <c r="I297" s="383"/>
      <c r="J297" s="579" t="s">
        <v>368</v>
      </c>
      <c r="K297" s="599"/>
      <c r="L297" s="569" t="s">
        <v>365</v>
      </c>
      <c r="M297" s="580"/>
      <c r="N297" s="599"/>
      <c r="O297" s="569" t="s">
        <v>365</v>
      </c>
      <c r="P297" s="599"/>
      <c r="Q297" s="388"/>
      <c r="R297" s="389"/>
      <c r="S297" s="389"/>
      <c r="T297" s="382"/>
      <c r="U297" s="382"/>
      <c r="V297" s="382"/>
      <c r="W297" s="382"/>
      <c r="X297" s="382"/>
      <c r="Y297" s="382"/>
      <c r="Z297" s="382"/>
      <c r="AA297" s="383"/>
    </row>
    <row r="298" spans="1:27" s="231" customFormat="1" ht="19.5" customHeight="1">
      <c r="A298" s="89"/>
      <c r="B298" s="63"/>
      <c r="C298" s="229">
        <v>51.5</v>
      </c>
      <c r="D298" s="388" t="s">
        <v>1111</v>
      </c>
      <c r="E298" s="382"/>
      <c r="F298" s="382"/>
      <c r="G298" s="382"/>
      <c r="H298" s="382"/>
      <c r="I298" s="383"/>
      <c r="J298" s="579" t="s">
        <v>368</v>
      </c>
      <c r="K298" s="599"/>
      <c r="L298" s="569" t="s">
        <v>365</v>
      </c>
      <c r="M298" s="580"/>
      <c r="N298" s="599"/>
      <c r="O298" s="569" t="s">
        <v>365</v>
      </c>
      <c r="P298" s="599"/>
      <c r="Q298" s="388"/>
      <c r="R298" s="389"/>
      <c r="S298" s="389"/>
      <c r="T298" s="382"/>
      <c r="U298" s="382"/>
      <c r="V298" s="382"/>
      <c r="W298" s="382"/>
      <c r="X298" s="382"/>
      <c r="Y298" s="382"/>
      <c r="Z298" s="382"/>
      <c r="AA298" s="383"/>
    </row>
    <row r="299" spans="1:27" s="231" customFormat="1" ht="19.5" customHeight="1">
      <c r="A299" s="89"/>
      <c r="B299" s="63"/>
      <c r="C299" s="229">
        <v>51.6</v>
      </c>
      <c r="D299" s="388" t="s">
        <v>1112</v>
      </c>
      <c r="E299" s="382"/>
      <c r="F299" s="382"/>
      <c r="G299" s="382"/>
      <c r="H299" s="382"/>
      <c r="I299" s="383"/>
      <c r="J299" s="579" t="s">
        <v>368</v>
      </c>
      <c r="K299" s="599"/>
      <c r="L299" s="569" t="s">
        <v>365</v>
      </c>
      <c r="M299" s="580"/>
      <c r="N299" s="599"/>
      <c r="O299" s="569" t="s">
        <v>365</v>
      </c>
      <c r="P299" s="599"/>
      <c r="Q299" s="388"/>
      <c r="R299" s="389"/>
      <c r="S299" s="389"/>
      <c r="T299" s="382"/>
      <c r="U299" s="382"/>
      <c r="V299" s="382"/>
      <c r="W299" s="382"/>
      <c r="X299" s="382"/>
      <c r="Y299" s="382"/>
      <c r="Z299" s="382"/>
      <c r="AA299" s="383"/>
    </row>
    <row r="300" spans="1:27" s="231" customFormat="1" ht="26.25" customHeight="1">
      <c r="A300" s="89"/>
      <c r="B300" s="63">
        <v>52</v>
      </c>
      <c r="C300" s="388"/>
      <c r="D300" s="382"/>
      <c r="E300" s="382"/>
      <c r="F300" s="382"/>
      <c r="G300" s="382"/>
      <c r="H300" s="382"/>
      <c r="I300" s="383"/>
      <c r="J300" s="579" t="s">
        <v>1088</v>
      </c>
      <c r="K300" s="599"/>
      <c r="L300" s="569" t="s">
        <v>365</v>
      </c>
      <c r="M300" s="580"/>
      <c r="N300" s="599"/>
      <c r="O300" s="569" t="s">
        <v>365</v>
      </c>
      <c r="P300" s="599"/>
      <c r="Q300" s="384" t="s">
        <v>1164</v>
      </c>
      <c r="R300" s="382"/>
      <c r="S300" s="382"/>
      <c r="T300" s="382"/>
      <c r="U300" s="382"/>
      <c r="V300" s="382"/>
      <c r="W300" s="382"/>
      <c r="X300" s="382"/>
      <c r="Y300" s="382"/>
      <c r="Z300" s="382"/>
      <c r="AA300" s="383"/>
    </row>
    <row r="301" spans="1:27" s="231" customFormat="1" ht="19.5" customHeight="1">
      <c r="A301" s="89"/>
      <c r="B301" s="63">
        <v>53</v>
      </c>
      <c r="C301" s="229" t="s">
        <v>1165</v>
      </c>
      <c r="D301" s="382"/>
      <c r="E301" s="382"/>
      <c r="F301" s="382"/>
      <c r="G301" s="382"/>
      <c r="H301" s="382"/>
      <c r="I301" s="383"/>
      <c r="J301" s="579" t="s">
        <v>368</v>
      </c>
      <c r="K301" s="599"/>
      <c r="L301" s="569" t="s">
        <v>365</v>
      </c>
      <c r="M301" s="580"/>
      <c r="N301" s="599"/>
      <c r="O301" s="569" t="s">
        <v>365</v>
      </c>
      <c r="P301" s="599"/>
      <c r="Q301" s="388"/>
      <c r="R301" s="382"/>
      <c r="S301" s="382"/>
      <c r="T301" s="382"/>
      <c r="U301" s="382"/>
      <c r="V301" s="382"/>
      <c r="W301" s="382"/>
      <c r="X301" s="382"/>
      <c r="Y301" s="382"/>
      <c r="Z301" s="382"/>
      <c r="AA301" s="383"/>
    </row>
    <row r="302" spans="1:27" s="231" customFormat="1" ht="19.5" customHeight="1">
      <c r="A302" s="89"/>
      <c r="B302" s="63">
        <v>54</v>
      </c>
      <c r="C302" s="237" t="s">
        <v>1163</v>
      </c>
      <c r="D302" s="382"/>
      <c r="E302" s="382"/>
      <c r="F302" s="382"/>
      <c r="G302" s="382"/>
      <c r="H302" s="382"/>
      <c r="I302" s="383"/>
      <c r="J302" s="579" t="s">
        <v>368</v>
      </c>
      <c r="K302" s="599"/>
      <c r="L302" s="569" t="s">
        <v>365</v>
      </c>
      <c r="M302" s="580"/>
      <c r="N302" s="599"/>
      <c r="O302" s="569" t="s">
        <v>365</v>
      </c>
      <c r="P302" s="599"/>
      <c r="Q302" s="388"/>
      <c r="R302" s="382"/>
      <c r="S302" s="382"/>
      <c r="T302" s="382"/>
      <c r="U302" s="382"/>
      <c r="V302" s="382"/>
      <c r="W302" s="382"/>
      <c r="X302" s="382"/>
      <c r="Y302" s="382"/>
      <c r="Z302" s="382"/>
      <c r="AA302" s="383"/>
    </row>
    <row r="303" spans="1:27" s="231" customFormat="1" ht="19.5" customHeight="1">
      <c r="A303" s="89"/>
      <c r="B303" s="63">
        <v>55</v>
      </c>
      <c r="C303" s="235" t="s">
        <v>1165</v>
      </c>
      <c r="D303" s="382"/>
      <c r="E303" s="382"/>
      <c r="F303" s="382"/>
      <c r="G303" s="382"/>
      <c r="H303" s="382"/>
      <c r="I303" s="383"/>
      <c r="J303" s="579" t="s">
        <v>368</v>
      </c>
      <c r="K303" s="599"/>
      <c r="L303" s="569" t="s">
        <v>365</v>
      </c>
      <c r="M303" s="580"/>
      <c r="N303" s="599"/>
      <c r="O303" s="569" t="s">
        <v>365</v>
      </c>
      <c r="P303" s="599"/>
      <c r="Q303" s="388"/>
      <c r="R303" s="382"/>
      <c r="S303" s="382"/>
      <c r="T303" s="382"/>
      <c r="U303" s="382"/>
      <c r="V303" s="382"/>
      <c r="W303" s="382"/>
      <c r="X303" s="382"/>
      <c r="Y303" s="382"/>
      <c r="Z303" s="382"/>
      <c r="AA303" s="383"/>
    </row>
    <row r="304" spans="1:27" s="231" customFormat="1" ht="19.5" customHeight="1">
      <c r="A304" s="89"/>
      <c r="B304" s="63">
        <v>56</v>
      </c>
      <c r="C304" s="235" t="s">
        <v>1166</v>
      </c>
      <c r="D304" s="382"/>
      <c r="E304" s="382"/>
      <c r="F304" s="382"/>
      <c r="G304" s="382"/>
      <c r="H304" s="382"/>
      <c r="I304" s="383"/>
      <c r="J304" s="579" t="s">
        <v>368</v>
      </c>
      <c r="K304" s="599"/>
      <c r="L304" s="569" t="s">
        <v>365</v>
      </c>
      <c r="M304" s="580"/>
      <c r="N304" s="599"/>
      <c r="O304" s="569" t="s">
        <v>365</v>
      </c>
      <c r="P304" s="599"/>
      <c r="Q304" s="388"/>
      <c r="R304" s="382"/>
      <c r="S304" s="382"/>
      <c r="T304" s="382"/>
      <c r="U304" s="382"/>
      <c r="V304" s="382"/>
      <c r="W304" s="382"/>
      <c r="X304" s="382"/>
      <c r="Y304" s="382"/>
      <c r="Z304" s="382"/>
      <c r="AA304" s="383"/>
    </row>
    <row r="305" spans="1:27" s="231" customFormat="1" ht="19.5" customHeight="1">
      <c r="A305" s="89"/>
      <c r="B305" s="63">
        <v>57</v>
      </c>
      <c r="C305" s="236" t="s">
        <v>1167</v>
      </c>
      <c r="D305" s="382"/>
      <c r="E305" s="382"/>
      <c r="F305" s="382"/>
      <c r="G305" s="382"/>
      <c r="H305" s="382"/>
      <c r="I305" s="383"/>
      <c r="J305" s="579" t="s">
        <v>368</v>
      </c>
      <c r="K305" s="599"/>
      <c r="L305" s="569" t="s">
        <v>365</v>
      </c>
      <c r="M305" s="580"/>
      <c r="N305" s="599"/>
      <c r="O305" s="569" t="s">
        <v>365</v>
      </c>
      <c r="P305" s="599"/>
      <c r="Q305" s="388"/>
      <c r="R305" s="382"/>
      <c r="S305" s="382"/>
      <c r="T305" s="382"/>
      <c r="U305" s="382"/>
      <c r="V305" s="382"/>
      <c r="W305" s="382"/>
      <c r="X305" s="382"/>
      <c r="Y305" s="382"/>
      <c r="Z305" s="382"/>
      <c r="AA305" s="383"/>
    </row>
    <row r="306" spans="1:27" s="231" customFormat="1" ht="19.5" customHeight="1">
      <c r="A306" s="89"/>
      <c r="B306" s="63">
        <v>58</v>
      </c>
      <c r="C306" s="388" t="s">
        <v>1168</v>
      </c>
      <c r="D306" s="382"/>
      <c r="E306" s="382"/>
      <c r="F306" s="382"/>
      <c r="G306" s="382"/>
      <c r="H306" s="382"/>
      <c r="I306" s="383"/>
      <c r="J306" s="579" t="s">
        <v>368</v>
      </c>
      <c r="K306" s="599"/>
      <c r="L306" s="569" t="s">
        <v>365</v>
      </c>
      <c r="M306" s="580"/>
      <c r="N306" s="599"/>
      <c r="O306" s="569" t="s">
        <v>365</v>
      </c>
      <c r="P306" s="599"/>
      <c r="Q306" s="388"/>
      <c r="R306" s="382"/>
      <c r="S306" s="382"/>
      <c r="T306" s="382"/>
      <c r="U306" s="382"/>
      <c r="V306" s="382"/>
      <c r="W306" s="382"/>
      <c r="X306" s="382"/>
      <c r="Y306" s="382"/>
      <c r="Z306" s="382"/>
      <c r="AA306" s="383"/>
    </row>
    <row r="307" spans="1:27" s="231" customFormat="1" ht="36" customHeight="1">
      <c r="A307" s="89"/>
      <c r="B307" s="63">
        <v>59</v>
      </c>
      <c r="C307" s="388" t="s">
        <v>1090</v>
      </c>
      <c r="D307" s="382"/>
      <c r="E307" s="382"/>
      <c r="F307" s="382"/>
      <c r="G307" s="382"/>
      <c r="H307" s="382"/>
      <c r="I307" s="383"/>
      <c r="J307" s="579" t="s">
        <v>368</v>
      </c>
      <c r="K307" s="599"/>
      <c r="L307" s="569" t="s">
        <v>365</v>
      </c>
      <c r="M307" s="580"/>
      <c r="N307" s="599"/>
      <c r="O307" s="569" t="s">
        <v>365</v>
      </c>
      <c r="P307" s="599"/>
      <c r="Q307" s="572" t="s">
        <v>1169</v>
      </c>
      <c r="R307" s="573"/>
      <c r="S307" s="573"/>
      <c r="T307" s="573"/>
      <c r="U307" s="573"/>
      <c r="V307" s="573"/>
      <c r="W307" s="573"/>
      <c r="X307" s="573"/>
      <c r="Y307" s="382"/>
      <c r="Z307" s="382"/>
      <c r="AA307" s="383"/>
    </row>
    <row r="308" spans="1:27" s="231" customFormat="1" ht="19.5" customHeight="1">
      <c r="A308" s="89"/>
      <c r="B308" s="63">
        <v>60</v>
      </c>
      <c r="C308" s="388" t="s">
        <v>745</v>
      </c>
      <c r="D308" s="382"/>
      <c r="E308" s="382"/>
      <c r="F308" s="382"/>
      <c r="G308" s="382"/>
      <c r="H308" s="382"/>
      <c r="I308" s="383"/>
      <c r="J308" s="579" t="s">
        <v>368</v>
      </c>
      <c r="K308" s="599"/>
      <c r="L308" s="569" t="s">
        <v>365</v>
      </c>
      <c r="M308" s="580"/>
      <c r="N308" s="599"/>
      <c r="O308" s="569" t="s">
        <v>365</v>
      </c>
      <c r="P308" s="599"/>
      <c r="Q308" s="388"/>
      <c r="R308" s="382"/>
      <c r="S308" s="382"/>
      <c r="T308" s="382"/>
      <c r="U308" s="382"/>
      <c r="V308" s="382"/>
      <c r="W308" s="382"/>
      <c r="X308" s="382"/>
      <c r="Y308" s="382"/>
      <c r="Z308" s="382"/>
      <c r="AA308" s="383"/>
    </row>
    <row r="309" spans="1:27" s="231" customFormat="1" ht="19.5" customHeight="1">
      <c r="A309" s="89"/>
      <c r="B309" s="63">
        <v>61</v>
      </c>
      <c r="C309" s="388" t="s">
        <v>1170</v>
      </c>
      <c r="D309" s="382"/>
      <c r="E309" s="382"/>
      <c r="F309" s="382"/>
      <c r="G309" s="382"/>
      <c r="H309" s="382"/>
      <c r="I309" s="383"/>
      <c r="J309" s="579" t="s">
        <v>368</v>
      </c>
      <c r="K309" s="599"/>
      <c r="L309" s="569" t="s">
        <v>365</v>
      </c>
      <c r="M309" s="580"/>
      <c r="N309" s="599"/>
      <c r="O309" s="569" t="s">
        <v>365</v>
      </c>
      <c r="P309" s="599"/>
      <c r="Q309" s="388"/>
      <c r="R309" s="382"/>
      <c r="S309" s="382"/>
      <c r="T309" s="382"/>
      <c r="U309" s="382"/>
      <c r="V309" s="382"/>
      <c r="W309" s="382"/>
      <c r="X309" s="382"/>
      <c r="Y309" s="382"/>
      <c r="Z309" s="382"/>
      <c r="AA309" s="383"/>
    </row>
    <row r="310" spans="1:27" s="231" customFormat="1" ht="19.5" customHeight="1">
      <c r="A310" s="89"/>
      <c r="B310" s="63">
        <v>62</v>
      </c>
      <c r="C310" s="388" t="s">
        <v>1171</v>
      </c>
      <c r="D310" s="382"/>
      <c r="E310" s="382"/>
      <c r="F310" s="382"/>
      <c r="G310" s="382"/>
      <c r="H310" s="382"/>
      <c r="I310" s="383"/>
      <c r="J310" s="579" t="s">
        <v>368</v>
      </c>
      <c r="K310" s="599"/>
      <c r="L310" s="569" t="s">
        <v>365</v>
      </c>
      <c r="M310" s="580"/>
      <c r="N310" s="599"/>
      <c r="O310" s="569" t="s">
        <v>365</v>
      </c>
      <c r="P310" s="599"/>
      <c r="Q310" s="388"/>
      <c r="R310" s="382"/>
      <c r="S310" s="382"/>
      <c r="T310" s="382"/>
      <c r="U310" s="382"/>
      <c r="V310" s="382"/>
      <c r="W310" s="382"/>
      <c r="X310" s="382"/>
      <c r="Y310" s="382"/>
      <c r="Z310" s="382"/>
      <c r="AA310" s="383"/>
    </row>
    <row r="311" spans="1:27" s="231" customFormat="1" ht="36" customHeight="1">
      <c r="A311" s="89"/>
      <c r="B311" s="63">
        <v>63</v>
      </c>
      <c r="C311" s="388" t="s">
        <v>1172</v>
      </c>
      <c r="D311" s="382"/>
      <c r="E311" s="382"/>
      <c r="F311" s="382"/>
      <c r="G311" s="382"/>
      <c r="H311" s="382"/>
      <c r="I311" s="383"/>
      <c r="J311" s="579" t="s">
        <v>587</v>
      </c>
      <c r="K311" s="599"/>
      <c r="L311" s="569" t="s">
        <v>365</v>
      </c>
      <c r="M311" s="580"/>
      <c r="N311" s="599"/>
      <c r="O311" s="569" t="s">
        <v>365</v>
      </c>
      <c r="P311" s="599"/>
      <c r="Q311" s="572" t="s">
        <v>1151</v>
      </c>
      <c r="R311" s="573"/>
      <c r="S311" s="573"/>
      <c r="T311" s="573"/>
      <c r="U311" s="573"/>
      <c r="V311" s="573"/>
      <c r="W311" s="573"/>
      <c r="X311" s="573"/>
      <c r="Y311" s="382"/>
      <c r="Z311" s="382"/>
      <c r="AA311" s="383"/>
    </row>
    <row r="312" spans="1:27" s="231" customFormat="1" ht="19.5" customHeight="1">
      <c r="A312" s="89"/>
      <c r="B312" s="63">
        <v>64</v>
      </c>
      <c r="C312" s="388" t="s">
        <v>1173</v>
      </c>
      <c r="D312" s="382"/>
      <c r="E312" s="382"/>
      <c r="F312" s="382"/>
      <c r="G312" s="382"/>
      <c r="H312" s="382"/>
      <c r="I312" s="383"/>
      <c r="J312" s="579" t="s">
        <v>368</v>
      </c>
      <c r="K312" s="599"/>
      <c r="L312" s="569" t="s">
        <v>365</v>
      </c>
      <c r="M312" s="580"/>
      <c r="N312" s="599"/>
      <c r="O312" s="569" t="s">
        <v>365</v>
      </c>
      <c r="P312" s="599"/>
      <c r="Q312" s="388"/>
      <c r="R312" s="382"/>
      <c r="S312" s="382"/>
      <c r="T312" s="382"/>
      <c r="U312" s="382"/>
      <c r="V312" s="382"/>
      <c r="W312" s="382"/>
      <c r="X312" s="382"/>
      <c r="Y312" s="382"/>
      <c r="Z312" s="382"/>
      <c r="AA312" s="383"/>
    </row>
    <row r="313" spans="1:27" s="231" customFormat="1" ht="19.5" customHeight="1">
      <c r="A313" s="89"/>
      <c r="B313" s="63">
        <v>65</v>
      </c>
      <c r="C313" s="388" t="s">
        <v>1174</v>
      </c>
      <c r="D313" s="382"/>
      <c r="E313" s="382"/>
      <c r="F313" s="382"/>
      <c r="G313" s="382"/>
      <c r="H313" s="382"/>
      <c r="I313" s="383"/>
      <c r="J313" s="579" t="s">
        <v>373</v>
      </c>
      <c r="K313" s="599"/>
      <c r="L313" s="569" t="s">
        <v>365</v>
      </c>
      <c r="M313" s="580"/>
      <c r="N313" s="599"/>
      <c r="O313" s="569" t="s">
        <v>365</v>
      </c>
      <c r="P313" s="599"/>
      <c r="Q313" s="388"/>
      <c r="R313" s="382"/>
      <c r="S313" s="382"/>
      <c r="T313" s="382"/>
      <c r="U313" s="382"/>
      <c r="V313" s="382"/>
      <c r="W313" s="382"/>
      <c r="X313" s="382"/>
      <c r="Y313" s="382"/>
      <c r="Z313" s="382"/>
      <c r="AA313" s="383"/>
    </row>
    <row r="314" spans="1:27" s="231" customFormat="1" ht="34.5" customHeight="1">
      <c r="A314" s="89"/>
      <c r="B314" s="63">
        <v>66</v>
      </c>
      <c r="C314" s="388" t="s">
        <v>1175</v>
      </c>
      <c r="D314" s="382"/>
      <c r="E314" s="382"/>
      <c r="F314" s="382"/>
      <c r="G314" s="382"/>
      <c r="H314" s="382"/>
      <c r="I314" s="383"/>
      <c r="J314" s="579" t="s">
        <v>364</v>
      </c>
      <c r="K314" s="599"/>
      <c r="L314" s="569" t="s">
        <v>365</v>
      </c>
      <c r="M314" s="580"/>
      <c r="N314" s="599"/>
      <c r="O314" s="569" t="s">
        <v>365</v>
      </c>
      <c r="P314" s="599"/>
      <c r="Q314" s="572" t="s">
        <v>1151</v>
      </c>
      <c r="R314" s="573"/>
      <c r="S314" s="573"/>
      <c r="T314" s="573"/>
      <c r="U314" s="573"/>
      <c r="V314" s="573"/>
      <c r="W314" s="573"/>
      <c r="X314" s="573"/>
      <c r="Y314" s="382"/>
      <c r="Z314" s="382"/>
      <c r="AA314" s="383"/>
    </row>
    <row r="315" spans="1:27" s="231" customFormat="1" ht="19.5" customHeight="1">
      <c r="A315" s="89"/>
      <c r="B315" s="63"/>
      <c r="C315" s="388">
        <v>66.099999999999994</v>
      </c>
      <c r="D315" s="388" t="s">
        <v>1094</v>
      </c>
      <c r="E315" s="382"/>
      <c r="F315" s="382"/>
      <c r="G315" s="382"/>
      <c r="H315" s="382"/>
      <c r="I315" s="383"/>
      <c r="J315" s="579" t="s">
        <v>364</v>
      </c>
      <c r="K315" s="599"/>
      <c r="L315" s="569" t="s">
        <v>365</v>
      </c>
      <c r="M315" s="580"/>
      <c r="N315" s="599"/>
      <c r="O315" s="569" t="s">
        <v>365</v>
      </c>
      <c r="P315" s="599"/>
      <c r="Q315" s="388"/>
      <c r="R315" s="389"/>
      <c r="S315" s="389"/>
      <c r="T315" s="382"/>
      <c r="U315" s="382"/>
      <c r="V315" s="382"/>
      <c r="W315" s="382"/>
      <c r="X315" s="382"/>
      <c r="Y315" s="382"/>
      <c r="Z315" s="382"/>
      <c r="AA315" s="383"/>
    </row>
    <row r="316" spans="1:27" s="231" customFormat="1" ht="19.5" customHeight="1">
      <c r="A316" s="89"/>
      <c r="B316" s="63"/>
      <c r="C316" s="388">
        <v>66.2</v>
      </c>
      <c r="D316" s="388" t="s">
        <v>763</v>
      </c>
      <c r="E316" s="382"/>
      <c r="F316" s="382"/>
      <c r="G316" s="382"/>
      <c r="H316" s="382"/>
      <c r="I316" s="383"/>
      <c r="J316" s="579" t="s">
        <v>373</v>
      </c>
      <c r="K316" s="599"/>
      <c r="L316" s="569" t="s">
        <v>365</v>
      </c>
      <c r="M316" s="580"/>
      <c r="N316" s="599"/>
      <c r="O316" s="569" t="s">
        <v>365</v>
      </c>
      <c r="P316" s="599"/>
      <c r="Q316" s="388"/>
      <c r="R316" s="389"/>
      <c r="S316" s="389"/>
      <c r="T316" s="382"/>
      <c r="U316" s="382"/>
      <c r="V316" s="382"/>
      <c r="W316" s="382"/>
      <c r="X316" s="382"/>
      <c r="Y316" s="382"/>
      <c r="Z316" s="382"/>
      <c r="AA316" s="383"/>
    </row>
    <row r="317" spans="1:27" s="231" customFormat="1" ht="19.5" customHeight="1">
      <c r="A317" s="89"/>
      <c r="B317" s="63"/>
      <c r="C317" s="388">
        <v>66.3</v>
      </c>
      <c r="D317" s="388" t="s">
        <v>764</v>
      </c>
      <c r="E317" s="382"/>
      <c r="F317" s="382"/>
      <c r="G317" s="382"/>
      <c r="H317" s="382"/>
      <c r="I317" s="383"/>
      <c r="J317" s="579" t="s">
        <v>373</v>
      </c>
      <c r="K317" s="599"/>
      <c r="L317" s="569" t="s">
        <v>365</v>
      </c>
      <c r="M317" s="580"/>
      <c r="N317" s="599"/>
      <c r="O317" s="569" t="s">
        <v>365</v>
      </c>
      <c r="P317" s="599"/>
      <c r="Q317" s="388"/>
      <c r="R317" s="389"/>
      <c r="S317" s="389"/>
      <c r="T317" s="382"/>
      <c r="U317" s="382"/>
      <c r="V317" s="382"/>
      <c r="W317" s="382"/>
      <c r="X317" s="382"/>
      <c r="Y317" s="382"/>
      <c r="Z317" s="382"/>
      <c r="AA317" s="383"/>
    </row>
    <row r="318" spans="1:27" s="231" customFormat="1" ht="19.5" customHeight="1">
      <c r="A318" s="89"/>
      <c r="B318" s="63">
        <v>67</v>
      </c>
      <c r="C318" s="220" t="s">
        <v>99</v>
      </c>
      <c r="D318" s="382"/>
      <c r="E318" s="382"/>
      <c r="F318" s="382"/>
      <c r="G318" s="382"/>
      <c r="H318" s="382"/>
      <c r="I318" s="383"/>
      <c r="J318" s="579" t="s">
        <v>373</v>
      </c>
      <c r="K318" s="599"/>
      <c r="L318" s="569" t="s">
        <v>365</v>
      </c>
      <c r="M318" s="580"/>
      <c r="N318" s="599"/>
      <c r="O318" s="569" t="s">
        <v>365</v>
      </c>
      <c r="P318" s="599"/>
      <c r="Q318" s="388"/>
      <c r="R318" s="382"/>
      <c r="S318" s="382"/>
      <c r="T318" s="382"/>
      <c r="U318" s="382"/>
      <c r="V318" s="382"/>
      <c r="W318" s="382"/>
      <c r="X318" s="382"/>
      <c r="Y318" s="382"/>
      <c r="Z318" s="382"/>
      <c r="AA318" s="383"/>
    </row>
    <row r="319" spans="1:27" s="231" customFormat="1" ht="33.75" customHeight="1">
      <c r="A319" s="89"/>
      <c r="B319" s="63">
        <v>68</v>
      </c>
      <c r="C319" s="388" t="s">
        <v>1176</v>
      </c>
      <c r="D319" s="382"/>
      <c r="E319" s="382"/>
      <c r="F319" s="382"/>
      <c r="G319" s="382"/>
      <c r="H319" s="382"/>
      <c r="I319" s="383"/>
      <c r="J319" s="579" t="s">
        <v>364</v>
      </c>
      <c r="K319" s="599"/>
      <c r="L319" s="569" t="s">
        <v>365</v>
      </c>
      <c r="M319" s="580"/>
      <c r="N319" s="599"/>
      <c r="O319" s="569" t="s">
        <v>365</v>
      </c>
      <c r="P319" s="599"/>
      <c r="Q319" s="572" t="s">
        <v>1151</v>
      </c>
      <c r="R319" s="573"/>
      <c r="S319" s="573"/>
      <c r="T319" s="573"/>
      <c r="U319" s="573"/>
      <c r="V319" s="573"/>
      <c r="W319" s="573"/>
      <c r="X319" s="573"/>
      <c r="Y319" s="382"/>
      <c r="Z319" s="382"/>
      <c r="AA319" s="383"/>
    </row>
    <row r="320" spans="1:27" s="231" customFormat="1" ht="37.5" customHeight="1">
      <c r="A320" s="89"/>
      <c r="B320" s="63">
        <v>69</v>
      </c>
      <c r="C320" s="388" t="s">
        <v>1177</v>
      </c>
      <c r="D320" s="382"/>
      <c r="E320" s="382"/>
      <c r="F320" s="382"/>
      <c r="G320" s="382"/>
      <c r="H320" s="382"/>
      <c r="I320" s="383"/>
      <c r="J320" s="579" t="s">
        <v>364</v>
      </c>
      <c r="K320" s="599"/>
      <c r="L320" s="569" t="s">
        <v>365</v>
      </c>
      <c r="M320" s="580"/>
      <c r="N320" s="599"/>
      <c r="O320" s="569" t="s">
        <v>365</v>
      </c>
      <c r="P320" s="599"/>
      <c r="Q320" s="572" t="s">
        <v>1178</v>
      </c>
      <c r="R320" s="573"/>
      <c r="S320" s="573"/>
      <c r="T320" s="573"/>
      <c r="U320" s="573"/>
      <c r="V320" s="573"/>
      <c r="W320" s="573"/>
      <c r="X320" s="573"/>
      <c r="Y320" s="382"/>
      <c r="Z320" s="382"/>
      <c r="AA320" s="383"/>
    </row>
    <row r="321" spans="1:27" s="231" customFormat="1" ht="19.5" customHeight="1">
      <c r="A321" s="89"/>
      <c r="B321" s="63"/>
      <c r="C321" s="388">
        <v>69.099999999999994</v>
      </c>
      <c r="D321" s="388" t="s">
        <v>1062</v>
      </c>
      <c r="E321" s="382"/>
      <c r="F321" s="382"/>
      <c r="G321" s="382"/>
      <c r="H321" s="382"/>
      <c r="I321" s="383"/>
      <c r="J321" s="579" t="s">
        <v>644</v>
      </c>
      <c r="K321" s="599"/>
      <c r="L321" s="569" t="s">
        <v>365</v>
      </c>
      <c r="M321" s="580"/>
      <c r="N321" s="599"/>
      <c r="O321" s="569" t="s">
        <v>365</v>
      </c>
      <c r="P321" s="599"/>
      <c r="Q321" s="388" t="s">
        <v>1063</v>
      </c>
      <c r="R321" s="389"/>
      <c r="S321" s="382"/>
      <c r="T321" s="382"/>
      <c r="U321" s="382"/>
      <c r="V321" s="382"/>
      <c r="W321" s="382"/>
      <c r="X321" s="382"/>
      <c r="Y321" s="382"/>
      <c r="Z321" s="382"/>
      <c r="AA321" s="383"/>
    </row>
    <row r="322" spans="1:27" s="231" customFormat="1" ht="19.5" customHeight="1">
      <c r="A322" s="89"/>
      <c r="B322" s="63"/>
      <c r="C322" s="388">
        <v>69.2</v>
      </c>
      <c r="D322" s="388" t="s">
        <v>1064</v>
      </c>
      <c r="E322" s="382"/>
      <c r="F322" s="382"/>
      <c r="G322" s="382"/>
      <c r="H322" s="382"/>
      <c r="I322" s="383"/>
      <c r="J322" s="579" t="s">
        <v>368</v>
      </c>
      <c r="K322" s="599"/>
      <c r="L322" s="569" t="s">
        <v>365</v>
      </c>
      <c r="M322" s="580"/>
      <c r="N322" s="599"/>
      <c r="O322" s="569" t="s">
        <v>365</v>
      </c>
      <c r="P322" s="599"/>
      <c r="Q322" s="388"/>
      <c r="R322" s="389"/>
      <c r="S322" s="382"/>
      <c r="T322" s="382"/>
      <c r="U322" s="382"/>
      <c r="V322" s="382"/>
      <c r="W322" s="382"/>
      <c r="X322" s="382"/>
      <c r="Y322" s="382"/>
      <c r="Z322" s="382"/>
      <c r="AA322" s="383"/>
    </row>
    <row r="323" spans="1:27" s="231" customFormat="1" ht="19.5" customHeight="1">
      <c r="A323" s="89"/>
      <c r="B323" s="63"/>
      <c r="C323" s="388">
        <v>69.3</v>
      </c>
      <c r="D323" s="388" t="s">
        <v>1065</v>
      </c>
      <c r="E323" s="382"/>
      <c r="F323" s="382"/>
      <c r="G323" s="382"/>
      <c r="H323" s="382"/>
      <c r="I323" s="383"/>
      <c r="J323" s="579" t="s">
        <v>587</v>
      </c>
      <c r="K323" s="599"/>
      <c r="L323" s="569" t="s">
        <v>365</v>
      </c>
      <c r="M323" s="580"/>
      <c r="N323" s="599"/>
      <c r="O323" s="569" t="s">
        <v>365</v>
      </c>
      <c r="P323" s="599"/>
      <c r="Q323" s="358"/>
      <c r="R323" s="389"/>
      <c r="S323" s="382"/>
      <c r="T323" s="382"/>
      <c r="U323" s="382"/>
      <c r="V323" s="382"/>
      <c r="W323" s="382"/>
      <c r="X323" s="382"/>
      <c r="Y323" s="382"/>
      <c r="Z323" s="382"/>
      <c r="AA323" s="383"/>
    </row>
    <row r="324" spans="1:27" s="231" customFormat="1" ht="19.5" customHeight="1">
      <c r="A324" s="89"/>
      <c r="B324" s="63"/>
      <c r="C324" s="388">
        <v>69.400000000000006</v>
      </c>
      <c r="D324" s="388" t="s">
        <v>1066</v>
      </c>
      <c r="E324" s="382"/>
      <c r="F324" s="382"/>
      <c r="G324" s="382"/>
      <c r="H324" s="382"/>
      <c r="I324" s="383"/>
      <c r="J324" s="579" t="s">
        <v>416</v>
      </c>
      <c r="K324" s="599"/>
      <c r="L324" s="569" t="s">
        <v>365</v>
      </c>
      <c r="M324" s="580"/>
      <c r="N324" s="599"/>
      <c r="O324" s="569" t="s">
        <v>365</v>
      </c>
      <c r="P324" s="599"/>
      <c r="Q324" s="388" t="s">
        <v>1067</v>
      </c>
      <c r="R324" s="389"/>
      <c r="S324" s="382"/>
      <c r="T324" s="382"/>
      <c r="U324" s="382"/>
      <c r="V324" s="382"/>
      <c r="W324" s="382"/>
      <c r="X324" s="382"/>
      <c r="Y324" s="382"/>
      <c r="Z324" s="382"/>
      <c r="AA324" s="383"/>
    </row>
    <row r="325" spans="1:27" s="231" customFormat="1" ht="19.5" customHeight="1">
      <c r="A325" s="89"/>
      <c r="B325" s="63"/>
      <c r="C325" s="388">
        <v>69.5</v>
      </c>
      <c r="D325" s="388" t="s">
        <v>1068</v>
      </c>
      <c r="E325" s="382"/>
      <c r="F325" s="382"/>
      <c r="G325" s="382"/>
      <c r="H325" s="382"/>
      <c r="I325" s="383"/>
      <c r="J325" s="579" t="s">
        <v>587</v>
      </c>
      <c r="K325" s="599"/>
      <c r="L325" s="569" t="s">
        <v>365</v>
      </c>
      <c r="M325" s="580"/>
      <c r="N325" s="599"/>
      <c r="O325" s="569" t="s">
        <v>365</v>
      </c>
      <c r="P325" s="599"/>
      <c r="Q325" s="388"/>
      <c r="R325" s="389"/>
      <c r="S325" s="389"/>
      <c r="T325" s="382"/>
      <c r="U325" s="382"/>
      <c r="V325" s="382"/>
      <c r="W325" s="382"/>
      <c r="X325" s="382"/>
      <c r="Y325" s="382"/>
      <c r="Z325" s="382"/>
      <c r="AA325" s="383"/>
    </row>
    <row r="326" spans="1:27" s="231" customFormat="1" ht="19.5" customHeight="1">
      <c r="A326" s="89"/>
      <c r="B326" s="63"/>
      <c r="C326" s="388">
        <v>69.599999999999994</v>
      </c>
      <c r="D326" s="388" t="s">
        <v>1069</v>
      </c>
      <c r="E326" s="382"/>
      <c r="F326" s="382"/>
      <c r="G326" s="382"/>
      <c r="H326" s="382"/>
      <c r="I326" s="383"/>
      <c r="J326" s="579" t="s">
        <v>587</v>
      </c>
      <c r="K326" s="599"/>
      <c r="L326" s="569" t="s">
        <v>365</v>
      </c>
      <c r="M326" s="580"/>
      <c r="N326" s="599"/>
      <c r="O326" s="569" t="s">
        <v>365</v>
      </c>
      <c r="P326" s="599"/>
      <c r="Q326" s="388"/>
      <c r="R326" s="389"/>
      <c r="S326" s="389"/>
      <c r="T326" s="382"/>
      <c r="U326" s="382"/>
      <c r="V326" s="382"/>
      <c r="W326" s="382"/>
      <c r="X326" s="382"/>
      <c r="Y326" s="382"/>
      <c r="Z326" s="382"/>
      <c r="AA326" s="383"/>
    </row>
    <row r="327" spans="1:27" s="231" customFormat="1" ht="19.5" customHeight="1">
      <c r="A327" s="89"/>
      <c r="B327" s="63"/>
      <c r="C327" s="388">
        <v>69.7</v>
      </c>
      <c r="D327" s="388" t="s">
        <v>1070</v>
      </c>
      <c r="E327" s="382"/>
      <c r="F327" s="382"/>
      <c r="G327" s="382"/>
      <c r="H327" s="382"/>
      <c r="I327" s="383"/>
      <c r="J327" s="579" t="s">
        <v>587</v>
      </c>
      <c r="K327" s="599"/>
      <c r="L327" s="569" t="s">
        <v>365</v>
      </c>
      <c r="M327" s="580"/>
      <c r="N327" s="599"/>
      <c r="O327" s="569" t="s">
        <v>365</v>
      </c>
      <c r="P327" s="599"/>
      <c r="Q327" s="388"/>
      <c r="R327" s="389"/>
      <c r="S327" s="389"/>
      <c r="T327" s="382"/>
      <c r="U327" s="382"/>
      <c r="V327" s="382"/>
      <c r="W327" s="382"/>
      <c r="X327" s="382"/>
      <c r="Y327" s="382"/>
      <c r="Z327" s="382"/>
      <c r="AA327" s="383"/>
    </row>
    <row r="328" spans="1:27" s="231" customFormat="1" ht="19.5" customHeight="1">
      <c r="A328" s="89"/>
      <c r="B328" s="63"/>
      <c r="C328" s="388">
        <v>69.800000000000097</v>
      </c>
      <c r="D328" s="388" t="s">
        <v>1068</v>
      </c>
      <c r="E328" s="382"/>
      <c r="F328" s="382"/>
      <c r="G328" s="382"/>
      <c r="H328" s="382"/>
      <c r="I328" s="383"/>
      <c r="J328" s="579" t="s">
        <v>587</v>
      </c>
      <c r="K328" s="599"/>
      <c r="L328" s="569" t="s">
        <v>365</v>
      </c>
      <c r="M328" s="580"/>
      <c r="N328" s="599"/>
      <c r="O328" s="569" t="s">
        <v>365</v>
      </c>
      <c r="P328" s="599"/>
      <c r="Q328" s="388"/>
      <c r="R328" s="389"/>
      <c r="S328" s="389"/>
      <c r="T328" s="382"/>
      <c r="U328" s="382"/>
      <c r="V328" s="382"/>
      <c r="W328" s="382"/>
      <c r="X328" s="382"/>
      <c r="Y328" s="382"/>
      <c r="Z328" s="382"/>
      <c r="AA328" s="383"/>
    </row>
    <row r="329" spans="1:27" s="231" customFormat="1" ht="19.5" customHeight="1">
      <c r="A329" s="89"/>
      <c r="B329" s="63"/>
      <c r="C329" s="388">
        <v>69.900000000000105</v>
      </c>
      <c r="D329" s="388" t="s">
        <v>1069</v>
      </c>
      <c r="E329" s="382"/>
      <c r="F329" s="382"/>
      <c r="G329" s="382"/>
      <c r="H329" s="382"/>
      <c r="I329" s="383"/>
      <c r="J329" s="579" t="s">
        <v>587</v>
      </c>
      <c r="K329" s="599"/>
      <c r="L329" s="569" t="s">
        <v>365</v>
      </c>
      <c r="M329" s="580"/>
      <c r="N329" s="599"/>
      <c r="O329" s="569" t="s">
        <v>365</v>
      </c>
      <c r="P329" s="599"/>
      <c r="Q329" s="388"/>
      <c r="R329" s="389"/>
      <c r="S329" s="389"/>
      <c r="T329" s="382"/>
      <c r="U329" s="382"/>
      <c r="V329" s="382"/>
      <c r="W329" s="382"/>
      <c r="X329" s="382"/>
      <c r="Y329" s="382"/>
      <c r="Z329" s="382"/>
      <c r="AA329" s="383"/>
    </row>
    <row r="330" spans="1:27" s="231" customFormat="1" ht="19.5" customHeight="1">
      <c r="A330" s="89"/>
      <c r="B330" s="63"/>
      <c r="C330" s="391" t="s">
        <v>1179</v>
      </c>
      <c r="D330" s="388" t="s">
        <v>1070</v>
      </c>
      <c r="E330" s="382"/>
      <c r="F330" s="382"/>
      <c r="G330" s="382"/>
      <c r="H330" s="382"/>
      <c r="I330" s="383"/>
      <c r="J330" s="579" t="s">
        <v>587</v>
      </c>
      <c r="K330" s="599"/>
      <c r="L330" s="569" t="s">
        <v>365</v>
      </c>
      <c r="M330" s="580"/>
      <c r="N330" s="599"/>
      <c r="O330" s="569" t="s">
        <v>365</v>
      </c>
      <c r="P330" s="599"/>
      <c r="Q330" s="388"/>
      <c r="R330" s="389"/>
      <c r="S330" s="389"/>
      <c r="T330" s="382"/>
      <c r="U330" s="382"/>
      <c r="V330" s="382"/>
      <c r="W330" s="382"/>
      <c r="X330" s="382"/>
      <c r="Y330" s="382"/>
      <c r="Z330" s="382"/>
      <c r="AA330" s="383"/>
    </row>
    <row r="331" spans="1:27" s="231" customFormat="1" ht="19.5" customHeight="1">
      <c r="A331" s="89"/>
      <c r="B331" s="63"/>
      <c r="C331" s="391" t="s">
        <v>1180</v>
      </c>
      <c r="D331" s="388" t="s">
        <v>1073</v>
      </c>
      <c r="E331" s="382"/>
      <c r="F331" s="382"/>
      <c r="G331" s="382"/>
      <c r="H331" s="382"/>
      <c r="I331" s="383"/>
      <c r="J331" s="579" t="s">
        <v>637</v>
      </c>
      <c r="K331" s="599"/>
      <c r="L331" s="569" t="s">
        <v>365</v>
      </c>
      <c r="M331" s="580"/>
      <c r="N331" s="599"/>
      <c r="O331" s="569" t="s">
        <v>365</v>
      </c>
      <c r="P331" s="599"/>
      <c r="Q331" s="388"/>
      <c r="R331" s="389"/>
      <c r="S331" s="389"/>
      <c r="T331" s="382"/>
      <c r="U331" s="382"/>
      <c r="V331" s="382"/>
      <c r="W331" s="382"/>
      <c r="X331" s="382"/>
      <c r="Y331" s="382"/>
      <c r="Z331" s="382"/>
      <c r="AA331" s="383"/>
    </row>
    <row r="332" spans="1:27" s="231" customFormat="1" ht="19.5" customHeight="1">
      <c r="A332" s="89"/>
      <c r="B332" s="63"/>
      <c r="C332" s="391" t="s">
        <v>1181</v>
      </c>
      <c r="D332" s="388" t="s">
        <v>1075</v>
      </c>
      <c r="E332" s="382"/>
      <c r="F332" s="382"/>
      <c r="G332" s="382"/>
      <c r="H332" s="382"/>
      <c r="I332" s="383"/>
      <c r="J332" s="579" t="s">
        <v>364</v>
      </c>
      <c r="K332" s="599"/>
      <c r="L332" s="569" t="s">
        <v>365</v>
      </c>
      <c r="M332" s="580"/>
      <c r="N332" s="599"/>
      <c r="O332" s="569" t="s">
        <v>365</v>
      </c>
      <c r="P332" s="599"/>
      <c r="Q332" s="388"/>
      <c r="R332" s="389"/>
      <c r="S332" s="389"/>
      <c r="T332" s="382"/>
      <c r="U332" s="382"/>
      <c r="V332" s="382"/>
      <c r="W332" s="382"/>
      <c r="X332" s="382"/>
      <c r="Y332" s="382"/>
      <c r="Z332" s="382"/>
      <c r="AA332" s="383"/>
    </row>
    <row r="333" spans="1:27" s="231" customFormat="1" ht="19.5" customHeight="1">
      <c r="A333" s="89"/>
      <c r="B333" s="63"/>
      <c r="C333" s="391" t="s">
        <v>1182</v>
      </c>
      <c r="D333" s="388" t="s">
        <v>1077</v>
      </c>
      <c r="E333" s="382"/>
      <c r="F333" s="382"/>
      <c r="G333" s="382"/>
      <c r="H333" s="382"/>
      <c r="I333" s="383"/>
      <c r="J333" s="579" t="s">
        <v>364</v>
      </c>
      <c r="K333" s="599"/>
      <c r="L333" s="569" t="s">
        <v>365</v>
      </c>
      <c r="M333" s="580"/>
      <c r="N333" s="599"/>
      <c r="O333" s="569" t="s">
        <v>365</v>
      </c>
      <c r="P333" s="599"/>
      <c r="Q333" s="388"/>
      <c r="R333" s="389"/>
      <c r="S333" s="389"/>
      <c r="T333" s="382"/>
      <c r="U333" s="382"/>
      <c r="V333" s="382"/>
      <c r="W333" s="382"/>
      <c r="X333" s="382"/>
      <c r="Y333" s="382"/>
      <c r="Z333" s="382"/>
      <c r="AA333" s="383"/>
    </row>
    <row r="334" spans="1:27" s="231" customFormat="1" ht="38.25" customHeight="1">
      <c r="A334" s="89"/>
      <c r="B334" s="63">
        <v>70</v>
      </c>
      <c r="C334" s="388" t="s">
        <v>1183</v>
      </c>
      <c r="D334" s="382"/>
      <c r="E334" s="382"/>
      <c r="F334" s="382"/>
      <c r="G334" s="382"/>
      <c r="H334" s="382"/>
      <c r="I334" s="383"/>
      <c r="J334" s="579" t="s">
        <v>368</v>
      </c>
      <c r="K334" s="599"/>
      <c r="L334" s="569" t="s">
        <v>365</v>
      </c>
      <c r="M334" s="580"/>
      <c r="N334" s="599"/>
      <c r="O334" s="569" t="s">
        <v>365</v>
      </c>
      <c r="P334" s="599"/>
      <c r="Q334" s="572" t="s">
        <v>1178</v>
      </c>
      <c r="R334" s="573"/>
      <c r="S334" s="573"/>
      <c r="T334" s="573"/>
      <c r="U334" s="573"/>
      <c r="V334" s="573"/>
      <c r="W334" s="573"/>
      <c r="X334" s="573"/>
      <c r="Y334" s="382"/>
      <c r="Z334" s="382"/>
      <c r="AA334" s="383"/>
    </row>
    <row r="335" spans="1:27" s="231" customFormat="1" ht="36" customHeight="1">
      <c r="A335" s="89"/>
      <c r="B335" s="63">
        <v>71</v>
      </c>
      <c r="C335" s="388" t="s">
        <v>1184</v>
      </c>
      <c r="D335" s="382"/>
      <c r="E335" s="382"/>
      <c r="F335" s="382"/>
      <c r="G335" s="382"/>
      <c r="H335" s="382"/>
      <c r="I335" s="383"/>
      <c r="J335" s="579" t="s">
        <v>368</v>
      </c>
      <c r="K335" s="599"/>
      <c r="L335" s="569" t="s">
        <v>365</v>
      </c>
      <c r="M335" s="580"/>
      <c r="N335" s="599"/>
      <c r="O335" s="569" t="s">
        <v>365</v>
      </c>
      <c r="P335" s="599"/>
      <c r="Q335" s="572" t="s">
        <v>1178</v>
      </c>
      <c r="R335" s="573"/>
      <c r="S335" s="573"/>
      <c r="T335" s="573"/>
      <c r="U335" s="573"/>
      <c r="V335" s="573"/>
      <c r="W335" s="573"/>
      <c r="X335" s="573"/>
      <c r="Y335" s="382"/>
      <c r="Z335" s="382"/>
      <c r="AA335" s="383"/>
    </row>
    <row r="336" spans="1:27">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row>
    <row r="337" spans="1:27" ht="19.5">
      <c r="A337" s="89"/>
      <c r="B337" s="527" t="s">
        <v>389</v>
      </c>
      <c r="C337" s="527"/>
      <c r="D337" s="366"/>
      <c r="E337" s="89"/>
      <c r="F337" s="89"/>
      <c r="G337" s="89"/>
      <c r="H337" s="89"/>
      <c r="I337" s="89"/>
      <c r="J337" s="89"/>
      <c r="K337" s="89"/>
      <c r="L337" s="89"/>
      <c r="M337" s="89"/>
      <c r="N337" s="89"/>
      <c r="O337" s="89"/>
      <c r="P337" s="89"/>
      <c r="Q337" s="89"/>
      <c r="R337" s="89"/>
      <c r="S337" s="89"/>
      <c r="T337" s="89"/>
      <c r="U337" s="89"/>
      <c r="V337" s="89"/>
      <c r="W337" s="89"/>
      <c r="X337" s="89"/>
      <c r="Y337" s="89"/>
      <c r="Z337" s="89"/>
      <c r="AA337" s="89"/>
    </row>
    <row r="338" spans="1:27" ht="19.5">
      <c r="A338" s="89"/>
      <c r="B338" s="471" t="s">
        <v>390</v>
      </c>
      <c r="C338" s="536" t="s">
        <v>1185</v>
      </c>
      <c r="D338" s="536"/>
      <c r="E338" s="536"/>
      <c r="F338" s="536"/>
      <c r="G338" s="536"/>
      <c r="H338" s="536"/>
      <c r="I338" s="536"/>
      <c r="J338" s="536"/>
      <c r="K338" s="536"/>
      <c r="L338" s="536"/>
      <c r="M338" s="536"/>
      <c r="N338" s="536"/>
      <c r="O338" s="536"/>
      <c r="P338" s="536"/>
      <c r="Q338" s="536"/>
      <c r="R338" s="536"/>
      <c r="S338" s="536"/>
      <c r="T338" s="536"/>
      <c r="U338" s="536"/>
      <c r="V338" s="536"/>
      <c r="W338" s="536"/>
      <c r="X338" s="536"/>
      <c r="Y338" s="536"/>
      <c r="Z338" s="536"/>
      <c r="AA338" s="536"/>
    </row>
    <row r="339" spans="1:27" ht="19.5">
      <c r="A339" s="89"/>
      <c r="B339" s="471" t="s">
        <v>390</v>
      </c>
      <c r="C339" s="536" t="s">
        <v>1186</v>
      </c>
      <c r="D339" s="536"/>
      <c r="E339" s="536"/>
      <c r="F339" s="536"/>
      <c r="G339" s="536"/>
      <c r="H339" s="536"/>
      <c r="I339" s="536"/>
      <c r="J339" s="536"/>
      <c r="K339" s="536"/>
      <c r="L339" s="536"/>
      <c r="M339" s="536"/>
      <c r="N339" s="536"/>
      <c r="O339" s="536"/>
      <c r="P339" s="536"/>
      <c r="Q339" s="536"/>
      <c r="R339" s="536"/>
      <c r="S339" s="536"/>
      <c r="T339" s="536"/>
      <c r="U339" s="536"/>
      <c r="V339" s="536"/>
      <c r="W339" s="536"/>
      <c r="X339" s="536"/>
      <c r="Y339" s="536"/>
      <c r="Z339" s="536"/>
      <c r="AA339" s="536"/>
    </row>
    <row r="340" spans="1:27" ht="19.5">
      <c r="A340" s="89"/>
      <c r="B340" s="471" t="s">
        <v>390</v>
      </c>
      <c r="C340" s="536" t="s">
        <v>1187</v>
      </c>
      <c r="D340" s="536"/>
      <c r="E340" s="536"/>
      <c r="F340" s="536"/>
      <c r="G340" s="536"/>
      <c r="H340" s="536"/>
      <c r="I340" s="536"/>
      <c r="J340" s="536"/>
      <c r="K340" s="536"/>
      <c r="L340" s="536"/>
      <c r="M340" s="536"/>
      <c r="N340" s="536"/>
      <c r="O340" s="536"/>
      <c r="P340" s="536"/>
      <c r="Q340" s="536"/>
      <c r="R340" s="536"/>
      <c r="S340" s="536"/>
      <c r="T340" s="536"/>
      <c r="U340" s="536"/>
      <c r="V340" s="536"/>
      <c r="W340" s="536"/>
      <c r="X340" s="536"/>
      <c r="Y340" s="536"/>
      <c r="Z340" s="536"/>
      <c r="AA340" s="536"/>
    </row>
    <row r="341" spans="1:27">
      <c r="A341" s="89"/>
      <c r="B341" s="89"/>
      <c r="C341" s="528"/>
      <c r="D341" s="528"/>
      <c r="E341" s="528"/>
      <c r="F341" s="528"/>
      <c r="G341" s="528"/>
      <c r="H341" s="528"/>
      <c r="I341" s="528"/>
      <c r="J341" s="528"/>
      <c r="K341" s="528"/>
      <c r="L341" s="528"/>
      <c r="M341" s="528"/>
      <c r="N341" s="528"/>
      <c r="O341" s="528"/>
      <c r="P341" s="528"/>
      <c r="Q341" s="528"/>
      <c r="R341" s="528"/>
      <c r="S341" s="528"/>
      <c r="T341" s="528"/>
      <c r="U341" s="528"/>
      <c r="V341" s="528"/>
      <c r="W341" s="528"/>
      <c r="X341" s="528"/>
      <c r="Y341" s="528"/>
      <c r="Z341" s="528"/>
      <c r="AA341" s="528"/>
    </row>
    <row r="342" spans="1:27" ht="19.5">
      <c r="A342" s="89"/>
      <c r="B342" s="527" t="s">
        <v>392</v>
      </c>
      <c r="C342" s="527"/>
      <c r="D342" s="366"/>
      <c r="E342" s="89"/>
      <c r="F342" s="89"/>
      <c r="G342" s="89"/>
      <c r="H342" s="89"/>
      <c r="I342" s="89"/>
      <c r="J342" s="89"/>
      <c r="K342" s="89"/>
      <c r="L342" s="89"/>
      <c r="M342" s="89"/>
      <c r="N342" s="89"/>
      <c r="O342" s="89"/>
      <c r="P342" s="89"/>
      <c r="Q342" s="89"/>
      <c r="R342" s="89"/>
      <c r="S342" s="89"/>
      <c r="T342" s="89"/>
      <c r="U342" s="89"/>
      <c r="V342" s="89"/>
      <c r="W342" s="89"/>
      <c r="X342" s="89"/>
      <c r="Y342" s="89"/>
      <c r="Z342" s="89"/>
      <c r="AA342" s="89"/>
    </row>
    <row r="343" spans="1:27" ht="39.75" customHeight="1">
      <c r="A343" s="358"/>
      <c r="B343" s="471" t="s">
        <v>390</v>
      </c>
      <c r="C343" s="536" t="s">
        <v>1188</v>
      </c>
      <c r="D343" s="536"/>
      <c r="E343" s="536"/>
      <c r="F343" s="536"/>
      <c r="G343" s="536"/>
      <c r="H343" s="536"/>
      <c r="I343" s="536"/>
      <c r="J343" s="536"/>
      <c r="K343" s="536"/>
      <c r="L343" s="536"/>
      <c r="M343" s="536"/>
      <c r="N343" s="536"/>
      <c r="O343" s="536"/>
      <c r="P343" s="536"/>
      <c r="Q343" s="536"/>
      <c r="R343" s="536"/>
      <c r="S343" s="536"/>
      <c r="T343" s="536"/>
      <c r="U343" s="536"/>
      <c r="V343" s="536"/>
      <c r="W343" s="536"/>
      <c r="X343" s="536"/>
      <c r="Y343" s="536"/>
      <c r="Z343" s="536"/>
      <c r="AA343" s="536"/>
    </row>
    <row r="344" spans="1:27" ht="19.5" customHeight="1">
      <c r="A344" s="358"/>
      <c r="B344" s="471" t="s">
        <v>390</v>
      </c>
      <c r="C344" s="536" t="s">
        <v>1189</v>
      </c>
      <c r="D344" s="536"/>
      <c r="E344" s="536"/>
      <c r="F344" s="536"/>
      <c r="G344" s="536"/>
      <c r="H344" s="536"/>
      <c r="I344" s="536"/>
      <c r="J344" s="536"/>
      <c r="K344" s="536"/>
      <c r="L344" s="536"/>
      <c r="M344" s="536"/>
      <c r="N344" s="536"/>
      <c r="O344" s="536"/>
      <c r="P344" s="536"/>
      <c r="Q344" s="536"/>
      <c r="R344" s="536"/>
      <c r="S344" s="536"/>
      <c r="T344" s="536"/>
      <c r="U344" s="536"/>
      <c r="V344" s="536"/>
      <c r="W344" s="536"/>
      <c r="X344" s="536"/>
      <c r="Y344" s="536"/>
      <c r="Z344" s="536"/>
      <c r="AA344" s="536"/>
    </row>
    <row r="345" spans="1:27" ht="19.5" customHeight="1">
      <c r="A345" s="358"/>
      <c r="B345" s="471" t="s">
        <v>390</v>
      </c>
      <c r="C345" s="536" t="s">
        <v>1190</v>
      </c>
      <c r="D345" s="536"/>
      <c r="E345" s="536"/>
      <c r="F345" s="536"/>
      <c r="G345" s="536"/>
      <c r="H345" s="536"/>
      <c r="I345" s="536"/>
      <c r="J345" s="536"/>
      <c r="K345" s="536"/>
      <c r="L345" s="536"/>
      <c r="M345" s="536"/>
      <c r="N345" s="536"/>
      <c r="O345" s="536"/>
      <c r="P345" s="536"/>
      <c r="Q345" s="536"/>
      <c r="R345" s="536"/>
      <c r="S345" s="536"/>
      <c r="T345" s="536"/>
      <c r="U345" s="536"/>
      <c r="V345" s="536"/>
      <c r="W345" s="536"/>
      <c r="X345" s="536"/>
      <c r="Y345" s="536"/>
      <c r="Z345" s="536"/>
      <c r="AA345" s="536"/>
    </row>
    <row r="346" spans="1:27" ht="58.5" customHeight="1">
      <c r="A346" s="358"/>
      <c r="B346" s="197"/>
      <c r="C346" s="536"/>
      <c r="D346" s="536"/>
      <c r="E346" s="536"/>
      <c r="F346" s="536"/>
      <c r="G346" s="536"/>
      <c r="H346" s="536"/>
      <c r="I346" s="536"/>
      <c r="J346" s="536"/>
      <c r="K346" s="536"/>
      <c r="L346" s="536"/>
      <c r="M346" s="536"/>
      <c r="N346" s="536"/>
      <c r="O346" s="536"/>
      <c r="P346" s="536"/>
      <c r="Q346" s="536"/>
      <c r="R346" s="536"/>
      <c r="S346" s="536"/>
      <c r="T346" s="536"/>
      <c r="U346" s="536"/>
      <c r="V346" s="536"/>
      <c r="W346" s="536"/>
      <c r="X346" s="536"/>
      <c r="Y346" s="536"/>
      <c r="Z346" s="536"/>
      <c r="AA346" s="536"/>
    </row>
    <row r="347" spans="1:27">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c r="AA347" s="358"/>
    </row>
    <row r="348" spans="1:27">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row>
    <row r="349" spans="1:27">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row>
    <row r="350" spans="1:27">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row>
    <row r="351" spans="1:27">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c r="AA351" s="358"/>
    </row>
    <row r="352" spans="1:27">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row>
    <row r="353" spans="1:27">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c r="AA353" s="358"/>
    </row>
    <row r="354" spans="1:27">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row>
    <row r="355" spans="1:27">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row>
    <row r="356" spans="1:27">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row>
    <row r="357" spans="1:27">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row>
    <row r="358" spans="1:27">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row>
    <row r="359" spans="1:27">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row>
    <row r="360" spans="1:27">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row>
    <row r="361" spans="1:27">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row>
    <row r="362" spans="1:27">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row>
    <row r="363" spans="1:27">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c r="AA363" s="358"/>
    </row>
    <row r="364" spans="1:27">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row>
    <row r="365" spans="1:27">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row>
    <row r="366" spans="1:27">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row>
    <row r="367" spans="1:27">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row>
    <row r="368" spans="1:27">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row>
    <row r="369" spans="1:27">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row>
    <row r="370" spans="1:27">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row>
    <row r="371" spans="1:27">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row>
    <row r="372" spans="1:27">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row>
    <row r="373" spans="1:27">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row>
    <row r="374" spans="1:27">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row>
    <row r="375" spans="1:27">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row>
    <row r="376" spans="1:27">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row>
    <row r="377" spans="1:27">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row>
    <row r="378" spans="1:27">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row>
    <row r="379" spans="1:27">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row>
    <row r="380" spans="1:27">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row>
    <row r="381" spans="1:27">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row>
    <row r="382" spans="1:27">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row>
    <row r="383" spans="1:27">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row>
    <row r="384" spans="1:27">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row>
    <row r="385" spans="1:27">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row>
    <row r="386" spans="1:27">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row>
    <row r="387" spans="1:27">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row>
    <row r="388" spans="1:27">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row>
    <row r="389" spans="1:27">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row>
    <row r="390" spans="1:27">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row>
    <row r="391" spans="1:27">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row>
    <row r="392" spans="1:27">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row>
    <row r="393" spans="1:27">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row>
    <row r="394" spans="1:27">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row>
    <row r="395" spans="1:27">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row>
    <row r="396" spans="1:27">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row>
    <row r="397" spans="1:27">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row>
    <row r="398" spans="1:27">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row>
    <row r="399" spans="1:27">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row>
    <row r="400" spans="1:27">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row>
  </sheetData>
  <mergeCells count="379">
    <mergeCell ref="Q280:X280"/>
    <mergeCell ref="C278:E278"/>
    <mergeCell ref="Q269:Y269"/>
    <mergeCell ref="Q270:Y270"/>
    <mergeCell ref="Q256:Y256"/>
    <mergeCell ref="Q257:Y257"/>
    <mergeCell ref="Q258:Y258"/>
    <mergeCell ref="Q259:Y259"/>
    <mergeCell ref="Q260:Y260"/>
    <mergeCell ref="Q261:Y261"/>
    <mergeCell ref="Q262:Y262"/>
    <mergeCell ref="Q263:Y263"/>
    <mergeCell ref="Q265:Y265"/>
    <mergeCell ref="Q271:Y271"/>
    <mergeCell ref="Q272:Y272"/>
    <mergeCell ref="Q273:Y273"/>
    <mergeCell ref="Q274:Y274"/>
    <mergeCell ref="Q275:Y275"/>
    <mergeCell ref="Q276:Y276"/>
    <mergeCell ref="Q277:X277"/>
    <mergeCell ref="Q278:Y278"/>
    <mergeCell ref="J277:K277"/>
    <mergeCell ref="L277:N277"/>
    <mergeCell ref="C262:I262"/>
    <mergeCell ref="Q314:X314"/>
    <mergeCell ref="Q319:X319"/>
    <mergeCell ref="Q320:X320"/>
    <mergeCell ref="Q334:X334"/>
    <mergeCell ref="L322:N322"/>
    <mergeCell ref="Q264:X264"/>
    <mergeCell ref="C265:I265"/>
    <mergeCell ref="C266:E266"/>
    <mergeCell ref="Q267:X267"/>
    <mergeCell ref="Q268:S268"/>
    <mergeCell ref="Q266:Y266"/>
    <mergeCell ref="J265:K265"/>
    <mergeCell ref="L265:N265"/>
    <mergeCell ref="O265:P265"/>
    <mergeCell ref="J266:K266"/>
    <mergeCell ref="L266:N266"/>
    <mergeCell ref="O266:P266"/>
    <mergeCell ref="C264:I264"/>
    <mergeCell ref="J264:K264"/>
    <mergeCell ref="L264:N264"/>
    <mergeCell ref="O264:P264"/>
    <mergeCell ref="L268:N268"/>
    <mergeCell ref="O268:P268"/>
    <mergeCell ref="Q279:Y279"/>
    <mergeCell ref="C346:AA346"/>
    <mergeCell ref="B337:C337"/>
    <mergeCell ref="C338:AA338"/>
    <mergeCell ref="C339:AA339"/>
    <mergeCell ref="C340:AA340"/>
    <mergeCell ref="C341:AA341"/>
    <mergeCell ref="B342:C342"/>
    <mergeCell ref="J323:K323"/>
    <mergeCell ref="O320:P320"/>
    <mergeCell ref="C343:AA343"/>
    <mergeCell ref="C344:AA344"/>
    <mergeCell ref="C345:AA345"/>
    <mergeCell ref="J335:K335"/>
    <mergeCell ref="J318:K318"/>
    <mergeCell ref="J319:K319"/>
    <mergeCell ref="J320:K320"/>
    <mergeCell ref="J334:K334"/>
    <mergeCell ref="J324:K324"/>
    <mergeCell ref="J325:K325"/>
    <mergeCell ref="J326:K326"/>
    <mergeCell ref="J327:K327"/>
    <mergeCell ref="J328:K328"/>
    <mergeCell ref="J329:K329"/>
    <mergeCell ref="J330:K330"/>
    <mergeCell ref="J331:K331"/>
    <mergeCell ref="J332:K332"/>
    <mergeCell ref="J333:K333"/>
    <mergeCell ref="J321:K321"/>
    <mergeCell ref="J322:K322"/>
    <mergeCell ref="O284:P284"/>
    <mergeCell ref="Q281:X281"/>
    <mergeCell ref="Q282:X282"/>
    <mergeCell ref="O288:P288"/>
    <mergeCell ref="J292:K292"/>
    <mergeCell ref="J293:K293"/>
    <mergeCell ref="L291:N291"/>
    <mergeCell ref="O291:P291"/>
    <mergeCell ref="L292:N292"/>
    <mergeCell ref="O292:P292"/>
    <mergeCell ref="L293:N293"/>
    <mergeCell ref="O293:P293"/>
    <mergeCell ref="Q286:X286"/>
    <mergeCell ref="Q287:X287"/>
    <mergeCell ref="Q288:X288"/>
    <mergeCell ref="J290:K290"/>
    <mergeCell ref="L290:N290"/>
    <mergeCell ref="O290:P290"/>
    <mergeCell ref="J291:K291"/>
    <mergeCell ref="J281:K281"/>
    <mergeCell ref="L281:N281"/>
    <mergeCell ref="Q284:U284"/>
    <mergeCell ref="J272:K272"/>
    <mergeCell ref="L272:N272"/>
    <mergeCell ref="O272:P272"/>
    <mergeCell ref="J279:K279"/>
    <mergeCell ref="L279:N279"/>
    <mergeCell ref="O279:P279"/>
    <mergeCell ref="O277:P277"/>
    <mergeCell ref="J278:K278"/>
    <mergeCell ref="L278:N278"/>
    <mergeCell ref="O278:P278"/>
    <mergeCell ref="J275:K275"/>
    <mergeCell ref="L275:N275"/>
    <mergeCell ref="O275:P275"/>
    <mergeCell ref="J276:K276"/>
    <mergeCell ref="L276:N276"/>
    <mergeCell ref="O276:P276"/>
    <mergeCell ref="J273:K273"/>
    <mergeCell ref="L273:N273"/>
    <mergeCell ref="O273:P273"/>
    <mergeCell ref="J274:K274"/>
    <mergeCell ref="J280:K280"/>
    <mergeCell ref="J284:K284"/>
    <mergeCell ref="L284:N284"/>
    <mergeCell ref="J262:K262"/>
    <mergeCell ref="L262:N262"/>
    <mergeCell ref="O262:P262"/>
    <mergeCell ref="J263:K263"/>
    <mergeCell ref="L263:N263"/>
    <mergeCell ref="O263:P263"/>
    <mergeCell ref="C271:I271"/>
    <mergeCell ref="J271:K271"/>
    <mergeCell ref="L271:N271"/>
    <mergeCell ref="O271:P271"/>
    <mergeCell ref="J269:K269"/>
    <mergeCell ref="J270:K270"/>
    <mergeCell ref="J267:K267"/>
    <mergeCell ref="J268:K268"/>
    <mergeCell ref="C260:I260"/>
    <mergeCell ref="J260:K260"/>
    <mergeCell ref="L260:N260"/>
    <mergeCell ref="O260:P260"/>
    <mergeCell ref="J257:K257"/>
    <mergeCell ref="L257:N257"/>
    <mergeCell ref="O257:P257"/>
    <mergeCell ref="C258:I258"/>
    <mergeCell ref="J258:K258"/>
    <mergeCell ref="L258:N258"/>
    <mergeCell ref="O258:P258"/>
    <mergeCell ref="L259:N259"/>
    <mergeCell ref="O259:P259"/>
    <mergeCell ref="J259:K259"/>
    <mergeCell ref="J253:K253"/>
    <mergeCell ref="L253:N253"/>
    <mergeCell ref="O253:P253"/>
    <mergeCell ref="J254:K254"/>
    <mergeCell ref="L254:N254"/>
    <mergeCell ref="O254:P254"/>
    <mergeCell ref="C254:I254"/>
    <mergeCell ref="L255:N255"/>
    <mergeCell ref="O255:P255"/>
    <mergeCell ref="J255:K255"/>
    <mergeCell ref="Q245:AA245"/>
    <mergeCell ref="C246:I246"/>
    <mergeCell ref="J246:K246"/>
    <mergeCell ref="L246:N246"/>
    <mergeCell ref="O246:P246"/>
    <mergeCell ref="Q246:AA246"/>
    <mergeCell ref="Q249:AA249"/>
    <mergeCell ref="C250:I250"/>
    <mergeCell ref="J250:K250"/>
    <mergeCell ref="L250:N250"/>
    <mergeCell ref="O250:P250"/>
    <mergeCell ref="Q250:AA250"/>
    <mergeCell ref="C247:I247"/>
    <mergeCell ref="J247:K247"/>
    <mergeCell ref="L247:N247"/>
    <mergeCell ref="O247:P247"/>
    <mergeCell ref="Q247:AA247"/>
    <mergeCell ref="C248:I248"/>
    <mergeCell ref="J248:K248"/>
    <mergeCell ref="L248:N248"/>
    <mergeCell ref="O248:P248"/>
    <mergeCell ref="Q248:AA248"/>
    <mergeCell ref="C249:I249"/>
    <mergeCell ref="J249:K249"/>
    <mergeCell ref="Q236:AA236"/>
    <mergeCell ref="C237:I237"/>
    <mergeCell ref="J237:K237"/>
    <mergeCell ref="L237:N237"/>
    <mergeCell ref="O237:P237"/>
    <mergeCell ref="Q237:AA237"/>
    <mergeCell ref="C244:I244"/>
    <mergeCell ref="J244:K244"/>
    <mergeCell ref="L244:N244"/>
    <mergeCell ref="O244:P244"/>
    <mergeCell ref="Q244:AA244"/>
    <mergeCell ref="J242:K242"/>
    <mergeCell ref="J238:K238"/>
    <mergeCell ref="J239:K239"/>
    <mergeCell ref="J240:K240"/>
    <mergeCell ref="J241:K241"/>
    <mergeCell ref="L240:N240"/>
    <mergeCell ref="O240:P240"/>
    <mergeCell ref="L241:N241"/>
    <mergeCell ref="O241:P241"/>
    <mergeCell ref="L242:N242"/>
    <mergeCell ref="O242:P242"/>
    <mergeCell ref="L238:N238"/>
    <mergeCell ref="O238:P238"/>
    <mergeCell ref="O287:P287"/>
    <mergeCell ref="J288:K288"/>
    <mergeCell ref="L288:N288"/>
    <mergeCell ref="B235:C235"/>
    <mergeCell ref="C236:I236"/>
    <mergeCell ref="J236:K236"/>
    <mergeCell ref="L236:N236"/>
    <mergeCell ref="O236:P236"/>
    <mergeCell ref="C245:I245"/>
    <mergeCell ref="J245:K245"/>
    <mergeCell ref="L245:N245"/>
    <mergeCell ref="O245:P245"/>
    <mergeCell ref="C251:I251"/>
    <mergeCell ref="J251:K251"/>
    <mergeCell ref="L251:N251"/>
    <mergeCell ref="O251:P251"/>
    <mergeCell ref="J252:K252"/>
    <mergeCell ref="L252:N252"/>
    <mergeCell ref="O252:P252"/>
    <mergeCell ref="C252:I252"/>
    <mergeCell ref="C256:I256"/>
    <mergeCell ref="J256:K256"/>
    <mergeCell ref="L256:N256"/>
    <mergeCell ref="O256:P256"/>
    <mergeCell ref="J306:K306"/>
    <mergeCell ref="J307:K307"/>
    <mergeCell ref="J308:K308"/>
    <mergeCell ref="J309:K309"/>
    <mergeCell ref="J315:K315"/>
    <mergeCell ref="J316:K316"/>
    <mergeCell ref="J317:K317"/>
    <mergeCell ref="J304:K304"/>
    <mergeCell ref="J305:K305"/>
    <mergeCell ref="J310:K310"/>
    <mergeCell ref="J311:K311"/>
    <mergeCell ref="J312:K312"/>
    <mergeCell ref="J313:K313"/>
    <mergeCell ref="J314:K314"/>
    <mergeCell ref="J285:K285"/>
    <mergeCell ref="J283:K283"/>
    <mergeCell ref="J300:K300"/>
    <mergeCell ref="J301:K301"/>
    <mergeCell ref="J282:K282"/>
    <mergeCell ref="J286:K286"/>
    <mergeCell ref="L243:N243"/>
    <mergeCell ref="O243:P243"/>
    <mergeCell ref="L267:N267"/>
    <mergeCell ref="O267:P267"/>
    <mergeCell ref="O269:P269"/>
    <mergeCell ref="L270:N270"/>
    <mergeCell ref="O270:P270"/>
    <mergeCell ref="J243:K243"/>
    <mergeCell ref="L249:N249"/>
    <mergeCell ref="O249:P249"/>
    <mergeCell ref="J261:K261"/>
    <mergeCell ref="L261:N261"/>
    <mergeCell ref="O261:P261"/>
    <mergeCell ref="J289:K289"/>
    <mergeCell ref="L289:N289"/>
    <mergeCell ref="O289:P289"/>
    <mergeCell ref="J287:K287"/>
    <mergeCell ref="L287:N287"/>
    <mergeCell ref="O312:P312"/>
    <mergeCell ref="L313:N313"/>
    <mergeCell ref="O313:P313"/>
    <mergeCell ref="L314:N314"/>
    <mergeCell ref="O314:P314"/>
    <mergeCell ref="O307:P307"/>
    <mergeCell ref="L308:N308"/>
    <mergeCell ref="O308:P308"/>
    <mergeCell ref="L309:N309"/>
    <mergeCell ref="O309:P309"/>
    <mergeCell ref="L310:N310"/>
    <mergeCell ref="O310:P310"/>
    <mergeCell ref="L311:N311"/>
    <mergeCell ref="L239:N239"/>
    <mergeCell ref="O239:P239"/>
    <mergeCell ref="L274:N274"/>
    <mergeCell ref="O311:P311"/>
    <mergeCell ref="O304:P304"/>
    <mergeCell ref="L305:N305"/>
    <mergeCell ref="O305:P305"/>
    <mergeCell ref="L306:N306"/>
    <mergeCell ref="O306:P306"/>
    <mergeCell ref="L307:N307"/>
    <mergeCell ref="O274:P274"/>
    <mergeCell ref="L280:N280"/>
    <mergeCell ref="O280:P280"/>
    <mergeCell ref="L304:N304"/>
    <mergeCell ref="O281:P281"/>
    <mergeCell ref="L282:N282"/>
    <mergeCell ref="O282:P282"/>
    <mergeCell ref="L286:N286"/>
    <mergeCell ref="O286:P286"/>
    <mergeCell ref="O283:P283"/>
    <mergeCell ref="O301:P301"/>
    <mergeCell ref="L302:N302"/>
    <mergeCell ref="O302:P302"/>
    <mergeCell ref="L303:N303"/>
    <mergeCell ref="O303:P303"/>
    <mergeCell ref="L269:N269"/>
    <mergeCell ref="L285:N285"/>
    <mergeCell ref="O285:P285"/>
    <mergeCell ref="L283:N283"/>
    <mergeCell ref="Q335:X335"/>
    <mergeCell ref="L327:N327"/>
    <mergeCell ref="O327:P327"/>
    <mergeCell ref="L328:N328"/>
    <mergeCell ref="O328:P328"/>
    <mergeCell ref="L329:N329"/>
    <mergeCell ref="O329:P329"/>
    <mergeCell ref="L330:N330"/>
    <mergeCell ref="O330:P330"/>
    <mergeCell ref="L331:N331"/>
    <mergeCell ref="O331:P331"/>
    <mergeCell ref="L334:N334"/>
    <mergeCell ref="O334:P334"/>
    <mergeCell ref="L335:N335"/>
    <mergeCell ref="O335:P335"/>
    <mergeCell ref="L332:N332"/>
    <mergeCell ref="O332:P332"/>
    <mergeCell ref="L333:N333"/>
    <mergeCell ref="O333:P333"/>
    <mergeCell ref="Q311:X311"/>
    <mergeCell ref="O322:P322"/>
    <mergeCell ref="L323:N323"/>
    <mergeCell ref="O323:P323"/>
    <mergeCell ref="L324:N324"/>
    <mergeCell ref="O324:P324"/>
    <mergeCell ref="L325:N325"/>
    <mergeCell ref="O325:P325"/>
    <mergeCell ref="L326:N326"/>
    <mergeCell ref="O326:P326"/>
    <mergeCell ref="L315:N315"/>
    <mergeCell ref="O315:P315"/>
    <mergeCell ref="L316:N316"/>
    <mergeCell ref="O316:P316"/>
    <mergeCell ref="L317:N317"/>
    <mergeCell ref="O317:P317"/>
    <mergeCell ref="L321:N321"/>
    <mergeCell ref="O321:P321"/>
    <mergeCell ref="L320:N320"/>
    <mergeCell ref="L318:N318"/>
    <mergeCell ref="O318:P318"/>
    <mergeCell ref="L319:N319"/>
    <mergeCell ref="O319:P319"/>
    <mergeCell ref="L312:N312"/>
    <mergeCell ref="Q307:X307"/>
    <mergeCell ref="J294:K294"/>
    <mergeCell ref="L294:N294"/>
    <mergeCell ref="O294:P294"/>
    <mergeCell ref="J295:K295"/>
    <mergeCell ref="L295:N295"/>
    <mergeCell ref="O295:P295"/>
    <mergeCell ref="J296:K296"/>
    <mergeCell ref="L296:N296"/>
    <mergeCell ref="O296:P296"/>
    <mergeCell ref="J297:K297"/>
    <mergeCell ref="L297:N297"/>
    <mergeCell ref="O297:P297"/>
    <mergeCell ref="J298:K298"/>
    <mergeCell ref="L298:N298"/>
    <mergeCell ref="O298:P298"/>
    <mergeCell ref="J299:K299"/>
    <mergeCell ref="L299:N299"/>
    <mergeCell ref="O299:P299"/>
    <mergeCell ref="J302:K302"/>
    <mergeCell ref="J303:K303"/>
    <mergeCell ref="L300:N300"/>
    <mergeCell ref="O300:P300"/>
    <mergeCell ref="L301:N301"/>
  </mergeCells>
  <dataValidations count="2">
    <dataValidation type="list" allowBlank="1" showInputMessage="1" showErrorMessage="1" sqref="J237:K254 J268:K335" xr:uid="{A0F6F45D-95B5-4C11-A48E-EC0168B74E37}">
      <formula1>"Button,Text,Dropdown,Link,Icon,Text Input,Radio Button,Check Box,Datetime Input,Image,File Input"</formula1>
    </dataValidation>
    <dataValidation type="list" allowBlank="1" showInputMessage="1" showErrorMessage="1" sqref="J255:K267" xr:uid="{3B1A5794-73A9-4080-8029-669A58E81EBA}">
      <formula1>"Button,Text,Dropdown,Link,Icon,Text Input,Radio Button,Check Box,Datetime Input,Image"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4CA8-2C71-4142-B78C-154DD0068CFC}">
  <dimension ref="A1:AA60"/>
  <sheetViews>
    <sheetView topLeftCell="A131" workbookViewId="0"/>
  </sheetViews>
  <sheetFormatPr defaultColWidth="9.140625" defaultRowHeight="12.75"/>
  <cols>
    <col min="1" max="1" width="6" style="231" customWidth="1"/>
    <col min="2" max="2" width="6.5703125" style="231" bestFit="1" customWidth="1"/>
    <col min="3" max="3" width="7.28515625" style="231" customWidth="1"/>
    <col min="4" max="4" width="9.42578125" style="231" customWidth="1"/>
    <col min="5" max="5" width="15.7109375" style="231" bestFit="1" customWidth="1"/>
    <col min="6" max="16" width="9.140625" style="231" bestFit="1" customWidth="1"/>
    <col min="17" max="17" width="35.28515625" style="231" customWidth="1"/>
    <col min="18" max="16384" width="9.140625" style="231"/>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ht="19.5" customHeight="1">
      <c r="A42" s="89"/>
      <c r="B42" s="527" t="s">
        <v>357</v>
      </c>
      <c r="C42" s="527"/>
      <c r="D42" s="358"/>
      <c r="E42" s="358"/>
      <c r="F42" s="358"/>
      <c r="G42" s="358"/>
      <c r="H42" s="358"/>
      <c r="I42" s="358"/>
      <c r="J42" s="358"/>
      <c r="K42" s="358"/>
      <c r="L42" s="358"/>
      <c r="M42" s="358"/>
      <c r="N42" s="358"/>
      <c r="O42" s="358"/>
      <c r="P42" s="358"/>
      <c r="Q42" s="358"/>
      <c r="R42" s="358"/>
      <c r="S42" s="358"/>
      <c r="T42" s="358"/>
      <c r="U42" s="358"/>
      <c r="V42" s="358"/>
      <c r="W42" s="358"/>
      <c r="X42" s="358"/>
      <c r="Y42" s="358"/>
      <c r="Z42" s="358"/>
      <c r="AA42" s="358"/>
    </row>
    <row r="43" spans="1:27" ht="19.5" customHeight="1">
      <c r="A43" s="89"/>
      <c r="B43" s="66" t="s">
        <v>36</v>
      </c>
      <c r="C43" s="582" t="s">
        <v>358</v>
      </c>
      <c r="D43" s="582"/>
      <c r="E43" s="582"/>
      <c r="F43" s="582"/>
      <c r="G43" s="582"/>
      <c r="H43" s="582"/>
      <c r="I43" s="583"/>
      <c r="J43" s="584" t="s">
        <v>359</v>
      </c>
      <c r="K43" s="585"/>
      <c r="L43" s="584" t="s">
        <v>360</v>
      </c>
      <c r="M43" s="585"/>
      <c r="N43" s="586"/>
      <c r="O43" s="584" t="s">
        <v>361</v>
      </c>
      <c r="P43" s="586"/>
      <c r="Q43" s="584" t="s">
        <v>362</v>
      </c>
      <c r="R43" s="585"/>
      <c r="S43" s="585"/>
      <c r="T43" s="585"/>
      <c r="U43" s="585"/>
      <c r="V43" s="585"/>
      <c r="W43" s="585"/>
      <c r="X43" s="585"/>
      <c r="Y43" s="585"/>
      <c r="Z43" s="585"/>
      <c r="AA43" s="586"/>
    </row>
    <row r="44" spans="1:27" ht="21" customHeight="1">
      <c r="A44" s="89"/>
      <c r="B44" s="63">
        <v>1</v>
      </c>
      <c r="C44" s="573" t="s">
        <v>1191</v>
      </c>
      <c r="D44" s="573"/>
      <c r="E44" s="573"/>
      <c r="F44" s="573"/>
      <c r="G44" s="573"/>
      <c r="H44" s="573"/>
      <c r="I44" s="574"/>
      <c r="J44" s="579" t="s">
        <v>416</v>
      </c>
      <c r="K44" s="580"/>
      <c r="L44" s="569" t="s">
        <v>365</v>
      </c>
      <c r="M44" s="580"/>
      <c r="N44" s="599"/>
      <c r="O44" s="569" t="s">
        <v>365</v>
      </c>
      <c r="P44" s="599"/>
      <c r="Q44" s="572" t="s">
        <v>1192</v>
      </c>
      <c r="R44" s="573"/>
      <c r="S44" s="573"/>
      <c r="T44" s="573"/>
      <c r="U44" s="573"/>
      <c r="V44" s="573"/>
      <c r="W44" s="573"/>
      <c r="X44" s="573"/>
      <c r="Y44" s="573"/>
      <c r="Z44" s="573"/>
      <c r="AA44" s="574"/>
    </row>
    <row r="45" spans="1:27" ht="19.5" customHeight="1">
      <c r="A45" s="89"/>
      <c r="B45" s="63">
        <v>2</v>
      </c>
      <c r="C45" s="573" t="s">
        <v>880</v>
      </c>
      <c r="D45" s="573"/>
      <c r="E45" s="573"/>
      <c r="F45" s="573"/>
      <c r="G45" s="573"/>
      <c r="H45" s="573"/>
      <c r="I45" s="574"/>
      <c r="J45" s="579" t="s">
        <v>364</v>
      </c>
      <c r="K45" s="580"/>
      <c r="L45" s="569" t="s">
        <v>365</v>
      </c>
      <c r="M45" s="580"/>
      <c r="N45" s="599"/>
      <c r="O45" s="569" t="s">
        <v>365</v>
      </c>
      <c r="P45" s="599"/>
      <c r="Q45" s="575"/>
      <c r="R45" s="575"/>
      <c r="S45" s="575"/>
      <c r="T45" s="575"/>
      <c r="U45" s="575"/>
      <c r="V45" s="575"/>
      <c r="W45" s="575"/>
      <c r="X45" s="575"/>
      <c r="Y45" s="575"/>
      <c r="Z45" s="575"/>
      <c r="AA45" s="575"/>
    </row>
    <row r="46" spans="1:27" ht="19.5" customHeight="1">
      <c r="A46" s="89"/>
      <c r="B46" s="63">
        <v>3</v>
      </c>
      <c r="C46" s="572" t="s">
        <v>886</v>
      </c>
      <c r="D46" s="573"/>
      <c r="E46" s="573"/>
      <c r="F46" s="573"/>
      <c r="G46" s="573"/>
      <c r="H46" s="573"/>
      <c r="I46" s="574"/>
      <c r="J46" s="579" t="s">
        <v>364</v>
      </c>
      <c r="K46" s="580"/>
      <c r="L46" s="569" t="s">
        <v>365</v>
      </c>
      <c r="M46" s="580"/>
      <c r="N46" s="599"/>
      <c r="O46" s="569" t="s">
        <v>365</v>
      </c>
      <c r="P46" s="599"/>
      <c r="Q46" s="572"/>
      <c r="R46" s="573"/>
      <c r="S46" s="573"/>
      <c r="T46" s="573"/>
      <c r="U46" s="573"/>
      <c r="V46" s="573"/>
      <c r="W46" s="573"/>
      <c r="X46" s="573"/>
      <c r="Y46" s="573"/>
      <c r="Z46" s="573"/>
      <c r="AA46" s="574"/>
    </row>
    <row r="47" spans="1:27" ht="19.5" customHeight="1">
      <c r="A47" s="89"/>
      <c r="B47" s="63">
        <v>4</v>
      </c>
      <c r="C47" s="572" t="s">
        <v>1193</v>
      </c>
      <c r="D47" s="573"/>
      <c r="E47" s="573"/>
      <c r="F47" s="573"/>
      <c r="G47" s="573"/>
      <c r="H47" s="573"/>
      <c r="I47" s="574"/>
      <c r="J47" s="579" t="s">
        <v>368</v>
      </c>
      <c r="K47" s="580"/>
      <c r="L47" s="569" t="s">
        <v>365</v>
      </c>
      <c r="M47" s="580"/>
      <c r="N47" s="599"/>
      <c r="O47" s="569" t="s">
        <v>365</v>
      </c>
      <c r="P47" s="599"/>
      <c r="Q47" s="572"/>
      <c r="R47" s="573"/>
      <c r="S47" s="573"/>
      <c r="T47" s="573"/>
      <c r="U47" s="573"/>
      <c r="V47" s="573"/>
      <c r="W47" s="573"/>
      <c r="X47" s="573"/>
      <c r="Y47" s="573"/>
      <c r="Z47" s="573"/>
      <c r="AA47" s="574"/>
    </row>
    <row r="48" spans="1:27" ht="19.5" customHeight="1">
      <c r="A48" s="89"/>
      <c r="B48" s="63">
        <v>5</v>
      </c>
      <c r="C48" s="572" t="s">
        <v>1194</v>
      </c>
      <c r="D48" s="573"/>
      <c r="E48" s="573"/>
      <c r="F48" s="573"/>
      <c r="G48" s="573"/>
      <c r="H48" s="573"/>
      <c r="I48" s="574"/>
      <c r="J48" s="579" t="s">
        <v>368</v>
      </c>
      <c r="K48" s="580"/>
      <c r="L48" s="569" t="s">
        <v>365</v>
      </c>
      <c r="M48" s="580"/>
      <c r="N48" s="599"/>
      <c r="O48" s="569" t="s">
        <v>365</v>
      </c>
      <c r="P48" s="599"/>
      <c r="Q48" s="572"/>
      <c r="R48" s="573"/>
      <c r="S48" s="573"/>
      <c r="T48" s="573"/>
      <c r="U48" s="573"/>
      <c r="V48" s="573"/>
      <c r="W48" s="573"/>
      <c r="X48" s="573"/>
      <c r="Y48" s="573"/>
      <c r="Z48" s="573"/>
      <c r="AA48" s="574"/>
    </row>
    <row r="49" spans="1:27" ht="25.5" customHeight="1">
      <c r="A49" s="89"/>
      <c r="B49" s="63">
        <v>6</v>
      </c>
      <c r="C49" s="572" t="s">
        <v>1195</v>
      </c>
      <c r="D49" s="573"/>
      <c r="E49" s="573"/>
      <c r="F49" s="573"/>
      <c r="G49" s="573"/>
      <c r="H49" s="573"/>
      <c r="I49" s="574"/>
      <c r="J49" s="579" t="s">
        <v>373</v>
      </c>
      <c r="K49" s="580"/>
      <c r="L49" s="569" t="s">
        <v>365</v>
      </c>
      <c r="M49" s="580"/>
      <c r="N49" s="599"/>
      <c r="O49" s="569" t="s">
        <v>365</v>
      </c>
      <c r="P49" s="599"/>
      <c r="Q49" s="572"/>
      <c r="R49" s="573"/>
      <c r="S49" s="573"/>
      <c r="T49" s="573"/>
      <c r="U49" s="573"/>
      <c r="V49" s="573"/>
      <c r="W49" s="573"/>
      <c r="X49" s="573"/>
      <c r="Y49" s="573"/>
      <c r="Z49" s="573"/>
      <c r="AA49" s="574"/>
    </row>
    <row r="50" spans="1:27" ht="19.5" customHeight="1">
      <c r="A50" s="89"/>
      <c r="B50" s="63">
        <v>7</v>
      </c>
      <c r="C50" s="572" t="s">
        <v>1195</v>
      </c>
      <c r="D50" s="573"/>
      <c r="E50" s="573"/>
      <c r="F50" s="573"/>
      <c r="G50" s="573"/>
      <c r="H50" s="573"/>
      <c r="I50" s="574"/>
      <c r="J50" s="579" t="s">
        <v>373</v>
      </c>
      <c r="K50" s="580"/>
      <c r="L50" s="569" t="s">
        <v>365</v>
      </c>
      <c r="M50" s="580"/>
      <c r="N50" s="599"/>
      <c r="O50" s="569" t="s">
        <v>365</v>
      </c>
      <c r="P50" s="599"/>
      <c r="Q50" s="572"/>
      <c r="R50" s="573"/>
      <c r="S50" s="573"/>
      <c r="T50" s="573"/>
      <c r="U50" s="573"/>
      <c r="V50" s="573"/>
      <c r="W50" s="573"/>
      <c r="X50" s="573"/>
      <c r="Y50" s="573"/>
      <c r="Z50" s="573"/>
      <c r="AA50" s="574"/>
    </row>
    <row r="51" spans="1:27" ht="19.5" customHeight="1">
      <c r="A51" s="89"/>
      <c r="B51" s="63">
        <v>8</v>
      </c>
      <c r="C51" s="572" t="s">
        <v>1195</v>
      </c>
      <c r="D51" s="573"/>
      <c r="E51" s="573"/>
      <c r="F51" s="573"/>
      <c r="G51" s="573"/>
      <c r="H51" s="573"/>
      <c r="I51" s="574"/>
      <c r="J51" s="579" t="s">
        <v>373</v>
      </c>
      <c r="K51" s="580"/>
      <c r="L51" s="569" t="s">
        <v>365</v>
      </c>
      <c r="M51" s="580"/>
      <c r="N51" s="599"/>
      <c r="O51" s="569" t="s">
        <v>365</v>
      </c>
      <c r="P51" s="599"/>
      <c r="Q51" s="572"/>
      <c r="R51" s="573"/>
      <c r="S51" s="573"/>
      <c r="T51" s="573"/>
      <c r="U51" s="573"/>
      <c r="V51" s="573"/>
      <c r="W51" s="573"/>
      <c r="X51" s="573"/>
      <c r="Y51" s="573"/>
      <c r="Z51" s="573"/>
      <c r="AA51" s="574"/>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ht="19.5">
      <c r="A53" s="89"/>
      <c r="B53" s="527" t="s">
        <v>389</v>
      </c>
      <c r="C53" s="527"/>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ht="19.5">
      <c r="A54" s="89"/>
      <c r="B54" s="471" t="s">
        <v>390</v>
      </c>
      <c r="C54" s="536" t="s">
        <v>1196</v>
      </c>
      <c r="D54" s="536"/>
      <c r="E54" s="536"/>
      <c r="F54" s="536"/>
      <c r="G54" s="536"/>
      <c r="H54" s="536"/>
      <c r="I54" s="536"/>
      <c r="J54" s="536"/>
      <c r="K54" s="536"/>
      <c r="L54" s="536"/>
      <c r="M54" s="536"/>
      <c r="N54" s="536"/>
      <c r="O54" s="536"/>
      <c r="P54" s="536"/>
      <c r="Q54" s="536"/>
      <c r="R54" s="536"/>
      <c r="S54" s="536"/>
      <c r="T54" s="536"/>
      <c r="U54" s="536"/>
      <c r="V54" s="536"/>
      <c r="W54" s="536"/>
      <c r="X54" s="536"/>
      <c r="Y54" s="536"/>
      <c r="Z54" s="536"/>
      <c r="AA54" s="536"/>
    </row>
    <row r="55" spans="1:27" ht="19.5">
      <c r="A55" s="89"/>
      <c r="B55" s="471" t="s">
        <v>390</v>
      </c>
      <c r="C55" s="536" t="s">
        <v>1197</v>
      </c>
      <c r="D55" s="536"/>
      <c r="E55" s="536"/>
      <c r="F55" s="536"/>
      <c r="G55" s="536"/>
      <c r="H55" s="536"/>
      <c r="I55" s="536"/>
      <c r="J55" s="536"/>
      <c r="K55" s="536"/>
      <c r="L55" s="536"/>
      <c r="M55" s="536"/>
      <c r="N55" s="536"/>
      <c r="O55" s="536"/>
      <c r="P55" s="536"/>
      <c r="Q55" s="536"/>
      <c r="R55" s="536"/>
      <c r="S55" s="536"/>
      <c r="T55" s="536"/>
      <c r="U55" s="536"/>
      <c r="V55" s="536"/>
      <c r="W55" s="536"/>
      <c r="X55" s="536"/>
      <c r="Y55" s="536"/>
      <c r="Z55" s="536"/>
      <c r="AA55" s="536"/>
    </row>
    <row r="56" spans="1:27">
      <c r="A56" s="89"/>
      <c r="B56" s="89"/>
      <c r="C56" s="528"/>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528"/>
    </row>
    <row r="57" spans="1:27" ht="19.5">
      <c r="A57" s="89"/>
      <c r="B57" s="527" t="s">
        <v>392</v>
      </c>
      <c r="C57" s="527"/>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ht="18.75" customHeight="1">
      <c r="A58" s="358"/>
      <c r="B58" s="471" t="s">
        <v>390</v>
      </c>
      <c r="C58" s="536" t="s">
        <v>1198</v>
      </c>
      <c r="D58" s="536"/>
      <c r="E58" s="536"/>
      <c r="F58" s="536"/>
      <c r="G58" s="536"/>
      <c r="H58" s="536"/>
      <c r="I58" s="536"/>
      <c r="J58" s="536"/>
      <c r="K58" s="536"/>
      <c r="L58" s="536"/>
      <c r="M58" s="536"/>
      <c r="N58" s="536"/>
      <c r="O58" s="536"/>
      <c r="P58" s="536"/>
      <c r="Q58" s="536"/>
      <c r="R58" s="536"/>
      <c r="S58" s="536"/>
      <c r="T58" s="536"/>
      <c r="U58" s="536"/>
      <c r="V58" s="536"/>
      <c r="W58" s="536"/>
      <c r="X58" s="536"/>
      <c r="Y58" s="536"/>
      <c r="Z58" s="536"/>
      <c r="AA58" s="536"/>
    </row>
    <row r="59" spans="1:27" ht="19.5" customHeight="1">
      <c r="A59" s="358"/>
      <c r="B59" s="471" t="s">
        <v>390</v>
      </c>
      <c r="C59" s="536" t="s">
        <v>1199</v>
      </c>
      <c r="D59" s="536"/>
      <c r="E59" s="536"/>
      <c r="F59" s="536"/>
      <c r="G59" s="536"/>
      <c r="H59" s="536"/>
      <c r="I59" s="536"/>
      <c r="J59" s="536"/>
      <c r="K59" s="536"/>
      <c r="L59" s="536"/>
      <c r="M59" s="536"/>
      <c r="N59" s="536"/>
      <c r="O59" s="536"/>
      <c r="P59" s="536"/>
      <c r="Q59" s="536"/>
      <c r="R59" s="536"/>
      <c r="S59" s="536"/>
      <c r="T59" s="536"/>
      <c r="U59" s="536"/>
      <c r="V59" s="536"/>
      <c r="W59" s="536"/>
      <c r="X59" s="536"/>
      <c r="Y59" s="536"/>
      <c r="Z59" s="536"/>
      <c r="AA59" s="536"/>
    </row>
    <row r="60" spans="1:27" ht="19.5" customHeight="1">
      <c r="A60" s="358"/>
      <c r="B60" s="471" t="s">
        <v>390</v>
      </c>
      <c r="C60" s="536" t="s">
        <v>1200</v>
      </c>
      <c r="D60" s="536"/>
      <c r="E60" s="536"/>
      <c r="F60" s="536"/>
      <c r="G60" s="536"/>
      <c r="H60" s="536"/>
      <c r="I60" s="536"/>
      <c r="J60" s="536"/>
      <c r="K60" s="536"/>
      <c r="L60" s="536"/>
      <c r="M60" s="536"/>
      <c r="N60" s="536"/>
      <c r="O60" s="536"/>
      <c r="P60" s="536"/>
      <c r="Q60" s="536"/>
      <c r="R60" s="536"/>
      <c r="S60" s="536"/>
      <c r="T60" s="536"/>
      <c r="U60" s="536"/>
      <c r="V60" s="536"/>
      <c r="W60" s="536"/>
      <c r="X60" s="536"/>
      <c r="Y60" s="536"/>
      <c r="Z60" s="536"/>
      <c r="AA60" s="536"/>
    </row>
  </sheetData>
  <mergeCells count="54">
    <mergeCell ref="Q43:AA43"/>
    <mergeCell ref="B42:C42"/>
    <mergeCell ref="C43:I43"/>
    <mergeCell ref="J43:K43"/>
    <mergeCell ref="L43:N43"/>
    <mergeCell ref="O43:P43"/>
    <mergeCell ref="C45:I45"/>
    <mergeCell ref="J45:K45"/>
    <mergeCell ref="L45:N45"/>
    <mergeCell ref="O45:P45"/>
    <mergeCell ref="Q45:AA45"/>
    <mergeCell ref="C44:I44"/>
    <mergeCell ref="J44:K44"/>
    <mergeCell ref="L44:N44"/>
    <mergeCell ref="O44:P44"/>
    <mergeCell ref="Q44:AA44"/>
    <mergeCell ref="C47:I47"/>
    <mergeCell ref="J47:K47"/>
    <mergeCell ref="L47:N47"/>
    <mergeCell ref="O47:P47"/>
    <mergeCell ref="Q47:AA47"/>
    <mergeCell ref="C46:I46"/>
    <mergeCell ref="J46:K46"/>
    <mergeCell ref="L46:N46"/>
    <mergeCell ref="O46:P46"/>
    <mergeCell ref="Q46:AA46"/>
    <mergeCell ref="C49:I49"/>
    <mergeCell ref="J49:K49"/>
    <mergeCell ref="L49:N49"/>
    <mergeCell ref="O49:P49"/>
    <mergeCell ref="Q49:AA49"/>
    <mergeCell ref="C48:I48"/>
    <mergeCell ref="J48:K48"/>
    <mergeCell ref="L48:N48"/>
    <mergeCell ref="O48:P48"/>
    <mergeCell ref="Q48:AA48"/>
    <mergeCell ref="C51:I51"/>
    <mergeCell ref="J51:K51"/>
    <mergeCell ref="L51:N51"/>
    <mergeCell ref="O51:P51"/>
    <mergeCell ref="Q51:AA51"/>
    <mergeCell ref="C50:I50"/>
    <mergeCell ref="J50:K50"/>
    <mergeCell ref="L50:N50"/>
    <mergeCell ref="O50:P50"/>
    <mergeCell ref="Q50:AA50"/>
    <mergeCell ref="C58:AA58"/>
    <mergeCell ref="C59:AA59"/>
    <mergeCell ref="C60:AA60"/>
    <mergeCell ref="B53:C53"/>
    <mergeCell ref="C54:AA54"/>
    <mergeCell ref="C55:AA55"/>
    <mergeCell ref="C56:AA56"/>
    <mergeCell ref="B57:C57"/>
  </mergeCells>
  <dataValidations count="1">
    <dataValidation type="list" allowBlank="1" showInputMessage="1" showErrorMessage="1" sqref="J44:K51" xr:uid="{EDBC6D13-4F24-4F86-BCF5-0237F34D3744}">
      <formula1>"Button,Text,Dropdown,Link,Icon,Text Input,Radio Button,Check Box,Datetime Input,Image,File Input"</formula1>
    </dataValidation>
  </dataValidation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1C41B-DA32-4CAE-BBE0-D2BC14439F2D}">
  <dimension ref="A1:AA127"/>
  <sheetViews>
    <sheetView topLeftCell="A131" workbookViewId="0"/>
  </sheetViews>
  <sheetFormatPr defaultColWidth="9.140625" defaultRowHeight="12.75"/>
  <cols>
    <col min="1" max="1" width="6" style="259" customWidth="1"/>
    <col min="2" max="2" width="6.5703125" style="259" bestFit="1" customWidth="1"/>
    <col min="3" max="3" width="7.28515625" style="259" customWidth="1"/>
    <col min="4" max="4" width="9.42578125" style="259" customWidth="1"/>
    <col min="5" max="5" width="15.7109375" style="259" bestFit="1" customWidth="1"/>
    <col min="6" max="16" width="9.140625" style="259" bestFit="1" customWidth="1"/>
    <col min="17" max="17" width="35.28515625" style="259" customWidth="1"/>
    <col min="18" max="16384" width="9.140625" style="25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ht="19.5" customHeight="1">
      <c r="A120" s="89"/>
      <c r="B120" s="527" t="s">
        <v>357</v>
      </c>
      <c r="C120" s="527"/>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row>
    <row r="121" spans="1:27" ht="19.5" customHeight="1">
      <c r="A121" s="89"/>
      <c r="B121" s="66" t="s">
        <v>36</v>
      </c>
      <c r="C121" s="582" t="s">
        <v>358</v>
      </c>
      <c r="D121" s="582"/>
      <c r="E121" s="582"/>
      <c r="F121" s="582"/>
      <c r="G121" s="582"/>
      <c r="H121" s="582"/>
      <c r="I121" s="583"/>
      <c r="J121" s="584" t="s">
        <v>359</v>
      </c>
      <c r="K121" s="585"/>
      <c r="L121" s="584" t="s">
        <v>360</v>
      </c>
      <c r="M121" s="585"/>
      <c r="N121" s="586"/>
      <c r="O121" s="584" t="s">
        <v>361</v>
      </c>
      <c r="P121" s="586"/>
      <c r="Q121" s="584" t="s">
        <v>362</v>
      </c>
      <c r="R121" s="585"/>
      <c r="S121" s="585"/>
      <c r="T121" s="585"/>
      <c r="U121" s="585"/>
      <c r="V121" s="585"/>
      <c r="W121" s="585"/>
      <c r="X121" s="585"/>
      <c r="Y121" s="585"/>
      <c r="Z121" s="585"/>
      <c r="AA121" s="586"/>
    </row>
    <row r="122" spans="1:27" ht="21" customHeight="1">
      <c r="A122" s="89"/>
      <c r="B122" s="72">
        <v>1</v>
      </c>
      <c r="C122" s="575" t="s">
        <v>1201</v>
      </c>
      <c r="D122" s="575"/>
      <c r="E122" s="575"/>
      <c r="F122" s="575"/>
      <c r="G122" s="575"/>
      <c r="H122" s="575"/>
      <c r="I122" s="575"/>
      <c r="J122" s="580" t="s">
        <v>373</v>
      </c>
      <c r="K122" s="580"/>
      <c r="L122" s="569" t="s">
        <v>365</v>
      </c>
      <c r="M122" s="580"/>
      <c r="N122" s="599"/>
      <c r="O122" s="569" t="s">
        <v>365</v>
      </c>
      <c r="P122" s="599"/>
      <c r="Q122" s="572" t="s">
        <v>1202</v>
      </c>
      <c r="R122" s="573"/>
      <c r="S122" s="573"/>
      <c r="T122" s="573"/>
      <c r="U122" s="573"/>
      <c r="V122" s="573"/>
      <c r="W122" s="573"/>
      <c r="X122" s="573"/>
      <c r="Y122" s="573"/>
      <c r="Z122" s="573"/>
      <c r="AA122" s="574"/>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ht="19.5">
      <c r="A124" s="89"/>
      <c r="B124" s="527" t="s">
        <v>389</v>
      </c>
      <c r="C124" s="527"/>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ht="19.5">
      <c r="A125" s="89"/>
      <c r="B125" s="471" t="s">
        <v>390</v>
      </c>
      <c r="C125" s="536" t="s">
        <v>1203</v>
      </c>
      <c r="D125" s="536"/>
      <c r="E125" s="536"/>
      <c r="F125" s="536"/>
      <c r="G125" s="536"/>
      <c r="H125" s="536"/>
      <c r="I125" s="536"/>
      <c r="J125" s="536"/>
      <c r="K125" s="536"/>
      <c r="L125" s="536"/>
      <c r="M125" s="536"/>
      <c r="N125" s="536"/>
      <c r="O125" s="536"/>
      <c r="P125" s="536"/>
      <c r="Q125" s="536"/>
      <c r="R125" s="536"/>
      <c r="S125" s="536"/>
      <c r="T125" s="536"/>
      <c r="U125" s="536"/>
      <c r="V125" s="536"/>
      <c r="W125" s="536"/>
      <c r="X125" s="536"/>
      <c r="Y125" s="536"/>
      <c r="Z125" s="536"/>
      <c r="AA125" s="536"/>
    </row>
    <row r="126" spans="1:27">
      <c r="A126" s="89"/>
      <c r="B126" s="89"/>
      <c r="C126" s="528"/>
      <c r="D126" s="528"/>
      <c r="E126" s="528"/>
      <c r="F126" s="528"/>
      <c r="G126" s="528"/>
      <c r="H126" s="528"/>
      <c r="I126" s="528"/>
      <c r="J126" s="528"/>
      <c r="K126" s="528"/>
      <c r="L126" s="528"/>
      <c r="M126" s="528"/>
      <c r="N126" s="528"/>
      <c r="O126" s="528"/>
      <c r="P126" s="528"/>
      <c r="Q126" s="528"/>
      <c r="R126" s="528"/>
      <c r="S126" s="528"/>
      <c r="T126" s="528"/>
      <c r="U126" s="528"/>
      <c r="V126" s="528"/>
      <c r="W126" s="528"/>
      <c r="X126" s="528"/>
      <c r="Y126" s="528"/>
      <c r="Z126" s="528"/>
      <c r="AA126" s="528"/>
    </row>
    <row r="127" spans="1:27" ht="19.5">
      <c r="A127" s="89"/>
      <c r="B127" s="527" t="s">
        <v>392</v>
      </c>
      <c r="C127" s="527"/>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sheetData>
  <mergeCells count="15">
    <mergeCell ref="Q121:AA121"/>
    <mergeCell ref="B120:C120"/>
    <mergeCell ref="C121:I121"/>
    <mergeCell ref="J121:K121"/>
    <mergeCell ref="L121:N121"/>
    <mergeCell ref="O121:P121"/>
    <mergeCell ref="B124:C124"/>
    <mergeCell ref="C125:AA125"/>
    <mergeCell ref="C126:AA126"/>
    <mergeCell ref="B127:C127"/>
    <mergeCell ref="C122:I122"/>
    <mergeCell ref="J122:K122"/>
    <mergeCell ref="L122:N122"/>
    <mergeCell ref="O122:P122"/>
    <mergeCell ref="Q122:AA122"/>
  </mergeCells>
  <dataValidations count="1">
    <dataValidation type="list" allowBlank="1" showInputMessage="1" showErrorMessage="1" sqref="J122:K122" xr:uid="{3E92529D-22DB-4093-A4CF-1727E78F4B82}">
      <formula1>"Button,Text,Dropdown,Link,Icon,Text Input,Radio Button,Check Box,Datetime Input,Image,File Input"</formula1>
    </dataValidation>
  </dataValidation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1CDD6-8EC6-404E-9DE8-D534E6856EF2}">
  <dimension ref="A1:AA154"/>
  <sheetViews>
    <sheetView topLeftCell="A117" workbookViewId="0">
      <selection activeCell="C130" sqref="C130:I131"/>
    </sheetView>
  </sheetViews>
  <sheetFormatPr defaultColWidth="9.140625" defaultRowHeight="12.75"/>
  <cols>
    <col min="1" max="1" width="6" style="233" customWidth="1"/>
    <col min="2" max="2" width="6.5703125" style="233" bestFit="1" customWidth="1"/>
    <col min="3" max="3" width="7.28515625" style="233" customWidth="1"/>
    <col min="4" max="4" width="9.42578125" style="233" customWidth="1"/>
    <col min="5" max="5" width="15.7109375" style="233" bestFit="1" customWidth="1"/>
    <col min="6" max="16" width="9.140625" style="233" bestFit="1" customWidth="1"/>
    <col min="17" max="17" width="35.28515625" style="233" customWidth="1"/>
    <col min="18" max="16384" width="9.140625" style="233"/>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s="238" customFormat="1">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s="238" customFormat="1">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s="238" customFormat="1">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s="238" customFormat="1">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s="238" customFormat="1">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s="238" customFormat="1">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s="238" customFormat="1">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s="238" customFormat="1">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s="238" customFormat="1">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s="238" customFormat="1">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s="238" customFormat="1">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s="238" customFormat="1">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s="238" customFormat="1">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s="238" customFormat="1">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s="238" customFormat="1">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s="238" customFormat="1">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s="238" customFormat="1">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s="238" customFormat="1">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s="238" customFormat="1">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s="238" customFormat="1">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s="238" customFormat="1">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s="238" customFormat="1">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s="238" customFormat="1">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s="238" customFormat="1">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s="238" customFormat="1">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s="238" customFormat="1">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s="238" customFormat="1">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s="238" customFormat="1">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s="238" customFormat="1">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s="238" customFormat="1">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s="238" customFormat="1">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s="238" customFormat="1">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s="238" customFormat="1">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s="238" customFormat="1">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s="238" customFormat="1">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s="238" customFormat="1">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s="238" customFormat="1">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s="238" customFormat="1">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s="238" customFormat="1">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s="238" customFormat="1">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s="238" customFormat="1">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s="238" customFormat="1">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s="238" customFormat="1">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s="238" customFormat="1">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s="238" customFormat="1">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s="238" customFormat="1">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s="238" customFormat="1">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s="238" customFormat="1">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s="238" customFormat="1">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s="238" customFormat="1">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s="238" customFormat="1">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s="238" customFormat="1">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s="238" customFormat="1">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s="238" customFormat="1">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s="238" customFormat="1">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s="238" customFormat="1">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s="238" customFormat="1">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s="238" customFormat="1">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s="238" customFormat="1">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s="238" customFormat="1">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s="238" customFormat="1">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s="238" customFormat="1">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s="238" customFormat="1">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s="238" customFormat="1">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s="238" customFormat="1">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s="238" customFormat="1">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s="238" customFormat="1">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s="238" customFormat="1">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s="238" customFormat="1">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s="238" customFormat="1">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s="238" customFormat="1">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s="238" customFormat="1">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s="238" customFormat="1">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s="238" customFormat="1">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s="238" customFormat="1">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s="238" customFormat="1">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s="238" customFormat="1">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s="238" customFormat="1">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s="238" customFormat="1">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s="238" customFormat="1">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s="238" customFormat="1">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s="238" customFormat="1">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s="238" customFormat="1">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s="238" customFormat="1">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s="238" customFormat="1">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s="238" customFormat="1">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ht="19.5" customHeight="1">
      <c r="A125" s="89"/>
      <c r="B125" s="527" t="s">
        <v>357</v>
      </c>
      <c r="C125" s="527"/>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row>
    <row r="126" spans="1:27" ht="19.5" customHeight="1">
      <c r="A126" s="89"/>
      <c r="B126" s="66" t="s">
        <v>36</v>
      </c>
      <c r="C126" s="582" t="s">
        <v>358</v>
      </c>
      <c r="D126" s="582"/>
      <c r="E126" s="582"/>
      <c r="F126" s="582"/>
      <c r="G126" s="582"/>
      <c r="H126" s="582"/>
      <c r="I126" s="583"/>
      <c r="J126" s="584" t="s">
        <v>359</v>
      </c>
      <c r="K126" s="585"/>
      <c r="L126" s="584" t="s">
        <v>360</v>
      </c>
      <c r="M126" s="585"/>
      <c r="N126" s="586"/>
      <c r="O126" s="584" t="s">
        <v>361</v>
      </c>
      <c r="P126" s="586"/>
      <c r="Q126" s="584" t="s">
        <v>362</v>
      </c>
      <c r="R126" s="585"/>
      <c r="S126" s="585"/>
      <c r="T126" s="585"/>
      <c r="U126" s="585"/>
      <c r="V126" s="585"/>
      <c r="W126" s="585"/>
      <c r="X126" s="585"/>
      <c r="Y126" s="585"/>
      <c r="Z126" s="585"/>
      <c r="AA126" s="586"/>
    </row>
    <row r="127" spans="1:27" ht="21" customHeight="1">
      <c r="A127" s="89"/>
      <c r="B127" s="63">
        <v>1</v>
      </c>
      <c r="C127" s="573">
        <v>1077</v>
      </c>
      <c r="D127" s="573"/>
      <c r="E127" s="573"/>
      <c r="F127" s="573"/>
      <c r="G127" s="573"/>
      <c r="H127" s="573"/>
      <c r="I127" s="574"/>
      <c r="J127" s="579" t="s">
        <v>368</v>
      </c>
      <c r="K127" s="580"/>
      <c r="L127" s="569" t="s">
        <v>365</v>
      </c>
      <c r="M127" s="580"/>
      <c r="N127" s="599"/>
      <c r="O127" s="569" t="s">
        <v>365</v>
      </c>
      <c r="P127" s="599"/>
      <c r="Q127" s="572"/>
      <c r="R127" s="573"/>
      <c r="S127" s="573"/>
      <c r="T127" s="573"/>
      <c r="U127" s="573"/>
      <c r="V127" s="573"/>
      <c r="W127" s="573"/>
      <c r="X127" s="573"/>
      <c r="Y127" s="573"/>
      <c r="Z127" s="573"/>
      <c r="AA127" s="574"/>
    </row>
    <row r="128" spans="1:27" ht="56.25" customHeight="1">
      <c r="A128" s="89"/>
      <c r="B128" s="63">
        <v>2</v>
      </c>
      <c r="C128" s="573" t="s">
        <v>1204</v>
      </c>
      <c r="D128" s="573"/>
      <c r="E128" s="573"/>
      <c r="F128" s="573"/>
      <c r="G128" s="573"/>
      <c r="H128" s="573"/>
      <c r="I128" s="574"/>
      <c r="J128" s="579" t="s">
        <v>368</v>
      </c>
      <c r="K128" s="580"/>
      <c r="L128" s="569" t="s">
        <v>365</v>
      </c>
      <c r="M128" s="580"/>
      <c r="N128" s="599"/>
      <c r="O128" s="569" t="s">
        <v>365</v>
      </c>
      <c r="P128" s="599"/>
      <c r="Q128" s="575"/>
      <c r="R128" s="575"/>
      <c r="S128" s="575"/>
      <c r="T128" s="575"/>
      <c r="U128" s="575"/>
      <c r="V128" s="575"/>
      <c r="W128" s="575"/>
      <c r="X128" s="575"/>
      <c r="Y128" s="575"/>
      <c r="Z128" s="575"/>
      <c r="AA128" s="575"/>
    </row>
    <row r="129" spans="1:27" ht="19.5" customHeight="1">
      <c r="A129" s="89"/>
      <c r="B129" s="63">
        <v>3</v>
      </c>
      <c r="C129" s="572" t="s">
        <v>550</v>
      </c>
      <c r="D129" s="573"/>
      <c r="E129" s="573"/>
      <c r="F129" s="573"/>
      <c r="G129" s="573"/>
      <c r="H129" s="573"/>
      <c r="I129" s="574"/>
      <c r="J129" s="579" t="s">
        <v>368</v>
      </c>
      <c r="K129" s="580"/>
      <c r="L129" s="569" t="s">
        <v>365</v>
      </c>
      <c r="M129" s="580"/>
      <c r="N129" s="599"/>
      <c r="O129" s="569" t="s">
        <v>365</v>
      </c>
      <c r="P129" s="599"/>
      <c r="Q129" s="572"/>
      <c r="R129" s="573"/>
      <c r="S129" s="573"/>
      <c r="T129" s="573"/>
      <c r="U129" s="573"/>
      <c r="V129" s="573"/>
      <c r="W129" s="573"/>
      <c r="X129" s="573"/>
      <c r="Y129" s="573"/>
      <c r="Z129" s="573"/>
      <c r="AA129" s="574"/>
    </row>
    <row r="130" spans="1:27" ht="19.5" customHeight="1">
      <c r="A130" s="89"/>
      <c r="B130" s="63">
        <v>4</v>
      </c>
      <c r="C130" s="572" t="s">
        <v>1205</v>
      </c>
      <c r="D130" s="573"/>
      <c r="E130" s="573"/>
      <c r="F130" s="573"/>
      <c r="G130" s="573"/>
      <c r="H130" s="573"/>
      <c r="I130" s="574"/>
      <c r="J130" s="579" t="s">
        <v>368</v>
      </c>
      <c r="K130" s="580"/>
      <c r="L130" s="569" t="s">
        <v>365</v>
      </c>
      <c r="M130" s="580"/>
      <c r="N130" s="599"/>
      <c r="O130" s="569" t="s">
        <v>365</v>
      </c>
      <c r="P130" s="599"/>
      <c r="Q130" s="572"/>
      <c r="R130" s="573"/>
      <c r="S130" s="573"/>
      <c r="T130" s="573"/>
      <c r="U130" s="573"/>
      <c r="V130" s="573"/>
      <c r="W130" s="573"/>
      <c r="X130" s="573"/>
      <c r="Y130" s="573"/>
      <c r="Z130" s="573"/>
      <c r="AA130" s="574"/>
    </row>
    <row r="131" spans="1:27" ht="86.25" customHeight="1">
      <c r="A131" s="89"/>
      <c r="B131" s="63">
        <v>5</v>
      </c>
      <c r="C131" s="572" t="s">
        <v>1206</v>
      </c>
      <c r="D131" s="573"/>
      <c r="E131" s="573"/>
      <c r="F131" s="573"/>
      <c r="G131" s="573"/>
      <c r="H131" s="573"/>
      <c r="I131" s="574"/>
      <c r="J131" s="579" t="s">
        <v>368</v>
      </c>
      <c r="K131" s="580"/>
      <c r="L131" s="569" t="s">
        <v>365</v>
      </c>
      <c r="M131" s="580"/>
      <c r="N131" s="599"/>
      <c r="O131" s="569" t="s">
        <v>365</v>
      </c>
      <c r="P131" s="599"/>
      <c r="Q131" s="572"/>
      <c r="R131" s="573"/>
      <c r="S131" s="573"/>
      <c r="T131" s="573"/>
      <c r="U131" s="573"/>
      <c r="V131" s="573"/>
      <c r="W131" s="573"/>
      <c r="X131" s="573"/>
      <c r="Y131" s="573"/>
      <c r="Z131" s="573"/>
      <c r="AA131" s="574"/>
    </row>
    <row r="132" spans="1:27" ht="25.5" customHeight="1">
      <c r="A132" s="89"/>
      <c r="B132" s="63">
        <v>6</v>
      </c>
      <c r="C132" s="572" t="s">
        <v>1207</v>
      </c>
      <c r="D132" s="573"/>
      <c r="E132" s="573"/>
      <c r="F132" s="573"/>
      <c r="G132" s="573"/>
      <c r="H132" s="573"/>
      <c r="I132" s="574"/>
      <c r="J132" s="579" t="s">
        <v>416</v>
      </c>
      <c r="K132" s="580"/>
      <c r="L132" s="569" t="s">
        <v>365</v>
      </c>
      <c r="M132" s="580"/>
      <c r="N132" s="599"/>
      <c r="O132" s="569" t="s">
        <v>365</v>
      </c>
      <c r="P132" s="599"/>
      <c r="Q132" s="572" t="s">
        <v>1208</v>
      </c>
      <c r="R132" s="573"/>
      <c r="S132" s="573"/>
      <c r="T132" s="573"/>
      <c r="U132" s="573"/>
      <c r="V132" s="573"/>
      <c r="W132" s="573"/>
      <c r="X132" s="573"/>
      <c r="Y132" s="573"/>
      <c r="Z132" s="573"/>
      <c r="AA132" s="574"/>
    </row>
    <row r="133" spans="1:27" ht="19.5" customHeight="1">
      <c r="A133" s="89"/>
      <c r="B133" s="63">
        <v>7</v>
      </c>
      <c r="C133" s="572" t="s">
        <v>1174</v>
      </c>
      <c r="D133" s="573"/>
      <c r="E133" s="573"/>
      <c r="F133" s="573"/>
      <c r="G133" s="573"/>
      <c r="H133" s="573"/>
      <c r="I133" s="574"/>
      <c r="J133" s="579" t="s">
        <v>587</v>
      </c>
      <c r="K133" s="580"/>
      <c r="L133" s="569" t="s">
        <v>365</v>
      </c>
      <c r="M133" s="580"/>
      <c r="N133" s="599"/>
      <c r="O133" s="569" t="s">
        <v>365</v>
      </c>
      <c r="P133" s="599"/>
      <c r="Q133" s="572"/>
      <c r="R133" s="573"/>
      <c r="S133" s="573"/>
      <c r="T133" s="573"/>
      <c r="U133" s="573"/>
      <c r="V133" s="573"/>
      <c r="W133" s="573"/>
      <c r="X133" s="573"/>
      <c r="Y133" s="573"/>
      <c r="Z133" s="573"/>
      <c r="AA133" s="574"/>
    </row>
    <row r="134" spans="1:27" ht="19.5" customHeight="1">
      <c r="A134" s="89"/>
      <c r="B134" s="63">
        <v>8</v>
      </c>
      <c r="C134" s="572" t="s">
        <v>1209</v>
      </c>
      <c r="D134" s="573"/>
      <c r="E134" s="573"/>
      <c r="F134" s="573"/>
      <c r="G134" s="573"/>
      <c r="H134" s="573"/>
      <c r="I134" s="574"/>
      <c r="J134" s="579" t="s">
        <v>416</v>
      </c>
      <c r="K134" s="580"/>
      <c r="L134" s="569" t="s">
        <v>365</v>
      </c>
      <c r="M134" s="580"/>
      <c r="N134" s="599"/>
      <c r="O134" s="569" t="s">
        <v>365</v>
      </c>
      <c r="P134" s="599"/>
      <c r="Q134" s="572"/>
      <c r="R134" s="573"/>
      <c r="S134" s="573"/>
      <c r="T134" s="573"/>
      <c r="U134" s="573"/>
      <c r="V134" s="573"/>
      <c r="W134" s="573"/>
      <c r="X134" s="573"/>
      <c r="Y134" s="573"/>
      <c r="Z134" s="573"/>
      <c r="AA134" s="574"/>
    </row>
    <row r="135" spans="1:27" s="239" customFormat="1" ht="19.5" customHeight="1">
      <c r="A135" s="89"/>
      <c r="B135" s="63">
        <v>9</v>
      </c>
      <c r="C135" s="384" t="s">
        <v>1210</v>
      </c>
      <c r="D135" s="382"/>
      <c r="E135" s="382"/>
      <c r="F135" s="382"/>
      <c r="G135" s="382"/>
      <c r="H135" s="382"/>
      <c r="I135" s="383"/>
      <c r="J135" s="579" t="s">
        <v>587</v>
      </c>
      <c r="K135" s="580"/>
      <c r="L135" s="569" t="s">
        <v>365</v>
      </c>
      <c r="M135" s="580"/>
      <c r="N135" s="599"/>
      <c r="O135" s="569" t="s">
        <v>365</v>
      </c>
      <c r="P135" s="599"/>
      <c r="Q135" s="384"/>
      <c r="R135" s="382"/>
      <c r="S135" s="382"/>
      <c r="T135" s="382"/>
      <c r="U135" s="382"/>
      <c r="V135" s="382"/>
      <c r="W135" s="382"/>
      <c r="X135" s="382"/>
      <c r="Y135" s="382"/>
      <c r="Z135" s="382"/>
      <c r="AA135" s="383"/>
    </row>
    <row r="136" spans="1:27" s="239" customFormat="1" ht="19.5" customHeight="1">
      <c r="A136" s="89"/>
      <c r="B136" s="63">
        <v>10</v>
      </c>
      <c r="C136" s="388" t="s">
        <v>1211</v>
      </c>
      <c r="D136" s="382"/>
      <c r="E136" s="382"/>
      <c r="F136" s="382"/>
      <c r="G136" s="382"/>
      <c r="H136" s="382"/>
      <c r="I136" s="383"/>
      <c r="J136" s="579" t="s">
        <v>373</v>
      </c>
      <c r="K136" s="580"/>
      <c r="L136" s="569" t="s">
        <v>365</v>
      </c>
      <c r="M136" s="580"/>
      <c r="N136" s="599"/>
      <c r="O136" s="569" t="s">
        <v>365</v>
      </c>
      <c r="P136" s="599"/>
      <c r="Q136" s="384"/>
      <c r="R136" s="382"/>
      <c r="S136" s="382"/>
      <c r="T136" s="382"/>
      <c r="U136" s="382"/>
      <c r="V136" s="382"/>
      <c r="W136" s="382"/>
      <c r="X136" s="382"/>
      <c r="Y136" s="382"/>
      <c r="Z136" s="382"/>
      <c r="AA136" s="383"/>
    </row>
    <row r="137" spans="1:27" s="239" customFormat="1" ht="19.5" customHeight="1">
      <c r="A137" s="89"/>
      <c r="B137" s="63">
        <v>11</v>
      </c>
      <c r="C137" s="388" t="s">
        <v>665</v>
      </c>
      <c r="D137" s="382"/>
      <c r="E137" s="382"/>
      <c r="F137" s="382"/>
      <c r="G137" s="382"/>
      <c r="H137" s="382"/>
      <c r="I137" s="383"/>
      <c r="J137" s="579" t="s">
        <v>364</v>
      </c>
      <c r="K137" s="580"/>
      <c r="L137" s="569" t="s">
        <v>365</v>
      </c>
      <c r="M137" s="580"/>
      <c r="N137" s="599"/>
      <c r="O137" s="569" t="s">
        <v>365</v>
      </c>
      <c r="P137" s="599"/>
      <c r="Q137" s="384"/>
      <c r="R137" s="382"/>
      <c r="S137" s="382"/>
      <c r="T137" s="382"/>
      <c r="U137" s="382"/>
      <c r="V137" s="382"/>
      <c r="W137" s="382"/>
      <c r="X137" s="382"/>
      <c r="Y137" s="382"/>
      <c r="Z137" s="382"/>
      <c r="AA137" s="383"/>
    </row>
    <row r="138" spans="1:27" s="239" customFormat="1" ht="19.5" customHeight="1">
      <c r="A138" s="89"/>
      <c r="B138" s="63"/>
      <c r="C138" s="384">
        <v>11.1</v>
      </c>
      <c r="D138" s="384" t="s">
        <v>1094</v>
      </c>
      <c r="E138" s="382"/>
      <c r="F138" s="382"/>
      <c r="G138" s="382"/>
      <c r="H138" s="382"/>
      <c r="I138" s="383"/>
      <c r="J138" s="579" t="s">
        <v>364</v>
      </c>
      <c r="K138" s="580"/>
      <c r="L138" s="569" t="s">
        <v>365</v>
      </c>
      <c r="M138" s="580"/>
      <c r="N138" s="599"/>
      <c r="O138" s="569" t="s">
        <v>365</v>
      </c>
      <c r="P138" s="599"/>
      <c r="Q138" s="384"/>
      <c r="R138" s="382"/>
      <c r="S138" s="382"/>
      <c r="T138" s="382"/>
      <c r="U138" s="382"/>
      <c r="V138" s="382"/>
      <c r="W138" s="382"/>
      <c r="X138" s="382"/>
      <c r="Y138" s="382"/>
      <c r="Z138" s="382"/>
      <c r="AA138" s="383"/>
    </row>
    <row r="139" spans="1:27" s="239" customFormat="1" ht="19.5" customHeight="1">
      <c r="A139" s="89"/>
      <c r="B139" s="63"/>
      <c r="C139" s="384">
        <v>11.2</v>
      </c>
      <c r="D139" s="384" t="s">
        <v>1075</v>
      </c>
      <c r="E139" s="382"/>
      <c r="F139" s="382"/>
      <c r="G139" s="382"/>
      <c r="H139" s="382"/>
      <c r="I139" s="383"/>
      <c r="J139" s="579" t="s">
        <v>364</v>
      </c>
      <c r="K139" s="580"/>
      <c r="L139" s="569" t="s">
        <v>365</v>
      </c>
      <c r="M139" s="580"/>
      <c r="N139" s="599"/>
      <c r="O139" s="569" t="s">
        <v>365</v>
      </c>
      <c r="P139" s="599"/>
      <c r="Q139" s="572"/>
      <c r="R139" s="573"/>
      <c r="S139" s="573"/>
      <c r="T139" s="573"/>
      <c r="U139" s="573"/>
      <c r="V139" s="573"/>
      <c r="W139" s="573"/>
      <c r="X139" s="573"/>
      <c r="Y139" s="573"/>
      <c r="Z139" s="573"/>
      <c r="AA139" s="574"/>
    </row>
    <row r="140" spans="1:27" s="239" customFormat="1" ht="19.5" customHeight="1">
      <c r="A140" s="89"/>
      <c r="B140" s="63">
        <v>12</v>
      </c>
      <c r="C140" s="388" t="s">
        <v>1212</v>
      </c>
      <c r="D140" s="382"/>
      <c r="E140" s="382"/>
      <c r="F140" s="382"/>
      <c r="G140" s="382"/>
      <c r="H140" s="382"/>
      <c r="I140" s="383"/>
      <c r="J140" s="579" t="s">
        <v>364</v>
      </c>
      <c r="K140" s="580"/>
      <c r="L140" s="569" t="s">
        <v>365</v>
      </c>
      <c r="M140" s="580"/>
      <c r="N140" s="599"/>
      <c r="O140" s="569" t="s">
        <v>365</v>
      </c>
      <c r="P140" s="599"/>
      <c r="Q140" s="384"/>
      <c r="R140" s="382"/>
      <c r="S140" s="382"/>
      <c r="T140" s="382"/>
      <c r="U140" s="382"/>
      <c r="V140" s="382"/>
      <c r="W140" s="382"/>
      <c r="X140" s="382"/>
      <c r="Y140" s="382"/>
      <c r="Z140" s="382"/>
      <c r="AA140" s="383"/>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ht="19.5">
      <c r="A142" s="89"/>
      <c r="B142" s="527" t="s">
        <v>389</v>
      </c>
      <c r="C142" s="527"/>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ht="19.5">
      <c r="A143" s="89"/>
      <c r="B143" s="471" t="s">
        <v>390</v>
      </c>
      <c r="C143" s="536" t="s">
        <v>1213</v>
      </c>
      <c r="D143" s="536"/>
      <c r="E143" s="536"/>
      <c r="F143" s="536"/>
      <c r="G143" s="536"/>
      <c r="H143" s="536"/>
      <c r="I143" s="536"/>
      <c r="J143" s="536"/>
      <c r="K143" s="536"/>
      <c r="L143" s="536"/>
      <c r="M143" s="536"/>
      <c r="N143" s="536"/>
      <c r="O143" s="536"/>
      <c r="P143" s="536"/>
      <c r="Q143" s="536"/>
      <c r="R143" s="536"/>
      <c r="S143" s="536"/>
      <c r="T143" s="536"/>
      <c r="U143" s="536"/>
      <c r="V143" s="536"/>
      <c r="W143" s="536"/>
      <c r="X143" s="536"/>
      <c r="Y143" s="536"/>
      <c r="Z143" s="536"/>
      <c r="AA143" s="536"/>
    </row>
    <row r="144" spans="1:27" ht="19.5">
      <c r="A144" s="89"/>
      <c r="B144" s="471" t="s">
        <v>390</v>
      </c>
      <c r="C144" s="536" t="s">
        <v>1214</v>
      </c>
      <c r="D144" s="536"/>
      <c r="E144" s="536"/>
      <c r="F144" s="536"/>
      <c r="G144" s="536"/>
      <c r="H144" s="536"/>
      <c r="I144" s="536"/>
      <c r="J144" s="536"/>
      <c r="K144" s="536"/>
      <c r="L144" s="536"/>
      <c r="M144" s="536"/>
      <c r="N144" s="536"/>
      <c r="O144" s="536"/>
      <c r="P144" s="536"/>
      <c r="Q144" s="536"/>
      <c r="R144" s="536"/>
      <c r="S144" s="536"/>
      <c r="T144" s="536"/>
      <c r="U144" s="536"/>
      <c r="V144" s="536"/>
      <c r="W144" s="536"/>
      <c r="X144" s="536"/>
      <c r="Y144" s="536"/>
      <c r="Z144" s="536"/>
      <c r="AA144" s="536"/>
    </row>
    <row r="145" spans="1:27">
      <c r="A145" s="89"/>
      <c r="B145" s="89"/>
      <c r="C145" s="528"/>
      <c r="D145" s="528"/>
      <c r="E145" s="528"/>
      <c r="F145" s="528"/>
      <c r="G145" s="528"/>
      <c r="H145" s="528"/>
      <c r="I145" s="528"/>
      <c r="J145" s="528"/>
      <c r="K145" s="528"/>
      <c r="L145" s="528"/>
      <c r="M145" s="528"/>
      <c r="N145" s="528"/>
      <c r="O145" s="528"/>
      <c r="P145" s="528"/>
      <c r="Q145" s="528"/>
      <c r="R145" s="528"/>
      <c r="S145" s="528"/>
      <c r="T145" s="528"/>
      <c r="U145" s="528"/>
      <c r="V145" s="528"/>
      <c r="W145" s="528"/>
      <c r="X145" s="528"/>
      <c r="Y145" s="528"/>
      <c r="Z145" s="528"/>
      <c r="AA145" s="528"/>
    </row>
    <row r="146" spans="1:27" ht="19.5">
      <c r="A146" s="89"/>
      <c r="B146" s="527" t="s">
        <v>392</v>
      </c>
      <c r="C146" s="527"/>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ht="18.75" customHeight="1">
      <c r="A147" s="358"/>
      <c r="B147" s="471" t="s">
        <v>390</v>
      </c>
      <c r="C147" s="536" t="s">
        <v>1215</v>
      </c>
      <c r="D147" s="536"/>
      <c r="E147" s="536"/>
      <c r="F147" s="536"/>
      <c r="G147" s="536"/>
      <c r="H147" s="536"/>
      <c r="I147" s="536"/>
      <c r="J147" s="536"/>
      <c r="K147" s="536"/>
      <c r="L147" s="536"/>
      <c r="M147" s="536"/>
      <c r="N147" s="536"/>
      <c r="O147" s="536"/>
      <c r="P147" s="536"/>
      <c r="Q147" s="536"/>
      <c r="R147" s="536"/>
      <c r="S147" s="536"/>
      <c r="T147" s="536"/>
      <c r="U147" s="536"/>
      <c r="V147" s="536"/>
      <c r="W147" s="536"/>
      <c r="X147" s="536"/>
      <c r="Y147" s="536"/>
      <c r="Z147" s="536"/>
      <c r="AA147" s="536"/>
    </row>
    <row r="148" spans="1:27" ht="19.5" customHeight="1">
      <c r="A148" s="358"/>
      <c r="B148" s="471" t="s">
        <v>390</v>
      </c>
      <c r="C148" s="536" t="s">
        <v>1216</v>
      </c>
      <c r="D148" s="536"/>
      <c r="E148" s="536"/>
      <c r="F148" s="536"/>
      <c r="G148" s="536"/>
      <c r="H148" s="536"/>
      <c r="I148" s="536"/>
      <c r="J148" s="536"/>
      <c r="K148" s="536"/>
      <c r="L148" s="536"/>
      <c r="M148" s="536"/>
      <c r="N148" s="536"/>
      <c r="O148" s="536"/>
      <c r="P148" s="536"/>
      <c r="Q148" s="536"/>
      <c r="R148" s="536"/>
      <c r="S148" s="536"/>
      <c r="T148" s="536"/>
      <c r="U148" s="536"/>
      <c r="V148" s="536"/>
      <c r="W148" s="536"/>
      <c r="X148" s="536"/>
      <c r="Y148" s="536"/>
      <c r="Z148" s="536"/>
      <c r="AA148" s="536"/>
    </row>
    <row r="149" spans="1:27" ht="19.5" customHeight="1">
      <c r="A149" s="358"/>
      <c r="B149" s="471" t="s">
        <v>390</v>
      </c>
      <c r="C149" s="536" t="s">
        <v>1217</v>
      </c>
      <c r="D149" s="536"/>
      <c r="E149" s="536"/>
      <c r="F149" s="536"/>
      <c r="G149" s="536"/>
      <c r="H149" s="536"/>
      <c r="I149" s="536"/>
      <c r="J149" s="536"/>
      <c r="K149" s="536"/>
      <c r="L149" s="536"/>
      <c r="M149" s="536"/>
      <c r="N149" s="536"/>
      <c r="O149" s="536"/>
      <c r="P149" s="536"/>
      <c r="Q149" s="536"/>
      <c r="R149" s="536"/>
      <c r="S149" s="536"/>
      <c r="T149" s="536"/>
      <c r="U149" s="536"/>
      <c r="V149" s="536"/>
      <c r="W149" s="536"/>
      <c r="X149" s="536"/>
      <c r="Y149" s="536"/>
      <c r="Z149" s="536"/>
      <c r="AA149" s="536"/>
    </row>
    <row r="150" spans="1:27">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row>
    <row r="151" spans="1:27">
      <c r="A151" s="358"/>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c r="AA151" s="358"/>
    </row>
    <row r="152" spans="1:27">
      <c r="A152" s="358"/>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c r="AA152" s="358"/>
    </row>
    <row r="153" spans="1:27">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row>
    <row r="154" spans="1:27">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row>
  </sheetData>
  <mergeCells count="73">
    <mergeCell ref="J140:K140"/>
    <mergeCell ref="J138:K138"/>
    <mergeCell ref="L140:N140"/>
    <mergeCell ref="O140:P140"/>
    <mergeCell ref="L138:N138"/>
    <mergeCell ref="O138:P138"/>
    <mergeCell ref="J139:K139"/>
    <mergeCell ref="L139:N139"/>
    <mergeCell ref="O139:P139"/>
    <mergeCell ref="Q139:AA139"/>
    <mergeCell ref="J135:K135"/>
    <mergeCell ref="J136:K136"/>
    <mergeCell ref="J137:K137"/>
    <mergeCell ref="L135:N135"/>
    <mergeCell ref="O135:P135"/>
    <mergeCell ref="L136:N136"/>
    <mergeCell ref="O136:P136"/>
    <mergeCell ref="L137:N137"/>
    <mergeCell ref="O137:P137"/>
    <mergeCell ref="C148:AA148"/>
    <mergeCell ref="C149:AA149"/>
    <mergeCell ref="B142:C142"/>
    <mergeCell ref="C143:AA143"/>
    <mergeCell ref="C144:AA144"/>
    <mergeCell ref="C145:AA145"/>
    <mergeCell ref="B146:C146"/>
    <mergeCell ref="C147:AA147"/>
    <mergeCell ref="C133:I133"/>
    <mergeCell ref="J133:K133"/>
    <mergeCell ref="L133:N133"/>
    <mergeCell ref="O133:P133"/>
    <mergeCell ref="Q133:AA133"/>
    <mergeCell ref="C134:I134"/>
    <mergeCell ref="J134:K134"/>
    <mergeCell ref="L134:N134"/>
    <mergeCell ref="O134:P134"/>
    <mergeCell ref="Q134:AA134"/>
    <mergeCell ref="C131:I131"/>
    <mergeCell ref="J131:K131"/>
    <mergeCell ref="L131:N131"/>
    <mergeCell ref="O131:P131"/>
    <mergeCell ref="Q131:AA131"/>
    <mergeCell ref="C132:I132"/>
    <mergeCell ref="J132:K132"/>
    <mergeCell ref="L132:N132"/>
    <mergeCell ref="O132:P132"/>
    <mergeCell ref="Q132:AA132"/>
    <mergeCell ref="C129:I129"/>
    <mergeCell ref="J129:K129"/>
    <mergeCell ref="L129:N129"/>
    <mergeCell ref="O129:P129"/>
    <mergeCell ref="Q129:AA129"/>
    <mergeCell ref="C130:I130"/>
    <mergeCell ref="J130:K130"/>
    <mergeCell ref="L130:N130"/>
    <mergeCell ref="O130:P130"/>
    <mergeCell ref="Q130:AA130"/>
    <mergeCell ref="C127:I127"/>
    <mergeCell ref="J127:K127"/>
    <mergeCell ref="L127:N127"/>
    <mergeCell ref="O127:P127"/>
    <mergeCell ref="Q127:AA127"/>
    <mergeCell ref="C128:I128"/>
    <mergeCell ref="J128:K128"/>
    <mergeCell ref="L128:N128"/>
    <mergeCell ref="O128:P128"/>
    <mergeCell ref="Q128:AA128"/>
    <mergeCell ref="Q126:AA126"/>
    <mergeCell ref="B125:C125"/>
    <mergeCell ref="C126:I126"/>
    <mergeCell ref="J126:K126"/>
    <mergeCell ref="L126:N126"/>
    <mergeCell ref="O126:P126"/>
  </mergeCells>
  <dataValidations count="1">
    <dataValidation type="list" allowBlank="1" showInputMessage="1" showErrorMessage="1" sqref="J127:K140" xr:uid="{10120EA0-2BFD-4C09-B6BE-DCEB29F8F79D}">
      <formula1>"Button,Text,Dropdown,Link,Icon,Text Input,Radio Button,Check Box,Datetime Input,Image,File Input"</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6483C-2C41-41A1-804C-6931CFD024CA}">
  <dimension ref="A1:AA145"/>
  <sheetViews>
    <sheetView topLeftCell="A117" workbookViewId="0">
      <selection activeCell="C122" sqref="C122:I123"/>
    </sheetView>
  </sheetViews>
  <sheetFormatPr defaultColWidth="9.140625" defaultRowHeight="12.75"/>
  <cols>
    <col min="1" max="1" width="6" style="240" customWidth="1"/>
    <col min="2" max="2" width="6.5703125" style="240" bestFit="1" customWidth="1"/>
    <col min="3" max="3" width="7.28515625" style="240" customWidth="1"/>
    <col min="4" max="4" width="9.42578125" style="240" customWidth="1"/>
    <col min="5" max="5" width="15.7109375" style="240" bestFit="1" customWidth="1"/>
    <col min="6" max="16" width="9.140625" style="240" bestFit="1" customWidth="1"/>
    <col min="17" max="17" width="35.28515625" style="240" customWidth="1"/>
    <col min="18" max="16384" width="9.140625" style="240"/>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ht="19.5" customHeight="1">
      <c r="A117" s="89"/>
      <c r="B117" s="527" t="s">
        <v>357</v>
      </c>
      <c r="C117" s="527"/>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row>
    <row r="118" spans="1:27" ht="19.5" customHeight="1">
      <c r="A118" s="89"/>
      <c r="B118" s="66" t="s">
        <v>36</v>
      </c>
      <c r="C118" s="582" t="s">
        <v>358</v>
      </c>
      <c r="D118" s="582"/>
      <c r="E118" s="582"/>
      <c r="F118" s="582"/>
      <c r="G118" s="582"/>
      <c r="H118" s="582"/>
      <c r="I118" s="583"/>
      <c r="J118" s="584" t="s">
        <v>359</v>
      </c>
      <c r="K118" s="585"/>
      <c r="L118" s="584" t="s">
        <v>360</v>
      </c>
      <c r="M118" s="585"/>
      <c r="N118" s="586"/>
      <c r="O118" s="584" t="s">
        <v>361</v>
      </c>
      <c r="P118" s="586"/>
      <c r="Q118" s="584" t="s">
        <v>362</v>
      </c>
      <c r="R118" s="585"/>
      <c r="S118" s="585"/>
      <c r="T118" s="585"/>
      <c r="U118" s="585"/>
      <c r="V118" s="585"/>
      <c r="W118" s="585"/>
      <c r="X118" s="585"/>
      <c r="Y118" s="585"/>
      <c r="Z118" s="585"/>
      <c r="AA118" s="586"/>
    </row>
    <row r="119" spans="1:27" ht="21" customHeight="1">
      <c r="A119" s="89"/>
      <c r="B119" s="63">
        <v>1</v>
      </c>
      <c r="C119" s="573">
        <v>1230</v>
      </c>
      <c r="D119" s="573"/>
      <c r="E119" s="573"/>
      <c r="F119" s="573"/>
      <c r="G119" s="573"/>
      <c r="H119" s="573"/>
      <c r="I119" s="574"/>
      <c r="J119" s="579" t="s">
        <v>368</v>
      </c>
      <c r="K119" s="580"/>
      <c r="L119" s="569" t="s">
        <v>365</v>
      </c>
      <c r="M119" s="580"/>
      <c r="N119" s="599"/>
      <c r="O119" s="569" t="s">
        <v>365</v>
      </c>
      <c r="P119" s="599"/>
      <c r="Q119" s="572"/>
      <c r="R119" s="573"/>
      <c r="S119" s="573"/>
      <c r="T119" s="573"/>
      <c r="U119" s="573"/>
      <c r="V119" s="573"/>
      <c r="W119" s="573"/>
      <c r="X119" s="573"/>
      <c r="Y119" s="573"/>
      <c r="Z119" s="573"/>
      <c r="AA119" s="574"/>
    </row>
    <row r="120" spans="1:27" ht="56.25" customHeight="1">
      <c r="A120" s="89"/>
      <c r="B120" s="63">
        <v>2</v>
      </c>
      <c r="C120" s="573" t="s">
        <v>1218</v>
      </c>
      <c r="D120" s="573"/>
      <c r="E120" s="573"/>
      <c r="F120" s="573"/>
      <c r="G120" s="573"/>
      <c r="H120" s="573"/>
      <c r="I120" s="574"/>
      <c r="J120" s="579" t="s">
        <v>368</v>
      </c>
      <c r="K120" s="580"/>
      <c r="L120" s="569" t="s">
        <v>365</v>
      </c>
      <c r="M120" s="580"/>
      <c r="N120" s="599"/>
      <c r="O120" s="569" t="s">
        <v>365</v>
      </c>
      <c r="P120" s="599"/>
      <c r="Q120" s="575"/>
      <c r="R120" s="575"/>
      <c r="S120" s="575"/>
      <c r="T120" s="575"/>
      <c r="U120" s="575"/>
      <c r="V120" s="575"/>
      <c r="W120" s="575"/>
      <c r="X120" s="575"/>
      <c r="Y120" s="575"/>
      <c r="Z120" s="575"/>
      <c r="AA120" s="575"/>
    </row>
    <row r="121" spans="1:27" ht="19.5" customHeight="1">
      <c r="A121" s="89"/>
      <c r="B121" s="63">
        <v>3</v>
      </c>
      <c r="C121" s="572" t="s">
        <v>550</v>
      </c>
      <c r="D121" s="573"/>
      <c r="E121" s="573"/>
      <c r="F121" s="573"/>
      <c r="G121" s="573"/>
      <c r="H121" s="573"/>
      <c r="I121" s="574"/>
      <c r="J121" s="579" t="s">
        <v>368</v>
      </c>
      <c r="K121" s="580"/>
      <c r="L121" s="569" t="s">
        <v>365</v>
      </c>
      <c r="M121" s="580"/>
      <c r="N121" s="599"/>
      <c r="O121" s="569" t="s">
        <v>365</v>
      </c>
      <c r="P121" s="599"/>
      <c r="Q121" s="572"/>
      <c r="R121" s="573"/>
      <c r="S121" s="573"/>
      <c r="T121" s="573"/>
      <c r="U121" s="573"/>
      <c r="V121" s="573"/>
      <c r="W121" s="573"/>
      <c r="X121" s="573"/>
      <c r="Y121" s="573"/>
      <c r="Z121" s="573"/>
      <c r="AA121" s="574"/>
    </row>
    <row r="122" spans="1:27" ht="19.5" customHeight="1">
      <c r="A122" s="89"/>
      <c r="B122" s="63">
        <v>4</v>
      </c>
      <c r="C122" s="572" t="s">
        <v>1219</v>
      </c>
      <c r="D122" s="573"/>
      <c r="E122" s="573"/>
      <c r="F122" s="573"/>
      <c r="G122" s="573"/>
      <c r="H122" s="573"/>
      <c r="I122" s="574"/>
      <c r="J122" s="579" t="s">
        <v>368</v>
      </c>
      <c r="K122" s="580"/>
      <c r="L122" s="569" t="s">
        <v>365</v>
      </c>
      <c r="M122" s="580"/>
      <c r="N122" s="599"/>
      <c r="O122" s="569" t="s">
        <v>365</v>
      </c>
      <c r="P122" s="599"/>
      <c r="Q122" s="572"/>
      <c r="R122" s="573"/>
      <c r="S122" s="573"/>
      <c r="T122" s="573"/>
      <c r="U122" s="573"/>
      <c r="V122" s="573"/>
      <c r="W122" s="573"/>
      <c r="X122" s="573"/>
      <c r="Y122" s="573"/>
      <c r="Z122" s="573"/>
      <c r="AA122" s="574"/>
    </row>
    <row r="123" spans="1:27" ht="18" customHeight="1">
      <c r="A123" s="89"/>
      <c r="B123" s="63">
        <v>5</v>
      </c>
      <c r="C123" s="572" t="s">
        <v>1220</v>
      </c>
      <c r="D123" s="573"/>
      <c r="E123" s="573"/>
      <c r="F123" s="573"/>
      <c r="G123" s="573"/>
      <c r="H123" s="573"/>
      <c r="I123" s="574"/>
      <c r="J123" s="579" t="s">
        <v>368</v>
      </c>
      <c r="K123" s="580"/>
      <c r="L123" s="569" t="s">
        <v>365</v>
      </c>
      <c r="M123" s="580"/>
      <c r="N123" s="599"/>
      <c r="O123" s="569" t="s">
        <v>365</v>
      </c>
      <c r="P123" s="599"/>
      <c r="Q123" s="572"/>
      <c r="R123" s="573"/>
      <c r="S123" s="573"/>
      <c r="T123" s="573"/>
      <c r="U123" s="573"/>
      <c r="V123" s="573"/>
      <c r="W123" s="573"/>
      <c r="X123" s="573"/>
      <c r="Y123" s="573"/>
      <c r="Z123" s="573"/>
      <c r="AA123" s="574"/>
    </row>
    <row r="124" spans="1:27" ht="61.5" customHeight="1">
      <c r="A124" s="89"/>
      <c r="B124" s="63">
        <v>6</v>
      </c>
      <c r="C124" s="572" t="s">
        <v>1207</v>
      </c>
      <c r="D124" s="573"/>
      <c r="E124" s="573"/>
      <c r="F124" s="573"/>
      <c r="G124" s="573"/>
      <c r="H124" s="573"/>
      <c r="I124" s="574"/>
      <c r="J124" s="579" t="s">
        <v>416</v>
      </c>
      <c r="K124" s="580"/>
      <c r="L124" s="569" t="s">
        <v>365</v>
      </c>
      <c r="M124" s="580"/>
      <c r="N124" s="599"/>
      <c r="O124" s="569" t="s">
        <v>365</v>
      </c>
      <c r="P124" s="599"/>
      <c r="Q124" s="572" t="s">
        <v>1221</v>
      </c>
      <c r="R124" s="573"/>
      <c r="S124" s="573"/>
      <c r="T124" s="573"/>
      <c r="U124" s="573"/>
      <c r="V124" s="573"/>
      <c r="W124" s="573"/>
      <c r="X124" s="573"/>
      <c r="Y124" s="573"/>
      <c r="Z124" s="573"/>
      <c r="AA124" s="574"/>
    </row>
    <row r="125" spans="1:27" ht="19.5" customHeight="1">
      <c r="A125" s="89"/>
      <c r="B125" s="63">
        <v>7</v>
      </c>
      <c r="C125" s="572" t="s">
        <v>1174</v>
      </c>
      <c r="D125" s="573"/>
      <c r="E125" s="573"/>
      <c r="F125" s="573"/>
      <c r="G125" s="573"/>
      <c r="H125" s="573"/>
      <c r="I125" s="574"/>
      <c r="J125" s="579" t="s">
        <v>587</v>
      </c>
      <c r="K125" s="580"/>
      <c r="L125" s="569" t="s">
        <v>365</v>
      </c>
      <c r="M125" s="580"/>
      <c r="N125" s="599"/>
      <c r="O125" s="569" t="s">
        <v>365</v>
      </c>
      <c r="P125" s="599"/>
      <c r="Q125" s="572"/>
      <c r="R125" s="573"/>
      <c r="S125" s="573"/>
      <c r="T125" s="573"/>
      <c r="U125" s="573"/>
      <c r="V125" s="573"/>
      <c r="W125" s="573"/>
      <c r="X125" s="573"/>
      <c r="Y125" s="573"/>
      <c r="Z125" s="573"/>
      <c r="AA125" s="574"/>
    </row>
    <row r="126" spans="1:27" ht="19.5" customHeight="1">
      <c r="A126" s="89"/>
      <c r="B126" s="63">
        <v>8</v>
      </c>
      <c r="C126" s="572" t="s">
        <v>1209</v>
      </c>
      <c r="D126" s="573"/>
      <c r="E126" s="573"/>
      <c r="F126" s="573"/>
      <c r="G126" s="573"/>
      <c r="H126" s="573"/>
      <c r="I126" s="574"/>
      <c r="J126" s="579" t="s">
        <v>416</v>
      </c>
      <c r="K126" s="580"/>
      <c r="L126" s="569" t="s">
        <v>365</v>
      </c>
      <c r="M126" s="580"/>
      <c r="N126" s="599"/>
      <c r="O126" s="569" t="s">
        <v>365</v>
      </c>
      <c r="P126" s="599"/>
      <c r="Q126" s="572"/>
      <c r="R126" s="573"/>
      <c r="S126" s="573"/>
      <c r="T126" s="573"/>
      <c r="U126" s="573"/>
      <c r="V126" s="573"/>
      <c r="W126" s="573"/>
      <c r="X126" s="573"/>
      <c r="Y126" s="573"/>
      <c r="Z126" s="573"/>
      <c r="AA126" s="574"/>
    </row>
    <row r="127" spans="1:27" ht="19.5" customHeight="1">
      <c r="A127" s="89"/>
      <c r="B127" s="63">
        <v>9</v>
      </c>
      <c r="C127" s="384" t="s">
        <v>1210</v>
      </c>
      <c r="D127" s="382"/>
      <c r="E127" s="382"/>
      <c r="F127" s="382"/>
      <c r="G127" s="382"/>
      <c r="H127" s="382"/>
      <c r="I127" s="383"/>
      <c r="J127" s="579" t="s">
        <v>587</v>
      </c>
      <c r="K127" s="580"/>
      <c r="L127" s="569" t="s">
        <v>365</v>
      </c>
      <c r="M127" s="580"/>
      <c r="N127" s="599"/>
      <c r="O127" s="569" t="s">
        <v>365</v>
      </c>
      <c r="P127" s="599"/>
      <c r="Q127" s="384"/>
      <c r="R127" s="382"/>
      <c r="S127" s="382"/>
      <c r="T127" s="382"/>
      <c r="U127" s="382"/>
      <c r="V127" s="382"/>
      <c r="W127" s="382"/>
      <c r="X127" s="382"/>
      <c r="Y127" s="382"/>
      <c r="Z127" s="382"/>
      <c r="AA127" s="383"/>
    </row>
    <row r="128" spans="1:27" ht="19.5" customHeight="1">
      <c r="A128" s="89"/>
      <c r="B128" s="63">
        <v>10</v>
      </c>
      <c r="C128" s="388" t="s">
        <v>117</v>
      </c>
      <c r="D128" s="382"/>
      <c r="E128" s="382"/>
      <c r="F128" s="382"/>
      <c r="G128" s="382"/>
      <c r="H128" s="382"/>
      <c r="I128" s="383"/>
      <c r="J128" s="579" t="s">
        <v>373</v>
      </c>
      <c r="K128" s="580"/>
      <c r="L128" s="569" t="s">
        <v>365</v>
      </c>
      <c r="M128" s="580"/>
      <c r="N128" s="599"/>
      <c r="O128" s="569" t="s">
        <v>365</v>
      </c>
      <c r="P128" s="599"/>
      <c r="Q128" s="384"/>
      <c r="R128" s="382"/>
      <c r="S128" s="382"/>
      <c r="T128" s="382"/>
      <c r="U128" s="382"/>
      <c r="V128" s="382"/>
      <c r="W128" s="382"/>
      <c r="X128" s="382"/>
      <c r="Y128" s="382"/>
      <c r="Z128" s="382"/>
      <c r="AA128" s="383"/>
    </row>
    <row r="129" spans="1:27" ht="19.5" customHeight="1">
      <c r="A129" s="89"/>
      <c r="B129" s="63">
        <v>11</v>
      </c>
      <c r="C129" s="388" t="s">
        <v>665</v>
      </c>
      <c r="D129" s="382"/>
      <c r="E129" s="382"/>
      <c r="F129" s="382"/>
      <c r="G129" s="382"/>
      <c r="H129" s="382"/>
      <c r="I129" s="383"/>
      <c r="J129" s="579" t="s">
        <v>364</v>
      </c>
      <c r="K129" s="580"/>
      <c r="L129" s="569" t="s">
        <v>365</v>
      </c>
      <c r="M129" s="580"/>
      <c r="N129" s="599"/>
      <c r="O129" s="569" t="s">
        <v>365</v>
      </c>
      <c r="P129" s="599"/>
      <c r="Q129" s="384"/>
      <c r="R129" s="382"/>
      <c r="S129" s="382"/>
      <c r="T129" s="382"/>
      <c r="U129" s="382"/>
      <c r="V129" s="382"/>
      <c r="W129" s="382"/>
      <c r="X129" s="382"/>
      <c r="Y129" s="382"/>
      <c r="Z129" s="382"/>
      <c r="AA129" s="383"/>
    </row>
    <row r="130" spans="1:27" ht="19.5" customHeight="1">
      <c r="A130" s="89"/>
      <c r="B130" s="63"/>
      <c r="C130" s="384">
        <v>11.1</v>
      </c>
      <c r="D130" s="384" t="s">
        <v>1094</v>
      </c>
      <c r="E130" s="382"/>
      <c r="F130" s="382"/>
      <c r="G130" s="382"/>
      <c r="H130" s="382"/>
      <c r="I130" s="383"/>
      <c r="J130" s="579" t="s">
        <v>364</v>
      </c>
      <c r="K130" s="580"/>
      <c r="L130" s="569" t="s">
        <v>365</v>
      </c>
      <c r="M130" s="580"/>
      <c r="N130" s="599"/>
      <c r="O130" s="569" t="s">
        <v>365</v>
      </c>
      <c r="P130" s="599"/>
      <c r="Q130" s="384"/>
      <c r="R130" s="382"/>
      <c r="S130" s="382"/>
      <c r="T130" s="382"/>
      <c r="U130" s="382"/>
      <c r="V130" s="382"/>
      <c r="W130" s="382"/>
      <c r="X130" s="382"/>
      <c r="Y130" s="382"/>
      <c r="Z130" s="382"/>
      <c r="AA130" s="383"/>
    </row>
    <row r="131" spans="1:27" ht="19.5" customHeight="1">
      <c r="A131" s="89"/>
      <c r="B131" s="63"/>
      <c r="C131" s="384">
        <v>11.2</v>
      </c>
      <c r="D131" s="384" t="s">
        <v>1075</v>
      </c>
      <c r="E131" s="382"/>
      <c r="F131" s="382"/>
      <c r="G131" s="382"/>
      <c r="H131" s="382"/>
      <c r="I131" s="383"/>
      <c r="J131" s="579" t="s">
        <v>364</v>
      </c>
      <c r="K131" s="580"/>
      <c r="L131" s="569" t="s">
        <v>365</v>
      </c>
      <c r="M131" s="580"/>
      <c r="N131" s="599"/>
      <c r="O131" s="569" t="s">
        <v>365</v>
      </c>
      <c r="P131" s="599"/>
      <c r="Q131" s="572"/>
      <c r="R131" s="573"/>
      <c r="S131" s="573"/>
      <c r="T131" s="573"/>
      <c r="U131" s="573"/>
      <c r="V131" s="573"/>
      <c r="W131" s="573"/>
      <c r="X131" s="573"/>
      <c r="Y131" s="573"/>
      <c r="Z131" s="573"/>
      <c r="AA131" s="574"/>
    </row>
    <row r="132" spans="1:27" ht="19.5" customHeight="1">
      <c r="A132" s="89"/>
      <c r="B132" s="63">
        <v>12</v>
      </c>
      <c r="C132" s="388" t="s">
        <v>1212</v>
      </c>
      <c r="D132" s="382"/>
      <c r="E132" s="382"/>
      <c r="F132" s="382"/>
      <c r="G132" s="382"/>
      <c r="H132" s="382"/>
      <c r="I132" s="383"/>
      <c r="J132" s="579" t="s">
        <v>364</v>
      </c>
      <c r="K132" s="580"/>
      <c r="L132" s="569" t="s">
        <v>365</v>
      </c>
      <c r="M132" s="580"/>
      <c r="N132" s="599"/>
      <c r="O132" s="569" t="s">
        <v>365</v>
      </c>
      <c r="P132" s="599"/>
      <c r="Q132" s="384"/>
      <c r="R132" s="382"/>
      <c r="S132" s="382"/>
      <c r="T132" s="382"/>
      <c r="U132" s="382"/>
      <c r="V132" s="382"/>
      <c r="W132" s="382"/>
      <c r="X132" s="382"/>
      <c r="Y132" s="382"/>
      <c r="Z132" s="382"/>
      <c r="AA132" s="383"/>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ht="19.5">
      <c r="A134" s="89"/>
      <c r="B134" s="527" t="s">
        <v>389</v>
      </c>
      <c r="C134" s="527"/>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ht="19.5">
      <c r="A135" s="89"/>
      <c r="B135" s="471" t="s">
        <v>390</v>
      </c>
      <c r="C135" s="536" t="s">
        <v>1222</v>
      </c>
      <c r="D135" s="536"/>
      <c r="E135" s="536"/>
      <c r="F135" s="536"/>
      <c r="G135" s="536"/>
      <c r="H135" s="536"/>
      <c r="I135" s="536"/>
      <c r="J135" s="536"/>
      <c r="K135" s="536"/>
      <c r="L135" s="536"/>
      <c r="M135" s="536"/>
      <c r="N135" s="536"/>
      <c r="O135" s="536"/>
      <c r="P135" s="536"/>
      <c r="Q135" s="536"/>
      <c r="R135" s="536"/>
      <c r="S135" s="536"/>
      <c r="T135" s="536"/>
      <c r="U135" s="536"/>
      <c r="V135" s="536"/>
      <c r="W135" s="536"/>
      <c r="X135" s="536"/>
      <c r="Y135" s="536"/>
      <c r="Z135" s="536"/>
      <c r="AA135" s="536"/>
    </row>
    <row r="136" spans="1:27" ht="19.5">
      <c r="A136" s="89"/>
      <c r="B136" s="471" t="s">
        <v>390</v>
      </c>
      <c r="C136" s="536" t="s">
        <v>1214</v>
      </c>
      <c r="D136" s="536"/>
      <c r="E136" s="536"/>
      <c r="F136" s="536"/>
      <c r="G136" s="536"/>
      <c r="H136" s="536"/>
      <c r="I136" s="536"/>
      <c r="J136" s="536"/>
      <c r="K136" s="536"/>
      <c r="L136" s="536"/>
      <c r="M136" s="536"/>
      <c r="N136" s="536"/>
      <c r="O136" s="536"/>
      <c r="P136" s="536"/>
      <c r="Q136" s="536"/>
      <c r="R136" s="536"/>
      <c r="S136" s="536"/>
      <c r="T136" s="536"/>
      <c r="U136" s="536"/>
      <c r="V136" s="536"/>
      <c r="W136" s="536"/>
      <c r="X136" s="536"/>
      <c r="Y136" s="536"/>
      <c r="Z136" s="536"/>
      <c r="AA136" s="536"/>
    </row>
    <row r="137" spans="1:27">
      <c r="A137" s="89"/>
      <c r="B137" s="89"/>
      <c r="C137" s="528"/>
      <c r="D137" s="528"/>
      <c r="E137" s="528"/>
      <c r="F137" s="528"/>
      <c r="G137" s="528"/>
      <c r="H137" s="528"/>
      <c r="I137" s="528"/>
      <c r="J137" s="528"/>
      <c r="K137" s="528"/>
      <c r="L137" s="528"/>
      <c r="M137" s="528"/>
      <c r="N137" s="528"/>
      <c r="O137" s="528"/>
      <c r="P137" s="528"/>
      <c r="Q137" s="528"/>
      <c r="R137" s="528"/>
      <c r="S137" s="528"/>
      <c r="T137" s="528"/>
      <c r="U137" s="528"/>
      <c r="V137" s="528"/>
      <c r="W137" s="528"/>
      <c r="X137" s="528"/>
      <c r="Y137" s="528"/>
      <c r="Z137" s="528"/>
      <c r="AA137" s="528"/>
    </row>
    <row r="138" spans="1:27" ht="19.5">
      <c r="A138" s="89"/>
      <c r="B138" s="527" t="s">
        <v>392</v>
      </c>
      <c r="C138" s="527"/>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ht="18.75" customHeight="1">
      <c r="A139" s="358"/>
      <c r="B139" s="471" t="s">
        <v>390</v>
      </c>
      <c r="C139" s="536" t="s">
        <v>1223</v>
      </c>
      <c r="D139" s="536"/>
      <c r="E139" s="536"/>
      <c r="F139" s="536"/>
      <c r="G139" s="536"/>
      <c r="H139" s="536"/>
      <c r="I139" s="536"/>
      <c r="J139" s="536"/>
      <c r="K139" s="536"/>
      <c r="L139" s="536"/>
      <c r="M139" s="536"/>
      <c r="N139" s="536"/>
      <c r="O139" s="536"/>
      <c r="P139" s="536"/>
      <c r="Q139" s="536"/>
      <c r="R139" s="536"/>
      <c r="S139" s="536"/>
      <c r="T139" s="536"/>
      <c r="U139" s="536"/>
      <c r="V139" s="536"/>
      <c r="W139" s="536"/>
      <c r="X139" s="536"/>
      <c r="Y139" s="536"/>
      <c r="Z139" s="536"/>
      <c r="AA139" s="536"/>
    </row>
    <row r="140" spans="1:27" ht="18.75" customHeight="1">
      <c r="A140" s="358"/>
      <c r="B140" s="471"/>
      <c r="C140" s="365"/>
      <c r="D140" s="537" t="s">
        <v>1224</v>
      </c>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c r="AA140" s="537"/>
    </row>
    <row r="141" spans="1:27" ht="18.75" customHeight="1">
      <c r="A141" s="358"/>
      <c r="B141" s="471"/>
      <c r="C141" s="365"/>
      <c r="D141" s="537" t="s">
        <v>1225</v>
      </c>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c r="AA141" s="537"/>
    </row>
    <row r="142" spans="1:27" ht="19.5" customHeight="1">
      <c r="A142" s="358"/>
      <c r="B142" s="471" t="s">
        <v>390</v>
      </c>
      <c r="C142" s="536" t="s">
        <v>1216</v>
      </c>
      <c r="D142" s="536"/>
      <c r="E142" s="536"/>
      <c r="F142" s="536"/>
      <c r="G142" s="536"/>
      <c r="H142" s="536"/>
      <c r="I142" s="536"/>
      <c r="J142" s="536"/>
      <c r="K142" s="536"/>
      <c r="L142" s="536"/>
      <c r="M142" s="536"/>
      <c r="N142" s="536"/>
      <c r="O142" s="536"/>
      <c r="P142" s="536"/>
      <c r="Q142" s="536"/>
      <c r="R142" s="536"/>
      <c r="S142" s="536"/>
      <c r="T142" s="536"/>
      <c r="U142" s="536"/>
      <c r="V142" s="536"/>
      <c r="W142" s="536"/>
      <c r="X142" s="536"/>
      <c r="Y142" s="536"/>
      <c r="Z142" s="536"/>
      <c r="AA142" s="536"/>
    </row>
    <row r="143" spans="1:27" ht="19.5" customHeight="1">
      <c r="A143" s="358"/>
      <c r="B143" s="471" t="s">
        <v>390</v>
      </c>
      <c r="C143" s="536" t="s">
        <v>1217</v>
      </c>
      <c r="D143" s="536"/>
      <c r="E143" s="536"/>
      <c r="F143" s="536"/>
      <c r="G143" s="536"/>
      <c r="H143" s="536"/>
      <c r="I143" s="536"/>
      <c r="J143" s="536"/>
      <c r="K143" s="536"/>
      <c r="L143" s="536"/>
      <c r="M143" s="536"/>
      <c r="N143" s="536"/>
      <c r="O143" s="536"/>
      <c r="P143" s="536"/>
      <c r="Q143" s="536"/>
      <c r="R143" s="536"/>
      <c r="S143" s="536"/>
      <c r="T143" s="536"/>
      <c r="U143" s="536"/>
      <c r="V143" s="536"/>
      <c r="W143" s="536"/>
      <c r="X143" s="536"/>
      <c r="Y143" s="536"/>
      <c r="Z143" s="536"/>
      <c r="AA143" s="536"/>
    </row>
    <row r="144" spans="1:27">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row>
    <row r="145" spans="1:27">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row>
  </sheetData>
  <mergeCells count="75">
    <mergeCell ref="Q118:AA118"/>
    <mergeCell ref="B117:C117"/>
    <mergeCell ref="C118:I118"/>
    <mergeCell ref="J118:K118"/>
    <mergeCell ref="L118:N118"/>
    <mergeCell ref="O118:P118"/>
    <mergeCell ref="C120:I120"/>
    <mergeCell ref="J120:K120"/>
    <mergeCell ref="L120:N120"/>
    <mergeCell ref="O120:P120"/>
    <mergeCell ref="Q120:AA120"/>
    <mergeCell ref="C119:I119"/>
    <mergeCell ref="J119:K119"/>
    <mergeCell ref="L119:N119"/>
    <mergeCell ref="O119:P119"/>
    <mergeCell ref="Q119:AA119"/>
    <mergeCell ref="C122:I122"/>
    <mergeCell ref="J122:K122"/>
    <mergeCell ref="L122:N122"/>
    <mergeCell ref="O122:P122"/>
    <mergeCell ref="Q122:AA122"/>
    <mergeCell ref="C121:I121"/>
    <mergeCell ref="J121:K121"/>
    <mergeCell ref="L121:N121"/>
    <mergeCell ref="O121:P121"/>
    <mergeCell ref="Q121:AA121"/>
    <mergeCell ref="C124:I124"/>
    <mergeCell ref="J124:K124"/>
    <mergeCell ref="L124:N124"/>
    <mergeCell ref="O124:P124"/>
    <mergeCell ref="Q124:AA124"/>
    <mergeCell ref="C123:I123"/>
    <mergeCell ref="J123:K123"/>
    <mergeCell ref="L123:N123"/>
    <mergeCell ref="O123:P123"/>
    <mergeCell ref="Q123:AA123"/>
    <mergeCell ref="C126:I126"/>
    <mergeCell ref="J126:K126"/>
    <mergeCell ref="L126:N126"/>
    <mergeCell ref="O126:P126"/>
    <mergeCell ref="Q126:AA126"/>
    <mergeCell ref="C125:I125"/>
    <mergeCell ref="J125:K125"/>
    <mergeCell ref="L125:N125"/>
    <mergeCell ref="O125:P125"/>
    <mergeCell ref="Q125:AA125"/>
    <mergeCell ref="J127:K127"/>
    <mergeCell ref="L127:N127"/>
    <mergeCell ref="O127:P127"/>
    <mergeCell ref="J128:K128"/>
    <mergeCell ref="L128:N128"/>
    <mergeCell ref="O128:P128"/>
    <mergeCell ref="J129:K129"/>
    <mergeCell ref="L129:N129"/>
    <mergeCell ref="O129:P129"/>
    <mergeCell ref="J132:K132"/>
    <mergeCell ref="L132:N132"/>
    <mergeCell ref="O132:P132"/>
    <mergeCell ref="B138:C138"/>
    <mergeCell ref="J130:K130"/>
    <mergeCell ref="L130:N130"/>
    <mergeCell ref="O130:P130"/>
    <mergeCell ref="J131:K131"/>
    <mergeCell ref="L131:N131"/>
    <mergeCell ref="O131:P131"/>
    <mergeCell ref="Q131:AA131"/>
    <mergeCell ref="B134:C134"/>
    <mergeCell ref="C135:AA135"/>
    <mergeCell ref="C136:AA136"/>
    <mergeCell ref="C137:AA137"/>
    <mergeCell ref="C139:AA139"/>
    <mergeCell ref="C142:AA142"/>
    <mergeCell ref="C143:AA143"/>
    <mergeCell ref="D140:AA140"/>
    <mergeCell ref="D141:AA141"/>
  </mergeCells>
  <dataValidations count="1">
    <dataValidation type="list" allowBlank="1" showInputMessage="1" showErrorMessage="1" sqref="J119:K132" xr:uid="{11E92205-DDFF-4CFC-A4BA-98F01ED88161}">
      <formula1>"Button,Text,Dropdown,Link,Icon,Text Input,Radio Button,Check Box,Datetime Input,Image,File Input"</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EA99-3B72-40AA-BE1E-81E808A61E4A}">
  <dimension ref="A1:AA213"/>
  <sheetViews>
    <sheetView topLeftCell="A10" workbookViewId="0"/>
  </sheetViews>
  <sheetFormatPr defaultColWidth="9.140625" defaultRowHeight="12.75"/>
  <cols>
    <col min="1" max="1" width="6" style="223" customWidth="1"/>
    <col min="2" max="2" width="6.5703125" style="223" bestFit="1" customWidth="1"/>
    <col min="3" max="3" width="7.28515625" style="223" customWidth="1"/>
    <col min="4" max="4" width="9.42578125" style="223" customWidth="1"/>
    <col min="5" max="5" width="15.7109375" style="223" bestFit="1" customWidth="1"/>
    <col min="6" max="16" width="9.140625" style="223" bestFit="1" customWidth="1"/>
    <col min="17" max="17" width="35.28515625" style="223" customWidth="1"/>
    <col min="18" max="16384" width="9.140625" style="223"/>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9.5">
      <c r="A4" s="89"/>
      <c r="B4" s="367"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c r="C69" s="367"/>
    </row>
    <row r="70" spans="1:3" ht="19.5">
      <c r="A70" s="89"/>
      <c r="B70" s="367"/>
      <c r="C70" s="367"/>
    </row>
    <row r="71" spans="1:3" ht="19.5">
      <c r="A71" s="89"/>
      <c r="B71" s="367" t="s">
        <v>531</v>
      </c>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3" ht="19.5">
      <c r="A97" s="89"/>
      <c r="B97" s="367"/>
      <c r="C97" s="367"/>
    </row>
    <row r="98" spans="1:3" ht="19.5">
      <c r="A98" s="89"/>
      <c r="B98" s="367"/>
      <c r="C98" s="367"/>
    </row>
    <row r="99" spans="1:3" ht="19.5">
      <c r="A99" s="89"/>
      <c r="B99" s="367"/>
      <c r="C99" s="367"/>
    </row>
    <row r="100" spans="1:3" ht="19.5">
      <c r="A100" s="89"/>
      <c r="B100" s="367"/>
      <c r="C100" s="367"/>
    </row>
    <row r="101" spans="1:3" ht="19.5">
      <c r="A101" s="89"/>
      <c r="B101" s="367"/>
      <c r="C101" s="367"/>
    </row>
    <row r="102" spans="1:3" ht="19.5">
      <c r="A102" s="89"/>
      <c r="B102" s="367"/>
      <c r="C102" s="367"/>
    </row>
    <row r="103" spans="1:3" ht="19.5">
      <c r="A103" s="89"/>
      <c r="B103" s="367"/>
      <c r="C103" s="367"/>
    </row>
    <row r="104" spans="1:3" ht="19.5">
      <c r="A104" s="89"/>
      <c r="B104" s="367"/>
      <c r="C104" s="367"/>
    </row>
    <row r="105" spans="1:3" ht="19.5">
      <c r="A105" s="89"/>
      <c r="B105" s="367"/>
      <c r="C105" s="367"/>
    </row>
    <row r="106" spans="1:3" ht="19.5">
      <c r="A106" s="89"/>
      <c r="B106" s="367"/>
      <c r="C106" s="367"/>
    </row>
    <row r="107" spans="1:3" ht="19.5">
      <c r="A107" s="89"/>
      <c r="B107" s="367"/>
      <c r="C107" s="367"/>
    </row>
    <row r="108" spans="1:3" ht="19.5">
      <c r="A108" s="89"/>
      <c r="B108" s="367"/>
      <c r="C108" s="367"/>
    </row>
    <row r="109" spans="1:3" ht="19.5">
      <c r="A109" s="89"/>
      <c r="B109" s="367"/>
      <c r="C109" s="367"/>
    </row>
    <row r="110" spans="1:3" ht="19.5">
      <c r="A110" s="89"/>
      <c r="B110" s="367"/>
      <c r="C110" s="367"/>
    </row>
    <row r="111" spans="1:3" ht="19.5">
      <c r="A111" s="89"/>
      <c r="B111" s="367"/>
      <c r="C111" s="367"/>
    </row>
    <row r="112" spans="1:3" ht="19.5">
      <c r="A112" s="89"/>
      <c r="B112" s="367"/>
      <c r="C112" s="367"/>
    </row>
    <row r="113" spans="1:3" ht="19.5">
      <c r="A113" s="89"/>
      <c r="B113" s="367"/>
      <c r="C113" s="367"/>
    </row>
    <row r="114" spans="1:3" ht="19.5">
      <c r="A114" s="89"/>
      <c r="B114" s="367"/>
      <c r="C114" s="367"/>
    </row>
    <row r="115" spans="1:3" ht="19.5">
      <c r="A115" s="89"/>
      <c r="B115" s="367"/>
      <c r="C115" s="367"/>
    </row>
    <row r="116" spans="1:3" ht="19.5">
      <c r="A116" s="89"/>
      <c r="B116" s="367"/>
      <c r="C116" s="367"/>
    </row>
    <row r="117" spans="1:3" ht="19.5">
      <c r="A117" s="89"/>
      <c r="B117" s="367"/>
      <c r="C117" s="367"/>
    </row>
    <row r="118" spans="1:3" ht="19.5">
      <c r="A118" s="89"/>
      <c r="B118" s="367"/>
      <c r="C118" s="367"/>
    </row>
    <row r="119" spans="1:3" ht="19.5">
      <c r="A119" s="89"/>
      <c r="B119" s="367"/>
      <c r="C119" s="367"/>
    </row>
    <row r="120" spans="1:3" ht="19.5">
      <c r="A120" s="89"/>
      <c r="B120" s="367"/>
      <c r="C120" s="367"/>
    </row>
    <row r="121" spans="1:3" ht="19.5">
      <c r="A121" s="89"/>
      <c r="B121" s="367"/>
      <c r="C121" s="367"/>
    </row>
    <row r="122" spans="1:3" ht="19.5">
      <c r="A122" s="89"/>
      <c r="B122" s="367"/>
      <c r="C122" s="367"/>
    </row>
    <row r="123" spans="1:3" ht="19.5">
      <c r="A123" s="89"/>
      <c r="B123" s="367"/>
      <c r="C123" s="367"/>
    </row>
    <row r="124" spans="1:3" ht="19.5">
      <c r="A124" s="89"/>
      <c r="B124" s="367"/>
      <c r="C124" s="367"/>
    </row>
    <row r="125" spans="1:3" ht="19.5">
      <c r="A125" s="89"/>
      <c r="B125" s="367"/>
      <c r="C125" s="367"/>
    </row>
    <row r="126" spans="1:3" ht="19.5">
      <c r="A126" s="89"/>
      <c r="B126" s="367"/>
      <c r="C126" s="367"/>
    </row>
    <row r="127" spans="1:3" ht="19.5">
      <c r="A127" s="89"/>
      <c r="B127" s="367"/>
      <c r="C127" s="367"/>
    </row>
    <row r="128" spans="1:3" ht="19.5">
      <c r="A128" s="89"/>
      <c r="B128" s="367"/>
      <c r="C128" s="367"/>
    </row>
    <row r="129" spans="1:27" ht="19.5">
      <c r="A129" s="89"/>
      <c r="B129" s="367"/>
      <c r="C129" s="367"/>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row>
    <row r="130" spans="1:27" ht="19.5">
      <c r="A130" s="89"/>
      <c r="B130" s="367"/>
      <c r="C130" s="367"/>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row>
    <row r="131" spans="1:27" s="224" customFormat="1" ht="19.5">
      <c r="A131" s="89"/>
      <c r="B131" s="367"/>
      <c r="C131" s="367"/>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row>
    <row r="132" spans="1:27" s="224" customFormat="1" ht="19.5">
      <c r="A132" s="89"/>
      <c r="B132" s="367"/>
      <c r="C132" s="367"/>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row>
    <row r="133" spans="1:27" s="224" customFormat="1" ht="19.5">
      <c r="A133" s="89"/>
      <c r="B133" s="367"/>
      <c r="C133" s="367"/>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c r="AA133" s="358"/>
    </row>
    <row r="134" spans="1:27" s="224" customFormat="1" ht="19.5">
      <c r="A134" s="89"/>
      <c r="B134" s="367"/>
      <c r="C134" s="367"/>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row>
    <row r="135" spans="1:27" s="224" customFormat="1" ht="19.5">
      <c r="A135" s="89"/>
      <c r="B135" s="367"/>
      <c r="C135" s="367"/>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row>
    <row r="136" spans="1:27" s="224" customFormat="1" ht="19.5">
      <c r="A136" s="89"/>
      <c r="B136" s="367"/>
      <c r="C136" s="367"/>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row>
    <row r="137" spans="1:27" s="224" customFormat="1" ht="19.5">
      <c r="A137" s="89"/>
      <c r="B137" s="367"/>
      <c r="C137" s="367"/>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row>
    <row r="138" spans="1:27" s="224" customFormat="1" ht="19.5">
      <c r="A138" s="89"/>
      <c r="B138" s="367"/>
      <c r="C138" s="367"/>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row>
    <row r="139" spans="1:27" s="224" customFormat="1" ht="19.5">
      <c r="A139" s="89"/>
      <c r="B139" s="367"/>
      <c r="C139" s="367"/>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c r="AA139" s="358"/>
    </row>
    <row r="140" spans="1:27" s="224" customFormat="1" ht="19.5">
      <c r="A140" s="89"/>
      <c r="B140" s="367"/>
      <c r="C140" s="367"/>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row>
    <row r="141" spans="1:27" ht="19.5" customHeight="1">
      <c r="A141" s="89"/>
      <c r="B141" s="527" t="s">
        <v>357</v>
      </c>
      <c r="C141" s="527"/>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row>
    <row r="142" spans="1:27" ht="19.5" customHeight="1">
      <c r="A142" s="89"/>
      <c r="B142" s="66" t="s">
        <v>36</v>
      </c>
      <c r="C142" s="582" t="s">
        <v>358</v>
      </c>
      <c r="D142" s="582"/>
      <c r="E142" s="582"/>
      <c r="F142" s="582"/>
      <c r="G142" s="582"/>
      <c r="H142" s="582"/>
      <c r="I142" s="583"/>
      <c r="J142" s="584" t="s">
        <v>359</v>
      </c>
      <c r="K142" s="585"/>
      <c r="L142" s="584" t="s">
        <v>360</v>
      </c>
      <c r="M142" s="585"/>
      <c r="N142" s="586"/>
      <c r="O142" s="584" t="s">
        <v>361</v>
      </c>
      <c r="P142" s="586"/>
      <c r="Q142" s="584" t="s">
        <v>362</v>
      </c>
      <c r="R142" s="585"/>
      <c r="S142" s="585"/>
      <c r="T142" s="585"/>
      <c r="U142" s="585"/>
      <c r="V142" s="585"/>
      <c r="W142" s="585"/>
      <c r="X142" s="585"/>
      <c r="Y142" s="585"/>
      <c r="Z142" s="585"/>
      <c r="AA142" s="586"/>
    </row>
    <row r="143" spans="1:27" ht="21" customHeight="1">
      <c r="A143" s="89"/>
      <c r="B143" s="63">
        <v>1</v>
      </c>
      <c r="C143" s="573" t="s">
        <v>1034</v>
      </c>
      <c r="D143" s="573"/>
      <c r="E143" s="573"/>
      <c r="F143" s="573"/>
      <c r="G143" s="573"/>
      <c r="H143" s="573"/>
      <c r="I143" s="574"/>
      <c r="J143" s="579" t="s">
        <v>587</v>
      </c>
      <c r="K143" s="580"/>
      <c r="L143" s="569" t="s">
        <v>365</v>
      </c>
      <c r="M143" s="580"/>
      <c r="N143" s="599"/>
      <c r="O143" s="569" t="s">
        <v>365</v>
      </c>
      <c r="P143" s="599"/>
      <c r="Q143" s="572"/>
      <c r="R143" s="573"/>
      <c r="S143" s="573"/>
      <c r="T143" s="573"/>
      <c r="U143" s="573"/>
      <c r="V143" s="573"/>
      <c r="W143" s="573"/>
      <c r="X143" s="573"/>
      <c r="Y143" s="573"/>
      <c r="Z143" s="573"/>
      <c r="AA143" s="574"/>
    </row>
    <row r="144" spans="1:27" ht="19.5" customHeight="1">
      <c r="A144" s="89"/>
      <c r="B144" s="63">
        <v>2</v>
      </c>
      <c r="C144" s="573" t="s">
        <v>1035</v>
      </c>
      <c r="D144" s="573"/>
      <c r="E144" s="573"/>
      <c r="F144" s="573"/>
      <c r="G144" s="573"/>
      <c r="H144" s="573"/>
      <c r="I144" s="574"/>
      <c r="J144" s="579" t="s">
        <v>637</v>
      </c>
      <c r="K144" s="580"/>
      <c r="L144" s="569" t="s">
        <v>365</v>
      </c>
      <c r="M144" s="580"/>
      <c r="N144" s="599"/>
      <c r="O144" s="569" t="s">
        <v>365</v>
      </c>
      <c r="P144" s="599"/>
      <c r="Q144" s="575" t="s">
        <v>1036</v>
      </c>
      <c r="R144" s="575"/>
      <c r="S144" s="575"/>
      <c r="T144" s="575"/>
      <c r="U144" s="575"/>
      <c r="V144" s="575"/>
      <c r="W144" s="575"/>
      <c r="X144" s="575"/>
      <c r="Y144" s="575"/>
      <c r="Z144" s="575"/>
      <c r="AA144" s="575"/>
    </row>
    <row r="145" spans="1:27" ht="19.5" customHeight="1">
      <c r="A145" s="89"/>
      <c r="B145" s="63">
        <v>3</v>
      </c>
      <c r="C145" s="572" t="s">
        <v>634</v>
      </c>
      <c r="D145" s="573"/>
      <c r="E145" s="573"/>
      <c r="F145" s="573"/>
      <c r="G145" s="573"/>
      <c r="H145" s="573"/>
      <c r="I145" s="574"/>
      <c r="J145" s="579" t="s">
        <v>368</v>
      </c>
      <c r="K145" s="580"/>
      <c r="L145" s="569" t="s">
        <v>365</v>
      </c>
      <c r="M145" s="580"/>
      <c r="N145" s="599"/>
      <c r="O145" s="569" t="s">
        <v>365</v>
      </c>
      <c r="P145" s="599"/>
      <c r="Q145" s="572"/>
      <c r="R145" s="573"/>
      <c r="S145" s="573"/>
      <c r="T145" s="573"/>
      <c r="U145" s="573"/>
      <c r="V145" s="573"/>
      <c r="W145" s="573"/>
      <c r="X145" s="573"/>
      <c r="Y145" s="573"/>
      <c r="Z145" s="573"/>
      <c r="AA145" s="574"/>
    </row>
    <row r="146" spans="1:27" ht="19.5" customHeight="1">
      <c r="A146" s="89"/>
      <c r="B146" s="63">
        <v>4</v>
      </c>
      <c r="C146" s="572" t="s">
        <v>1037</v>
      </c>
      <c r="D146" s="573"/>
      <c r="E146" s="573"/>
      <c r="F146" s="573"/>
      <c r="G146" s="573"/>
      <c r="H146" s="573"/>
      <c r="I146" s="574"/>
      <c r="J146" s="579" t="s">
        <v>587</v>
      </c>
      <c r="K146" s="580"/>
      <c r="L146" s="569" t="s">
        <v>365</v>
      </c>
      <c r="M146" s="580"/>
      <c r="N146" s="599"/>
      <c r="O146" s="569" t="s">
        <v>365</v>
      </c>
      <c r="P146" s="599"/>
      <c r="Q146" s="572"/>
      <c r="R146" s="573"/>
      <c r="S146" s="573"/>
      <c r="T146" s="573"/>
      <c r="U146" s="573"/>
      <c r="V146" s="573"/>
      <c r="W146" s="573"/>
      <c r="X146" s="573"/>
      <c r="Y146" s="573"/>
      <c r="Z146" s="573"/>
      <c r="AA146" s="574"/>
    </row>
    <row r="147" spans="1:27" ht="19.5" customHeight="1">
      <c r="A147" s="89"/>
      <c r="B147" s="63">
        <v>5</v>
      </c>
      <c r="C147" s="572" t="s">
        <v>1038</v>
      </c>
      <c r="D147" s="573"/>
      <c r="E147" s="573"/>
      <c r="F147" s="573"/>
      <c r="G147" s="573"/>
      <c r="H147" s="573"/>
      <c r="I147" s="574"/>
      <c r="J147" s="579" t="s">
        <v>587</v>
      </c>
      <c r="K147" s="580"/>
      <c r="L147" s="569" t="s">
        <v>365</v>
      </c>
      <c r="M147" s="580"/>
      <c r="N147" s="599"/>
      <c r="O147" s="569" t="s">
        <v>365</v>
      </c>
      <c r="P147" s="599"/>
      <c r="Q147" s="572"/>
      <c r="R147" s="573"/>
      <c r="S147" s="573"/>
      <c r="T147" s="573"/>
      <c r="U147" s="573"/>
      <c r="V147" s="573"/>
      <c r="W147" s="573"/>
      <c r="X147" s="573"/>
      <c r="Y147" s="573"/>
      <c r="Z147" s="573"/>
      <c r="AA147" s="574"/>
    </row>
    <row r="148" spans="1:27" ht="25.5" customHeight="1">
      <c r="A148" s="89"/>
      <c r="B148" s="63">
        <v>6</v>
      </c>
      <c r="C148" s="572" t="s">
        <v>1039</v>
      </c>
      <c r="D148" s="573"/>
      <c r="E148" s="573"/>
      <c r="F148" s="573"/>
      <c r="G148" s="573"/>
      <c r="H148" s="573"/>
      <c r="I148" s="574"/>
      <c r="J148" s="579" t="s">
        <v>587</v>
      </c>
      <c r="K148" s="580"/>
      <c r="L148" s="569" t="s">
        <v>365</v>
      </c>
      <c r="M148" s="580"/>
      <c r="N148" s="599"/>
      <c r="O148" s="569" t="s">
        <v>365</v>
      </c>
      <c r="P148" s="599"/>
      <c r="Q148" s="572"/>
      <c r="R148" s="573"/>
      <c r="S148" s="573"/>
      <c r="T148" s="573"/>
      <c r="U148" s="573"/>
      <c r="V148" s="573"/>
      <c r="W148" s="573"/>
      <c r="X148" s="573"/>
      <c r="Y148" s="573"/>
      <c r="Z148" s="573"/>
      <c r="AA148" s="574"/>
    </row>
    <row r="149" spans="1:27" ht="19.5" customHeight="1">
      <c r="A149" s="89"/>
      <c r="B149" s="63">
        <v>7</v>
      </c>
      <c r="C149" s="572" t="s">
        <v>1040</v>
      </c>
      <c r="D149" s="573"/>
      <c r="E149" s="573"/>
      <c r="F149" s="573"/>
      <c r="G149" s="573"/>
      <c r="H149" s="573"/>
      <c r="I149" s="574"/>
      <c r="J149" s="579" t="s">
        <v>587</v>
      </c>
      <c r="K149" s="580"/>
      <c r="L149" s="569" t="s">
        <v>365</v>
      </c>
      <c r="M149" s="580"/>
      <c r="N149" s="599"/>
      <c r="O149" s="569" t="s">
        <v>365</v>
      </c>
      <c r="P149" s="599"/>
      <c r="Q149" s="572"/>
      <c r="R149" s="573"/>
      <c r="S149" s="573"/>
      <c r="T149" s="573"/>
      <c r="U149" s="573"/>
      <c r="V149" s="573"/>
      <c r="W149" s="573"/>
      <c r="X149" s="573"/>
      <c r="Y149" s="573"/>
      <c r="Z149" s="573"/>
      <c r="AA149" s="574"/>
    </row>
    <row r="150" spans="1:27" ht="19.5" customHeight="1">
      <c r="A150" s="89"/>
      <c r="B150" s="63">
        <v>8</v>
      </c>
      <c r="C150" s="572" t="s">
        <v>1041</v>
      </c>
      <c r="D150" s="573"/>
      <c r="E150" s="573"/>
      <c r="F150" s="573"/>
      <c r="G150" s="573"/>
      <c r="H150" s="573"/>
      <c r="I150" s="574"/>
      <c r="J150" s="579" t="s">
        <v>587</v>
      </c>
      <c r="K150" s="580"/>
      <c r="L150" s="569" t="s">
        <v>365</v>
      </c>
      <c r="M150" s="580"/>
      <c r="N150" s="599"/>
      <c r="O150" s="569" t="s">
        <v>365</v>
      </c>
      <c r="P150" s="599"/>
      <c r="Q150" s="572"/>
      <c r="R150" s="573"/>
      <c r="S150" s="573"/>
      <c r="T150" s="573"/>
      <c r="U150" s="573"/>
      <c r="V150" s="573"/>
      <c r="W150" s="573"/>
      <c r="X150" s="573"/>
      <c r="Y150" s="573"/>
      <c r="Z150" s="573"/>
      <c r="AA150" s="574"/>
    </row>
    <row r="151" spans="1:27" ht="19.5" customHeight="1">
      <c r="A151" s="89"/>
      <c r="B151" s="63">
        <v>9</v>
      </c>
      <c r="C151" s="625" t="s">
        <v>1160</v>
      </c>
      <c r="D151" s="626"/>
      <c r="E151" s="626"/>
      <c r="F151" s="626"/>
      <c r="G151" s="626"/>
      <c r="H151" s="626"/>
      <c r="I151" s="627"/>
      <c r="J151" s="579" t="s">
        <v>587</v>
      </c>
      <c r="K151" s="580"/>
      <c r="L151" s="569" t="s">
        <v>365</v>
      </c>
      <c r="M151" s="580"/>
      <c r="N151" s="599"/>
      <c r="O151" s="569" t="s">
        <v>365</v>
      </c>
      <c r="P151" s="599"/>
      <c r="Q151" s="384"/>
      <c r="R151" s="382"/>
      <c r="S151" s="382"/>
      <c r="T151" s="382"/>
      <c r="U151" s="382"/>
      <c r="V151" s="382"/>
      <c r="W151" s="382"/>
      <c r="X151" s="382"/>
      <c r="Y151" s="382"/>
      <c r="Z151" s="382"/>
      <c r="AA151" s="383"/>
    </row>
    <row r="152" spans="1:27" ht="20.25" customHeight="1">
      <c r="A152" s="89"/>
      <c r="B152" s="63">
        <v>10</v>
      </c>
      <c r="C152" s="388" t="s">
        <v>1226</v>
      </c>
      <c r="D152" s="382"/>
      <c r="E152" s="382"/>
      <c r="F152" s="382"/>
      <c r="G152" s="382"/>
      <c r="H152" s="382"/>
      <c r="I152" s="383"/>
      <c r="J152" s="579" t="s">
        <v>587</v>
      </c>
      <c r="K152" s="580"/>
      <c r="L152" s="569" t="s">
        <v>365</v>
      </c>
      <c r="M152" s="580"/>
      <c r="N152" s="599"/>
      <c r="O152" s="569" t="s">
        <v>365</v>
      </c>
      <c r="P152" s="599"/>
      <c r="Q152" s="384"/>
      <c r="R152" s="382"/>
      <c r="S152" s="382"/>
      <c r="T152" s="382"/>
      <c r="U152" s="382"/>
      <c r="V152" s="382"/>
      <c r="W152" s="382"/>
      <c r="X152" s="382"/>
      <c r="Y152" s="382"/>
      <c r="Z152" s="382"/>
      <c r="AA152" s="383"/>
    </row>
    <row r="153" spans="1:27" ht="19.5" customHeight="1">
      <c r="A153" s="89"/>
      <c r="B153" s="63">
        <v>11</v>
      </c>
      <c r="C153" s="392" t="s">
        <v>1227</v>
      </c>
      <c r="D153" s="382"/>
      <c r="E153" s="382"/>
      <c r="F153" s="382"/>
      <c r="G153" s="382"/>
      <c r="H153" s="382"/>
      <c r="I153" s="383"/>
      <c r="J153" s="579" t="s">
        <v>637</v>
      </c>
      <c r="K153" s="580"/>
      <c r="L153" s="569" t="s">
        <v>365</v>
      </c>
      <c r="M153" s="580"/>
      <c r="N153" s="599"/>
      <c r="O153" s="569" t="s">
        <v>365</v>
      </c>
      <c r="P153" s="599"/>
      <c r="Q153" s="384" t="s">
        <v>1228</v>
      </c>
      <c r="R153" s="382"/>
      <c r="S153" s="382"/>
      <c r="T153" s="382"/>
      <c r="U153" s="382"/>
      <c r="V153" s="382"/>
      <c r="W153" s="382"/>
      <c r="X153" s="382"/>
      <c r="Y153" s="382"/>
      <c r="Z153" s="382"/>
      <c r="AA153" s="383"/>
    </row>
    <row r="154" spans="1:27" ht="19.5" customHeight="1">
      <c r="A154" s="89"/>
      <c r="B154" s="63">
        <v>12</v>
      </c>
      <c r="C154" s="388" t="s">
        <v>1229</v>
      </c>
      <c r="D154" s="382"/>
      <c r="E154" s="382"/>
      <c r="F154" s="382"/>
      <c r="G154" s="382"/>
      <c r="H154" s="382"/>
      <c r="I154" s="383"/>
      <c r="J154" s="579" t="s">
        <v>637</v>
      </c>
      <c r="K154" s="580"/>
      <c r="L154" s="569" t="s">
        <v>365</v>
      </c>
      <c r="M154" s="580"/>
      <c r="N154" s="599"/>
      <c r="O154" s="569" t="s">
        <v>365</v>
      </c>
      <c r="P154" s="599"/>
      <c r="Q154" s="388" t="s">
        <v>1045</v>
      </c>
      <c r="R154" s="382"/>
      <c r="S154" s="382"/>
      <c r="T154" s="382"/>
      <c r="U154" s="382"/>
      <c r="V154" s="382"/>
      <c r="W154" s="382"/>
      <c r="X154" s="382"/>
      <c r="Y154" s="382"/>
      <c r="Z154" s="382"/>
      <c r="AA154" s="383"/>
    </row>
    <row r="155" spans="1:27" ht="19.5" customHeight="1">
      <c r="A155" s="89"/>
      <c r="B155" s="63">
        <v>13</v>
      </c>
      <c r="C155" s="220" t="s">
        <v>1046</v>
      </c>
      <c r="D155" s="221"/>
      <c r="E155" s="221"/>
      <c r="F155" s="221"/>
      <c r="G155" s="221"/>
      <c r="H155" s="221"/>
      <c r="I155" s="222"/>
      <c r="J155" s="579" t="s">
        <v>644</v>
      </c>
      <c r="K155" s="580"/>
      <c r="L155" s="581" t="s">
        <v>645</v>
      </c>
      <c r="M155" s="580"/>
      <c r="N155" s="599"/>
      <c r="O155" s="569" t="s">
        <v>589</v>
      </c>
      <c r="P155" s="599"/>
      <c r="Q155" s="384"/>
      <c r="R155" s="382"/>
      <c r="S155" s="382"/>
      <c r="T155" s="382"/>
      <c r="U155" s="382"/>
      <c r="V155" s="382"/>
      <c r="W155" s="382"/>
      <c r="X155" s="382"/>
      <c r="Y155" s="382"/>
      <c r="Z155" s="382"/>
      <c r="AA155" s="383"/>
    </row>
    <row r="156" spans="1:27" ht="19.5" customHeight="1">
      <c r="A156" s="89"/>
      <c r="B156" s="63">
        <v>14</v>
      </c>
      <c r="C156" s="628" t="s">
        <v>1047</v>
      </c>
      <c r="D156" s="629"/>
      <c r="E156" s="629"/>
      <c r="F156" s="629"/>
      <c r="G156" s="629"/>
      <c r="H156" s="629"/>
      <c r="I156" s="630"/>
      <c r="J156" s="579" t="s">
        <v>644</v>
      </c>
      <c r="K156" s="580"/>
      <c r="L156" s="581" t="s">
        <v>645</v>
      </c>
      <c r="M156" s="580"/>
      <c r="N156" s="599"/>
      <c r="O156" s="569" t="s">
        <v>589</v>
      </c>
      <c r="P156" s="599"/>
      <c r="Q156" s="384"/>
      <c r="R156" s="382"/>
      <c r="S156" s="382"/>
      <c r="T156" s="382"/>
      <c r="U156" s="382"/>
      <c r="V156" s="382"/>
      <c r="W156" s="382"/>
      <c r="X156" s="382"/>
      <c r="Y156" s="382"/>
      <c r="Z156" s="382"/>
      <c r="AA156" s="383"/>
    </row>
    <row r="157" spans="1:27" ht="19.5" customHeight="1">
      <c r="A157" s="89"/>
      <c r="B157" s="63">
        <v>15</v>
      </c>
      <c r="C157" s="220" t="s">
        <v>1048</v>
      </c>
      <c r="D157" s="221"/>
      <c r="E157" s="221"/>
      <c r="F157" s="221"/>
      <c r="G157" s="221"/>
      <c r="H157" s="221"/>
      <c r="I157" s="222"/>
      <c r="J157" s="579" t="s">
        <v>644</v>
      </c>
      <c r="K157" s="580"/>
      <c r="L157" s="581" t="s">
        <v>645</v>
      </c>
      <c r="M157" s="580"/>
      <c r="N157" s="599"/>
      <c r="O157" s="569" t="s">
        <v>589</v>
      </c>
      <c r="P157" s="599"/>
      <c r="Q157" s="384"/>
      <c r="R157" s="382"/>
      <c r="S157" s="382"/>
      <c r="T157" s="382"/>
      <c r="U157" s="382"/>
      <c r="V157" s="382"/>
      <c r="W157" s="382"/>
      <c r="X157" s="382"/>
      <c r="Y157" s="382"/>
      <c r="Z157" s="382"/>
      <c r="AA157" s="383"/>
    </row>
    <row r="158" spans="1:27" ht="19.5" customHeight="1">
      <c r="A158" s="89"/>
      <c r="B158" s="63">
        <v>16</v>
      </c>
      <c r="C158" s="628" t="s">
        <v>1049</v>
      </c>
      <c r="D158" s="629"/>
      <c r="E158" s="629"/>
      <c r="F158" s="629"/>
      <c r="G158" s="629"/>
      <c r="H158" s="629"/>
      <c r="I158" s="630"/>
      <c r="J158" s="579" t="s">
        <v>644</v>
      </c>
      <c r="K158" s="580"/>
      <c r="L158" s="581" t="s">
        <v>645</v>
      </c>
      <c r="M158" s="580"/>
      <c r="N158" s="599"/>
      <c r="O158" s="569" t="s">
        <v>589</v>
      </c>
      <c r="P158" s="599"/>
      <c r="Q158" s="388"/>
      <c r="R158" s="382"/>
      <c r="S158" s="382"/>
      <c r="T158" s="382"/>
      <c r="U158" s="382"/>
      <c r="V158" s="382"/>
      <c r="W158" s="382"/>
      <c r="X158" s="382"/>
      <c r="Y158" s="382"/>
      <c r="Z158" s="382"/>
      <c r="AA158" s="383"/>
    </row>
    <row r="159" spans="1:27" ht="19.5" customHeight="1">
      <c r="A159" s="89"/>
      <c r="B159" s="63">
        <v>17</v>
      </c>
      <c r="C159" s="220" t="s">
        <v>1050</v>
      </c>
      <c r="D159" s="221"/>
      <c r="E159" s="221"/>
      <c r="F159" s="221"/>
      <c r="G159" s="221"/>
      <c r="H159" s="221"/>
      <c r="I159" s="222"/>
      <c r="J159" s="579" t="s">
        <v>644</v>
      </c>
      <c r="K159" s="580"/>
      <c r="L159" s="581" t="s">
        <v>645</v>
      </c>
      <c r="M159" s="580"/>
      <c r="N159" s="599"/>
      <c r="O159" s="569" t="s">
        <v>589</v>
      </c>
      <c r="P159" s="599"/>
      <c r="Q159" s="388"/>
      <c r="R159" s="382"/>
      <c r="S159" s="382"/>
      <c r="T159" s="382"/>
      <c r="U159" s="382"/>
      <c r="V159" s="382"/>
      <c r="W159" s="382"/>
      <c r="X159" s="382"/>
      <c r="Y159" s="382"/>
      <c r="Z159" s="382"/>
      <c r="AA159" s="383"/>
    </row>
    <row r="160" spans="1:27" ht="19.5" customHeight="1">
      <c r="A160" s="89"/>
      <c r="B160" s="63">
        <v>18</v>
      </c>
      <c r="C160" s="628" t="s">
        <v>1051</v>
      </c>
      <c r="D160" s="629"/>
      <c r="E160" s="629"/>
      <c r="F160" s="629"/>
      <c r="G160" s="629"/>
      <c r="H160" s="629"/>
      <c r="I160" s="630"/>
      <c r="J160" s="579" t="s">
        <v>644</v>
      </c>
      <c r="K160" s="580"/>
      <c r="L160" s="581" t="s">
        <v>645</v>
      </c>
      <c r="M160" s="580"/>
      <c r="N160" s="599"/>
      <c r="O160" s="569" t="s">
        <v>589</v>
      </c>
      <c r="P160" s="599"/>
      <c r="Q160" s="384"/>
      <c r="R160" s="382"/>
      <c r="S160" s="382"/>
      <c r="T160" s="382"/>
      <c r="U160" s="382"/>
      <c r="V160" s="382"/>
      <c r="W160" s="382"/>
      <c r="X160" s="382"/>
      <c r="Y160" s="382"/>
      <c r="Z160" s="382"/>
      <c r="AA160" s="383"/>
    </row>
    <row r="161" spans="1:27" ht="19.5" customHeight="1">
      <c r="A161" s="89"/>
      <c r="B161" s="63">
        <v>19</v>
      </c>
      <c r="C161" s="220" t="s">
        <v>1052</v>
      </c>
      <c r="D161" s="221"/>
      <c r="E161" s="221"/>
      <c r="F161" s="221"/>
      <c r="G161" s="221"/>
      <c r="H161" s="221"/>
      <c r="I161" s="222"/>
      <c r="J161" s="579" t="s">
        <v>644</v>
      </c>
      <c r="K161" s="580"/>
      <c r="L161" s="581" t="s">
        <v>645</v>
      </c>
      <c r="M161" s="580"/>
      <c r="N161" s="599"/>
      <c r="O161" s="569" t="s">
        <v>589</v>
      </c>
      <c r="P161" s="599"/>
      <c r="Q161" s="384"/>
      <c r="R161" s="382"/>
      <c r="S161" s="382"/>
      <c r="T161" s="382"/>
      <c r="U161" s="382"/>
      <c r="V161" s="382"/>
      <c r="W161" s="382"/>
      <c r="X161" s="382"/>
      <c r="Y161" s="382"/>
      <c r="Z161" s="382"/>
      <c r="AA161" s="383"/>
    </row>
    <row r="162" spans="1:27" ht="19.5" customHeight="1">
      <c r="A162" s="89"/>
      <c r="B162" s="63">
        <v>20</v>
      </c>
      <c r="C162" s="628" t="s">
        <v>1053</v>
      </c>
      <c r="D162" s="629"/>
      <c r="E162" s="629"/>
      <c r="F162" s="629"/>
      <c r="G162" s="629"/>
      <c r="H162" s="629"/>
      <c r="I162" s="630"/>
      <c r="J162" s="579" t="s">
        <v>644</v>
      </c>
      <c r="K162" s="580"/>
      <c r="L162" s="581" t="s">
        <v>645</v>
      </c>
      <c r="M162" s="580"/>
      <c r="N162" s="599"/>
      <c r="O162" s="569" t="s">
        <v>589</v>
      </c>
      <c r="P162" s="599"/>
      <c r="Q162" s="384"/>
      <c r="R162" s="382"/>
      <c r="S162" s="382"/>
      <c r="T162" s="382"/>
      <c r="U162" s="382"/>
      <c r="V162" s="382"/>
      <c r="W162" s="382"/>
      <c r="X162" s="382"/>
      <c r="Y162" s="382"/>
      <c r="Z162" s="382"/>
      <c r="AA162" s="383"/>
    </row>
    <row r="163" spans="1:27" ht="19.5" customHeight="1">
      <c r="A163" s="89"/>
      <c r="B163" s="63">
        <v>21</v>
      </c>
      <c r="C163" s="220" t="s">
        <v>1054</v>
      </c>
      <c r="D163" s="221"/>
      <c r="E163" s="221"/>
      <c r="F163" s="221"/>
      <c r="G163" s="221"/>
      <c r="H163" s="221"/>
      <c r="I163" s="222"/>
      <c r="J163" s="579" t="s">
        <v>587</v>
      </c>
      <c r="K163" s="599"/>
      <c r="L163" s="569" t="s">
        <v>365</v>
      </c>
      <c r="M163" s="580"/>
      <c r="N163" s="599"/>
      <c r="O163" s="569" t="s">
        <v>365</v>
      </c>
      <c r="P163" s="599"/>
      <c r="Q163" s="384"/>
      <c r="R163" s="382"/>
      <c r="S163" s="382"/>
      <c r="T163" s="382"/>
      <c r="U163" s="382"/>
      <c r="V163" s="382"/>
      <c r="W163" s="382"/>
      <c r="X163" s="382"/>
      <c r="Y163" s="382"/>
      <c r="Z163" s="382"/>
      <c r="AA163" s="383"/>
    </row>
    <row r="164" spans="1:27" ht="19.5" customHeight="1">
      <c r="A164" s="89"/>
      <c r="B164" s="63">
        <v>22</v>
      </c>
      <c r="C164" s="628" t="s">
        <v>1055</v>
      </c>
      <c r="D164" s="629"/>
      <c r="E164" s="629"/>
      <c r="F164" s="629"/>
      <c r="G164" s="629"/>
      <c r="H164" s="629"/>
      <c r="I164" s="630"/>
      <c r="J164" s="579" t="s">
        <v>587</v>
      </c>
      <c r="K164" s="599"/>
      <c r="L164" s="569" t="s">
        <v>365</v>
      </c>
      <c r="M164" s="580"/>
      <c r="N164" s="599"/>
      <c r="O164" s="569" t="s">
        <v>365</v>
      </c>
      <c r="P164" s="599"/>
      <c r="Q164" s="384"/>
      <c r="R164" s="382"/>
      <c r="S164" s="382"/>
      <c r="T164" s="382"/>
      <c r="U164" s="382"/>
      <c r="V164" s="382"/>
      <c r="W164" s="382"/>
      <c r="X164" s="382"/>
      <c r="Y164" s="382"/>
      <c r="Z164" s="382"/>
      <c r="AA164" s="383"/>
    </row>
    <row r="165" spans="1:27" ht="19.5" customHeight="1">
      <c r="A165" s="89"/>
      <c r="B165" s="63">
        <v>23</v>
      </c>
      <c r="C165" s="388" t="s">
        <v>1043</v>
      </c>
      <c r="D165" s="382"/>
      <c r="E165" s="382"/>
      <c r="F165" s="382"/>
      <c r="G165" s="382"/>
      <c r="H165" s="382"/>
      <c r="I165" s="383"/>
      <c r="J165" s="579" t="s">
        <v>587</v>
      </c>
      <c r="K165" s="599"/>
      <c r="L165" s="569" t="s">
        <v>365</v>
      </c>
      <c r="M165" s="580"/>
      <c r="N165" s="599"/>
      <c r="O165" s="569" t="s">
        <v>365</v>
      </c>
      <c r="P165" s="599"/>
      <c r="Q165" s="384"/>
      <c r="R165" s="382"/>
      <c r="S165" s="382"/>
      <c r="T165" s="382"/>
      <c r="U165" s="382"/>
      <c r="V165" s="382"/>
      <c r="W165" s="382"/>
      <c r="X165" s="382"/>
      <c r="Y165" s="382"/>
      <c r="Z165" s="382"/>
      <c r="AA165" s="383"/>
    </row>
    <row r="166" spans="1:27" ht="19.5" customHeight="1">
      <c r="A166" s="89"/>
      <c r="B166" s="63">
        <v>24</v>
      </c>
      <c r="C166" s="388" t="s">
        <v>648</v>
      </c>
      <c r="D166" s="382"/>
      <c r="E166" s="382"/>
      <c r="F166" s="382"/>
      <c r="G166" s="382"/>
      <c r="H166" s="382"/>
      <c r="I166" s="383"/>
      <c r="J166" s="579" t="s">
        <v>364</v>
      </c>
      <c r="K166" s="599"/>
      <c r="L166" s="569" t="s">
        <v>365</v>
      </c>
      <c r="M166" s="580"/>
      <c r="N166" s="599"/>
      <c r="O166" s="569" t="s">
        <v>365</v>
      </c>
      <c r="P166" s="599"/>
      <c r="Q166" s="384"/>
      <c r="R166" s="382"/>
      <c r="S166" s="382"/>
      <c r="T166" s="382"/>
      <c r="U166" s="382"/>
      <c r="V166" s="382"/>
      <c r="W166" s="382"/>
      <c r="X166" s="382"/>
      <c r="Y166" s="382"/>
      <c r="Z166" s="382"/>
      <c r="AA166" s="383"/>
    </row>
    <row r="167" spans="1:27" ht="19.5" customHeight="1">
      <c r="A167" s="89"/>
      <c r="B167" s="63">
        <v>25</v>
      </c>
      <c r="C167" s="388" t="s">
        <v>1230</v>
      </c>
      <c r="D167" s="382"/>
      <c r="E167" s="382"/>
      <c r="F167" s="382"/>
      <c r="G167" s="382"/>
      <c r="H167" s="382"/>
      <c r="I167" s="383"/>
      <c r="J167" s="579" t="s">
        <v>368</v>
      </c>
      <c r="K167" s="599"/>
      <c r="L167" s="569" t="s">
        <v>365</v>
      </c>
      <c r="M167" s="580"/>
      <c r="N167" s="599"/>
      <c r="O167" s="569" t="s">
        <v>365</v>
      </c>
      <c r="P167" s="599"/>
      <c r="Q167" s="388" t="s">
        <v>895</v>
      </c>
      <c r="R167" s="382"/>
      <c r="S167" s="382"/>
      <c r="T167" s="382"/>
      <c r="U167" s="382"/>
      <c r="V167" s="382"/>
      <c r="W167" s="382"/>
      <c r="X167" s="382"/>
      <c r="Y167" s="382"/>
      <c r="Z167" s="382"/>
      <c r="AA167" s="383"/>
    </row>
    <row r="168" spans="1:27" s="224" customFormat="1" ht="19.5" customHeight="1">
      <c r="A168" s="89"/>
      <c r="B168" s="63">
        <v>26</v>
      </c>
      <c r="C168" s="388" t="s">
        <v>1231</v>
      </c>
      <c r="D168" s="382"/>
      <c r="E168" s="382"/>
      <c r="F168" s="382"/>
      <c r="G168" s="382"/>
      <c r="H168" s="382"/>
      <c r="I168" s="383"/>
      <c r="J168" s="579" t="s">
        <v>364</v>
      </c>
      <c r="K168" s="599"/>
      <c r="L168" s="569" t="s">
        <v>365</v>
      </c>
      <c r="M168" s="580"/>
      <c r="N168" s="599"/>
      <c r="O168" s="569" t="s">
        <v>365</v>
      </c>
      <c r="P168" s="599"/>
      <c r="Q168" s="388"/>
      <c r="R168" s="382"/>
      <c r="S168" s="382"/>
      <c r="T168" s="382"/>
      <c r="U168" s="382"/>
      <c r="V168" s="382"/>
      <c r="W168" s="382"/>
      <c r="X168" s="382"/>
      <c r="Y168" s="382"/>
      <c r="Z168" s="382"/>
      <c r="AA168" s="383"/>
    </row>
    <row r="169" spans="1:27" s="224" customFormat="1" ht="19.5" customHeight="1">
      <c r="A169" s="89"/>
      <c r="B169" s="63"/>
      <c r="C169" s="388">
        <v>26.1</v>
      </c>
      <c r="D169" s="388" t="s">
        <v>1094</v>
      </c>
      <c r="E169" s="382"/>
      <c r="F169" s="382"/>
      <c r="G169" s="382"/>
      <c r="H169" s="382"/>
      <c r="I169" s="383"/>
      <c r="J169" s="579" t="s">
        <v>364</v>
      </c>
      <c r="K169" s="599"/>
      <c r="L169" s="569" t="s">
        <v>365</v>
      </c>
      <c r="M169" s="580"/>
      <c r="N169" s="599"/>
      <c r="O169" s="569" t="s">
        <v>365</v>
      </c>
      <c r="P169" s="599"/>
      <c r="Q169" s="388"/>
      <c r="R169" s="389"/>
      <c r="S169" s="389"/>
      <c r="T169" s="382"/>
      <c r="U169" s="382"/>
      <c r="V169" s="382"/>
      <c r="W169" s="382"/>
      <c r="X169" s="382"/>
      <c r="Y169" s="382"/>
      <c r="Z169" s="382"/>
      <c r="AA169" s="383"/>
    </row>
    <row r="170" spans="1:27" s="224" customFormat="1" ht="19.5" customHeight="1">
      <c r="A170" s="89"/>
      <c r="B170" s="63"/>
      <c r="C170" s="388">
        <v>26.2</v>
      </c>
      <c r="D170" s="388" t="s">
        <v>1232</v>
      </c>
      <c r="E170" s="382"/>
      <c r="F170" s="382"/>
      <c r="G170" s="382"/>
      <c r="H170" s="382"/>
      <c r="I170" s="383"/>
      <c r="J170" s="579" t="s">
        <v>368</v>
      </c>
      <c r="K170" s="599"/>
      <c r="L170" s="569" t="s">
        <v>365</v>
      </c>
      <c r="M170" s="580"/>
      <c r="N170" s="599"/>
      <c r="O170" s="569" t="s">
        <v>365</v>
      </c>
      <c r="P170" s="599"/>
      <c r="Q170" s="388"/>
      <c r="R170" s="389"/>
      <c r="S170" s="389"/>
      <c r="T170" s="382"/>
      <c r="U170" s="382"/>
      <c r="V170" s="382"/>
      <c r="W170" s="382"/>
      <c r="X170" s="382"/>
      <c r="Y170" s="382"/>
      <c r="Z170" s="382"/>
      <c r="AA170" s="383"/>
    </row>
    <row r="171" spans="1:27" s="224" customFormat="1" ht="19.5" customHeight="1">
      <c r="A171" s="89"/>
      <c r="B171" s="63"/>
      <c r="C171" s="388">
        <v>26.3</v>
      </c>
      <c r="D171" s="388" t="s">
        <v>675</v>
      </c>
      <c r="E171" s="382"/>
      <c r="F171" s="382"/>
      <c r="G171" s="382"/>
      <c r="H171" s="382"/>
      <c r="I171" s="383"/>
      <c r="J171" s="579" t="s">
        <v>364</v>
      </c>
      <c r="K171" s="599"/>
      <c r="L171" s="569" t="s">
        <v>365</v>
      </c>
      <c r="M171" s="580"/>
      <c r="N171" s="599"/>
      <c r="O171" s="569" t="s">
        <v>365</v>
      </c>
      <c r="P171" s="599"/>
      <c r="Q171" s="388"/>
      <c r="R171" s="389"/>
      <c r="S171" s="389"/>
      <c r="T171" s="382"/>
      <c r="U171" s="382"/>
      <c r="V171" s="382"/>
      <c r="W171" s="382"/>
      <c r="X171" s="382"/>
      <c r="Y171" s="382"/>
      <c r="Z171" s="382"/>
      <c r="AA171" s="383"/>
    </row>
    <row r="172" spans="1:27" s="224" customFormat="1" ht="19.5" customHeight="1">
      <c r="A172" s="89"/>
      <c r="B172" s="63"/>
      <c r="C172" s="388">
        <v>26.4</v>
      </c>
      <c r="D172" s="388" t="s">
        <v>1233</v>
      </c>
      <c r="E172" s="382"/>
      <c r="F172" s="382"/>
      <c r="G172" s="382"/>
      <c r="H172" s="382"/>
      <c r="I172" s="383"/>
      <c r="J172" s="579" t="s">
        <v>364</v>
      </c>
      <c r="K172" s="599"/>
      <c r="L172" s="569" t="s">
        <v>365</v>
      </c>
      <c r="M172" s="580"/>
      <c r="N172" s="599"/>
      <c r="O172" s="569" t="s">
        <v>365</v>
      </c>
      <c r="P172" s="599"/>
      <c r="Q172" s="388"/>
      <c r="R172" s="382"/>
      <c r="S172" s="382"/>
      <c r="T172" s="382"/>
      <c r="U172" s="382"/>
      <c r="V172" s="382"/>
      <c r="W172" s="382"/>
      <c r="X172" s="382"/>
      <c r="Y172" s="382"/>
      <c r="Z172" s="382"/>
      <c r="AA172" s="383"/>
    </row>
    <row r="173" spans="1:27" s="224" customFormat="1" ht="19.5" customHeight="1">
      <c r="A173" s="89"/>
      <c r="B173" s="63">
        <v>27</v>
      </c>
      <c r="C173" s="388" t="s">
        <v>544</v>
      </c>
      <c r="D173" s="382"/>
      <c r="E173" s="382"/>
      <c r="F173" s="382"/>
      <c r="G173" s="382"/>
      <c r="H173" s="382"/>
      <c r="I173" s="383"/>
      <c r="J173" s="579" t="s">
        <v>416</v>
      </c>
      <c r="K173" s="599"/>
      <c r="L173" s="569" t="s">
        <v>365</v>
      </c>
      <c r="M173" s="580"/>
      <c r="N173" s="599"/>
      <c r="O173" s="569" t="s">
        <v>365</v>
      </c>
      <c r="P173" s="599"/>
      <c r="Q173" s="388"/>
      <c r="R173" s="382"/>
      <c r="S173" s="382"/>
      <c r="T173" s="382"/>
      <c r="U173" s="382"/>
      <c r="V173" s="382"/>
      <c r="W173" s="382"/>
      <c r="X173" s="382"/>
      <c r="Y173" s="382"/>
      <c r="Z173" s="382"/>
      <c r="AA173" s="383"/>
    </row>
    <row r="174" spans="1:27" s="224" customFormat="1" ht="19.5" customHeight="1">
      <c r="A174" s="89"/>
      <c r="B174" s="63">
        <v>28</v>
      </c>
      <c r="C174" s="388" t="s">
        <v>909</v>
      </c>
      <c r="D174" s="382"/>
      <c r="E174" s="382"/>
      <c r="F174" s="382"/>
      <c r="G174" s="382"/>
      <c r="H174" s="382"/>
      <c r="I174" s="383"/>
      <c r="J174" s="579" t="s">
        <v>364</v>
      </c>
      <c r="K174" s="599"/>
      <c r="L174" s="569" t="s">
        <v>365</v>
      </c>
      <c r="M174" s="580"/>
      <c r="N174" s="599"/>
      <c r="O174" s="569" t="s">
        <v>365</v>
      </c>
      <c r="P174" s="599"/>
      <c r="Q174" s="388"/>
      <c r="R174" s="382"/>
      <c r="S174" s="382"/>
      <c r="T174" s="382"/>
      <c r="U174" s="382"/>
      <c r="V174" s="382"/>
      <c r="W174" s="382"/>
      <c r="X174" s="382"/>
      <c r="Y174" s="382"/>
      <c r="Z174" s="382"/>
      <c r="AA174" s="383"/>
    </row>
    <row r="175" spans="1:27" s="224" customFormat="1" ht="19.5" customHeight="1">
      <c r="A175" s="89"/>
      <c r="B175" s="63">
        <v>29</v>
      </c>
      <c r="C175" s="628" t="s">
        <v>663</v>
      </c>
      <c r="D175" s="629"/>
      <c r="E175" s="629"/>
      <c r="F175" s="629"/>
      <c r="G175" s="629"/>
      <c r="H175" s="629"/>
      <c r="I175" s="630"/>
      <c r="J175" s="579" t="s">
        <v>416</v>
      </c>
      <c r="K175" s="599"/>
      <c r="L175" s="569" t="s">
        <v>365</v>
      </c>
      <c r="M175" s="580"/>
      <c r="N175" s="599"/>
      <c r="O175" s="569" t="s">
        <v>365</v>
      </c>
      <c r="P175" s="599"/>
      <c r="Q175" s="388"/>
      <c r="R175" s="382"/>
      <c r="S175" s="382"/>
      <c r="T175" s="382"/>
      <c r="U175" s="382"/>
      <c r="V175" s="382"/>
      <c r="W175" s="382"/>
      <c r="X175" s="382"/>
      <c r="Y175" s="382"/>
      <c r="Z175" s="382"/>
      <c r="AA175" s="383"/>
    </row>
    <row r="176" spans="1:27" s="224" customFormat="1" ht="19.5" customHeight="1">
      <c r="A176" s="89"/>
      <c r="B176" s="63">
        <v>30</v>
      </c>
      <c r="C176" s="388" t="s">
        <v>1201</v>
      </c>
      <c r="D176" s="382"/>
      <c r="E176" s="382"/>
      <c r="F176" s="382"/>
      <c r="G176" s="382"/>
      <c r="H176" s="382"/>
      <c r="I176" s="383"/>
      <c r="J176" s="579" t="s">
        <v>364</v>
      </c>
      <c r="K176" s="599"/>
      <c r="L176" s="569" t="s">
        <v>365</v>
      </c>
      <c r="M176" s="580"/>
      <c r="N176" s="599"/>
      <c r="O176" s="569" t="s">
        <v>365</v>
      </c>
      <c r="P176" s="599"/>
      <c r="Q176" s="388"/>
      <c r="R176" s="382"/>
      <c r="S176" s="382"/>
      <c r="T176" s="382"/>
      <c r="U176" s="382"/>
      <c r="V176" s="382"/>
      <c r="W176" s="382"/>
      <c r="X176" s="382"/>
      <c r="Y176" s="382"/>
      <c r="Z176" s="382"/>
      <c r="AA176" s="383"/>
    </row>
    <row r="177" spans="1:27" s="224" customFormat="1" ht="19.5" customHeight="1">
      <c r="A177" s="89"/>
      <c r="B177" s="63">
        <v>31</v>
      </c>
      <c r="C177" s="388" t="s">
        <v>428</v>
      </c>
      <c r="D177" s="382"/>
      <c r="E177" s="382"/>
      <c r="F177" s="382"/>
      <c r="G177" s="382"/>
      <c r="H177" s="382"/>
      <c r="I177" s="383"/>
      <c r="J177" s="579" t="s">
        <v>637</v>
      </c>
      <c r="K177" s="599"/>
      <c r="L177" s="569" t="s">
        <v>365</v>
      </c>
      <c r="M177" s="580"/>
      <c r="N177" s="599"/>
      <c r="O177" s="569" t="s">
        <v>365</v>
      </c>
      <c r="P177" s="599"/>
      <c r="Q177" s="388"/>
      <c r="R177" s="382"/>
      <c r="S177" s="382"/>
      <c r="T177" s="382"/>
      <c r="U177" s="382"/>
      <c r="V177" s="382"/>
      <c r="W177" s="382"/>
      <c r="X177" s="382"/>
      <c r="Y177" s="382"/>
      <c r="Z177" s="382"/>
      <c r="AA177" s="383"/>
    </row>
    <row r="178" spans="1:27" s="224" customFormat="1" ht="19.5" customHeight="1">
      <c r="A178" s="89"/>
      <c r="B178" s="63">
        <v>32</v>
      </c>
      <c r="C178" s="388" t="s">
        <v>1160</v>
      </c>
      <c r="D178" s="382"/>
      <c r="E178" s="382"/>
      <c r="F178" s="382"/>
      <c r="G178" s="382"/>
      <c r="H178" s="382"/>
      <c r="I178" s="383"/>
      <c r="J178" s="579" t="s">
        <v>373</v>
      </c>
      <c r="K178" s="599"/>
      <c r="L178" s="569" t="s">
        <v>365</v>
      </c>
      <c r="M178" s="580"/>
      <c r="N178" s="599"/>
      <c r="O178" s="569" t="s">
        <v>365</v>
      </c>
      <c r="P178" s="599"/>
      <c r="Q178" s="388"/>
      <c r="R178" s="382"/>
      <c r="S178" s="382"/>
      <c r="T178" s="382"/>
      <c r="U178" s="382"/>
      <c r="V178" s="382"/>
      <c r="W178" s="382"/>
      <c r="X178" s="382"/>
      <c r="Y178" s="382"/>
      <c r="Z178" s="382"/>
      <c r="AA178" s="383"/>
    </row>
    <row r="179" spans="1:27" s="224" customFormat="1" ht="19.5" customHeight="1">
      <c r="A179" s="89"/>
      <c r="B179" s="63">
        <v>33</v>
      </c>
      <c r="C179" s="388" t="s">
        <v>1234</v>
      </c>
      <c r="D179" s="382"/>
      <c r="E179" s="382"/>
      <c r="F179" s="382"/>
      <c r="G179" s="382"/>
      <c r="H179" s="382"/>
      <c r="I179" s="383"/>
      <c r="J179" s="579" t="s">
        <v>373</v>
      </c>
      <c r="K179" s="599"/>
      <c r="L179" s="569" t="s">
        <v>365</v>
      </c>
      <c r="M179" s="580"/>
      <c r="N179" s="599"/>
      <c r="O179" s="569" t="s">
        <v>365</v>
      </c>
      <c r="P179" s="599"/>
      <c r="Q179" s="388"/>
      <c r="R179" s="382"/>
      <c r="S179" s="382"/>
      <c r="T179" s="382"/>
      <c r="U179" s="382"/>
      <c r="V179" s="382"/>
      <c r="W179" s="382"/>
      <c r="X179" s="382"/>
      <c r="Y179" s="382"/>
      <c r="Z179" s="382"/>
      <c r="AA179" s="383"/>
    </row>
    <row r="180" spans="1:27" s="224" customFormat="1" ht="19.5" customHeight="1">
      <c r="A180" s="89"/>
      <c r="B180" s="63">
        <v>34</v>
      </c>
      <c r="C180" s="388" t="s">
        <v>656</v>
      </c>
      <c r="D180" s="382"/>
      <c r="E180" s="382"/>
      <c r="F180" s="382"/>
      <c r="G180" s="382"/>
      <c r="H180" s="382"/>
      <c r="I180" s="383"/>
      <c r="J180" s="579" t="s">
        <v>368</v>
      </c>
      <c r="K180" s="599"/>
      <c r="L180" s="569" t="s">
        <v>365</v>
      </c>
      <c r="M180" s="580"/>
      <c r="N180" s="599"/>
      <c r="O180" s="569" t="s">
        <v>365</v>
      </c>
      <c r="P180" s="599"/>
      <c r="Q180" s="388"/>
      <c r="R180" s="382"/>
      <c r="S180" s="382"/>
      <c r="T180" s="382"/>
      <c r="U180" s="382"/>
      <c r="V180" s="382"/>
      <c r="W180" s="382"/>
      <c r="X180" s="382"/>
      <c r="Y180" s="382"/>
      <c r="Z180" s="382"/>
      <c r="AA180" s="383"/>
    </row>
    <row r="181" spans="1:27" s="224" customFormat="1" ht="19.5" customHeight="1">
      <c r="A181" s="89"/>
      <c r="B181" s="63">
        <v>35</v>
      </c>
      <c r="C181" s="388" t="s">
        <v>1235</v>
      </c>
      <c r="D181" s="382"/>
      <c r="E181" s="382"/>
      <c r="F181" s="382"/>
      <c r="G181" s="382"/>
      <c r="H181" s="382"/>
      <c r="I181" s="383"/>
      <c r="J181" s="579" t="s">
        <v>368</v>
      </c>
      <c r="K181" s="599"/>
      <c r="L181" s="569" t="s">
        <v>365</v>
      </c>
      <c r="M181" s="580"/>
      <c r="N181" s="599"/>
      <c r="O181" s="569" t="s">
        <v>365</v>
      </c>
      <c r="P181" s="599"/>
      <c r="Q181" s="388"/>
      <c r="R181" s="382"/>
      <c r="S181" s="382"/>
      <c r="T181" s="382"/>
      <c r="U181" s="382"/>
      <c r="V181" s="382"/>
      <c r="W181" s="382"/>
      <c r="X181" s="382"/>
      <c r="Y181" s="382"/>
      <c r="Z181" s="382"/>
      <c r="AA181" s="383"/>
    </row>
    <row r="182" spans="1:27" s="224" customFormat="1" ht="19.5" customHeight="1">
      <c r="A182" s="89"/>
      <c r="B182" s="63">
        <v>36</v>
      </c>
      <c r="C182" s="388" t="s">
        <v>947</v>
      </c>
      <c r="D182" s="382"/>
      <c r="E182" s="382"/>
      <c r="F182" s="382"/>
      <c r="G182" s="382"/>
      <c r="H182" s="382"/>
      <c r="I182" s="383"/>
      <c r="J182" s="579" t="s">
        <v>368</v>
      </c>
      <c r="K182" s="599"/>
      <c r="L182" s="569" t="s">
        <v>365</v>
      </c>
      <c r="M182" s="580"/>
      <c r="N182" s="599"/>
      <c r="O182" s="569" t="s">
        <v>365</v>
      </c>
      <c r="P182" s="599"/>
      <c r="Q182" s="388"/>
      <c r="R182" s="382"/>
      <c r="S182" s="382"/>
      <c r="T182" s="382"/>
      <c r="U182" s="382"/>
      <c r="V182" s="382"/>
      <c r="W182" s="382"/>
      <c r="X182" s="382"/>
      <c r="Y182" s="382"/>
      <c r="Z182" s="382"/>
      <c r="AA182" s="383"/>
    </row>
    <row r="183" spans="1:27" s="224" customFormat="1" ht="19.5" customHeight="1">
      <c r="A183" s="89"/>
      <c r="B183" s="63">
        <v>37</v>
      </c>
      <c r="C183" s="388" t="s">
        <v>1035</v>
      </c>
      <c r="D183" s="382"/>
      <c r="E183" s="382"/>
      <c r="F183" s="382"/>
      <c r="G183" s="382"/>
      <c r="H183" s="382"/>
      <c r="I183" s="383"/>
      <c r="J183" s="579" t="s">
        <v>368</v>
      </c>
      <c r="K183" s="599"/>
      <c r="L183" s="569" t="s">
        <v>365</v>
      </c>
      <c r="M183" s="580"/>
      <c r="N183" s="599"/>
      <c r="O183" s="569" t="s">
        <v>365</v>
      </c>
      <c r="P183" s="599"/>
      <c r="Q183" s="388"/>
      <c r="R183" s="382"/>
      <c r="S183" s="382"/>
      <c r="T183" s="382"/>
      <c r="U183" s="382"/>
      <c r="V183" s="382"/>
      <c r="W183" s="382"/>
      <c r="X183" s="382"/>
      <c r="Y183" s="382"/>
      <c r="Z183" s="382"/>
      <c r="AA183" s="383"/>
    </row>
    <row r="184" spans="1:27" s="224" customFormat="1" ht="19.5" customHeight="1">
      <c r="A184" s="89"/>
      <c r="B184" s="63">
        <v>38</v>
      </c>
      <c r="C184" s="388" t="s">
        <v>1082</v>
      </c>
      <c r="D184" s="382"/>
      <c r="E184" s="382"/>
      <c r="F184" s="382"/>
      <c r="G184" s="382"/>
      <c r="H184" s="382"/>
      <c r="I184" s="383"/>
      <c r="J184" s="579" t="s">
        <v>368</v>
      </c>
      <c r="K184" s="599"/>
      <c r="L184" s="569" t="s">
        <v>365</v>
      </c>
      <c r="M184" s="580"/>
      <c r="N184" s="599"/>
      <c r="O184" s="569" t="s">
        <v>365</v>
      </c>
      <c r="P184" s="599"/>
      <c r="Q184" s="388"/>
      <c r="R184" s="382"/>
      <c r="S184" s="382"/>
      <c r="T184" s="382"/>
      <c r="U184" s="382"/>
      <c r="V184" s="382"/>
      <c r="W184" s="382"/>
      <c r="X184" s="382"/>
      <c r="Y184" s="382"/>
      <c r="Z184" s="382"/>
      <c r="AA184" s="383"/>
    </row>
    <row r="185" spans="1:27" s="224" customFormat="1" ht="19.5" customHeight="1">
      <c r="A185" s="89"/>
      <c r="B185" s="63">
        <v>39</v>
      </c>
      <c r="C185" s="388" t="s">
        <v>1226</v>
      </c>
      <c r="D185" s="382"/>
      <c r="E185" s="382"/>
      <c r="F185" s="382"/>
      <c r="G185" s="382"/>
      <c r="H185" s="382"/>
      <c r="I185" s="383"/>
      <c r="J185" s="579" t="s">
        <v>587</v>
      </c>
      <c r="K185" s="599"/>
      <c r="L185" s="569" t="s">
        <v>365</v>
      </c>
      <c r="M185" s="580"/>
      <c r="N185" s="599"/>
      <c r="O185" s="569" t="s">
        <v>365</v>
      </c>
      <c r="P185" s="599"/>
      <c r="Q185" s="388"/>
      <c r="R185" s="382"/>
      <c r="S185" s="382"/>
      <c r="T185" s="382"/>
      <c r="U185" s="382"/>
      <c r="V185" s="382"/>
      <c r="W185" s="382"/>
      <c r="X185" s="382"/>
      <c r="Y185" s="382"/>
      <c r="Z185" s="382"/>
      <c r="AA185" s="383"/>
    </row>
    <row r="186" spans="1:27" s="224" customFormat="1" ht="19.5" customHeight="1">
      <c r="A186" s="89"/>
      <c r="B186" s="63">
        <v>40</v>
      </c>
      <c r="C186" s="388" t="s">
        <v>1236</v>
      </c>
      <c r="D186" s="382"/>
      <c r="E186" s="382"/>
      <c r="F186" s="382"/>
      <c r="G186" s="382"/>
      <c r="H186" s="382"/>
      <c r="I186" s="383"/>
      <c r="J186" s="579" t="s">
        <v>368</v>
      </c>
      <c r="K186" s="599"/>
      <c r="L186" s="569" t="s">
        <v>365</v>
      </c>
      <c r="M186" s="580"/>
      <c r="N186" s="599"/>
      <c r="O186" s="569" t="s">
        <v>365</v>
      </c>
      <c r="P186" s="599"/>
      <c r="Q186" s="388"/>
      <c r="R186" s="382"/>
      <c r="S186" s="382"/>
      <c r="T186" s="382"/>
      <c r="U186" s="382"/>
      <c r="V186" s="382"/>
      <c r="W186" s="382"/>
      <c r="X186" s="382"/>
      <c r="Y186" s="382"/>
      <c r="Z186" s="382"/>
      <c r="AA186" s="383"/>
    </row>
    <row r="187" spans="1:27" s="224" customFormat="1" ht="28.5" customHeight="1">
      <c r="A187" s="89"/>
      <c r="B187" s="63">
        <v>41</v>
      </c>
      <c r="C187" s="388"/>
      <c r="D187" s="382"/>
      <c r="E187" s="382"/>
      <c r="F187" s="382"/>
      <c r="G187" s="382"/>
      <c r="H187" s="382"/>
      <c r="I187" s="383"/>
      <c r="J187" s="579" t="s">
        <v>1088</v>
      </c>
      <c r="K187" s="599"/>
      <c r="L187" s="569" t="s">
        <v>365</v>
      </c>
      <c r="M187" s="580"/>
      <c r="N187" s="599"/>
      <c r="O187" s="569" t="s">
        <v>365</v>
      </c>
      <c r="P187" s="599"/>
      <c r="Q187" s="384" t="s">
        <v>1164</v>
      </c>
      <c r="R187" s="382"/>
      <c r="S187" s="382"/>
      <c r="T187" s="382"/>
      <c r="U187" s="382"/>
      <c r="V187" s="382"/>
      <c r="W187" s="382"/>
      <c r="X187" s="382"/>
      <c r="Y187" s="382"/>
      <c r="Z187" s="382"/>
      <c r="AA187" s="383"/>
    </row>
    <row r="188" spans="1:27" s="224" customFormat="1" ht="51" customHeight="1">
      <c r="A188" s="89"/>
      <c r="B188" s="63">
        <v>42</v>
      </c>
      <c r="C188" s="388" t="s">
        <v>1237</v>
      </c>
      <c r="D188" s="382"/>
      <c r="E188" s="382"/>
      <c r="F188" s="382"/>
      <c r="G188" s="382"/>
      <c r="H188" s="382"/>
      <c r="I188" s="383"/>
      <c r="J188" s="579" t="s">
        <v>364</v>
      </c>
      <c r="K188" s="599"/>
      <c r="L188" s="569" t="s">
        <v>365</v>
      </c>
      <c r="M188" s="580"/>
      <c r="N188" s="599"/>
      <c r="O188" s="569" t="s">
        <v>365</v>
      </c>
      <c r="P188" s="599"/>
      <c r="Q188" s="572" t="s">
        <v>1238</v>
      </c>
      <c r="R188" s="573"/>
      <c r="S188" s="573"/>
      <c r="T188" s="573"/>
      <c r="U188" s="573"/>
      <c r="V188" s="382"/>
      <c r="W188" s="382"/>
      <c r="X188" s="382"/>
      <c r="Y188" s="382"/>
      <c r="Z188" s="382"/>
      <c r="AA188" s="383"/>
    </row>
    <row r="189" spans="1:27" s="224" customFormat="1" ht="29.25" customHeight="1">
      <c r="A189" s="89"/>
      <c r="B189" s="63">
        <v>43</v>
      </c>
      <c r="C189" s="388"/>
      <c r="D189" s="382"/>
      <c r="E189" s="382"/>
      <c r="F189" s="382"/>
      <c r="G189" s="382"/>
      <c r="H189" s="382"/>
      <c r="I189" s="383"/>
      <c r="J189" s="579" t="s">
        <v>364</v>
      </c>
      <c r="K189" s="599"/>
      <c r="L189" s="569" t="s">
        <v>365</v>
      </c>
      <c r="M189" s="580"/>
      <c r="N189" s="599"/>
      <c r="O189" s="569" t="s">
        <v>365</v>
      </c>
      <c r="P189" s="599"/>
      <c r="Q189" s="388" t="s">
        <v>1239</v>
      </c>
      <c r="R189" s="389"/>
      <c r="S189" s="389"/>
      <c r="T189" s="382"/>
      <c r="U189" s="382"/>
      <c r="V189" s="382"/>
      <c r="W189" s="382"/>
      <c r="X189" s="382"/>
      <c r="Y189" s="382"/>
      <c r="Z189" s="382"/>
      <c r="AA189" s="383"/>
    </row>
    <row r="190" spans="1:27" s="224" customFormat="1" ht="19.5" customHeight="1">
      <c r="A190" s="89"/>
      <c r="B190" s="63">
        <v>44</v>
      </c>
      <c r="C190" s="388" t="s">
        <v>802</v>
      </c>
      <c r="D190" s="382"/>
      <c r="E190" s="382"/>
      <c r="F190" s="382"/>
      <c r="G190" s="382"/>
      <c r="H190" s="382"/>
      <c r="I190" s="383"/>
      <c r="J190" s="579" t="s">
        <v>373</v>
      </c>
      <c r="K190" s="599"/>
      <c r="L190" s="569" t="s">
        <v>365</v>
      </c>
      <c r="M190" s="580"/>
      <c r="N190" s="599"/>
      <c r="O190" s="569" t="s">
        <v>365</v>
      </c>
      <c r="P190" s="599"/>
      <c r="Q190" s="388"/>
      <c r="R190" s="389"/>
      <c r="S190" s="389"/>
      <c r="T190" s="382"/>
      <c r="U190" s="382"/>
      <c r="V190" s="382"/>
      <c r="W190" s="382"/>
      <c r="X190" s="382"/>
      <c r="Y190" s="382"/>
      <c r="Z190" s="382"/>
      <c r="AA190" s="383"/>
    </row>
    <row r="191" spans="1:27">
      <c r="A191" s="89"/>
      <c r="B191" s="89"/>
      <c r="C191" s="366"/>
      <c r="D191" s="366"/>
      <c r="E191" s="89"/>
      <c r="F191" s="89"/>
      <c r="G191" s="89"/>
      <c r="H191" s="89"/>
      <c r="I191" s="89"/>
      <c r="J191" s="89"/>
      <c r="K191" s="89"/>
      <c r="L191" s="227"/>
      <c r="M191" s="89"/>
      <c r="N191" s="89"/>
      <c r="O191" s="227"/>
      <c r="P191" s="89"/>
      <c r="Q191" s="89"/>
      <c r="R191" s="89"/>
      <c r="S191" s="89"/>
      <c r="T191" s="89"/>
      <c r="U191" s="89"/>
      <c r="V191" s="89"/>
      <c r="W191" s="89"/>
      <c r="X191" s="89"/>
      <c r="Y191" s="89"/>
      <c r="Z191" s="89"/>
      <c r="AA191" s="89"/>
    </row>
    <row r="192" spans="1:27" ht="19.5">
      <c r="A192" s="89"/>
      <c r="B192" s="527" t="s">
        <v>389</v>
      </c>
      <c r="C192" s="527"/>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ht="19.5">
      <c r="A193" s="89"/>
      <c r="B193" s="471" t="s">
        <v>390</v>
      </c>
      <c r="C193" s="536" t="s">
        <v>1240</v>
      </c>
      <c r="D193" s="536"/>
      <c r="E193" s="536"/>
      <c r="F193" s="536"/>
      <c r="G193" s="536"/>
      <c r="H193" s="536"/>
      <c r="I193" s="536"/>
      <c r="J193" s="536"/>
      <c r="K193" s="536"/>
      <c r="L193" s="536"/>
      <c r="M193" s="536"/>
      <c r="N193" s="536"/>
      <c r="O193" s="536"/>
      <c r="P193" s="536"/>
      <c r="Q193" s="536"/>
      <c r="R193" s="536"/>
      <c r="S193" s="536"/>
      <c r="T193" s="536"/>
      <c r="U193" s="536"/>
      <c r="V193" s="536"/>
      <c r="W193" s="536"/>
      <c r="X193" s="536"/>
      <c r="Y193" s="536"/>
      <c r="Z193" s="536"/>
      <c r="AA193" s="536"/>
    </row>
    <row r="194" spans="1:27" s="224" customFormat="1" ht="19.5">
      <c r="A194" s="89"/>
      <c r="B194" s="471" t="s">
        <v>390</v>
      </c>
      <c r="C194" s="536" t="s">
        <v>1241</v>
      </c>
      <c r="D194" s="536"/>
      <c r="E194" s="536"/>
      <c r="F194" s="536"/>
      <c r="G194" s="536"/>
      <c r="H194" s="536"/>
      <c r="I194" s="536"/>
      <c r="J194" s="536"/>
      <c r="K194" s="536"/>
      <c r="L194" s="536"/>
      <c r="M194" s="536"/>
      <c r="N194" s="536"/>
      <c r="O194" s="536"/>
      <c r="P194" s="536"/>
      <c r="Q194" s="536"/>
      <c r="R194" s="536"/>
      <c r="S194" s="536"/>
      <c r="T194" s="536"/>
      <c r="U194" s="536"/>
      <c r="V194" s="536"/>
      <c r="W194" s="536"/>
      <c r="X194" s="536"/>
      <c r="Y194" s="536"/>
      <c r="Z194" s="536"/>
      <c r="AA194" s="536"/>
    </row>
    <row r="195" spans="1:27" s="224" customFormat="1" ht="19.5">
      <c r="A195" s="89"/>
      <c r="B195" s="471" t="s">
        <v>390</v>
      </c>
      <c r="C195" s="536" t="s">
        <v>1242</v>
      </c>
      <c r="D195" s="536"/>
      <c r="E195" s="536"/>
      <c r="F195" s="536"/>
      <c r="G195" s="536"/>
      <c r="H195" s="536"/>
      <c r="I195" s="536"/>
      <c r="J195" s="536"/>
      <c r="K195" s="536"/>
      <c r="L195" s="536"/>
      <c r="M195" s="536"/>
      <c r="N195" s="536"/>
      <c r="O195" s="536"/>
      <c r="P195" s="536"/>
      <c r="Q195" s="536"/>
      <c r="R195" s="536"/>
      <c r="S195" s="536"/>
      <c r="T195" s="536"/>
      <c r="U195" s="536"/>
      <c r="V195" s="536"/>
      <c r="W195" s="536"/>
      <c r="X195" s="536"/>
      <c r="Y195" s="536"/>
      <c r="Z195" s="536"/>
      <c r="AA195" s="536"/>
    </row>
    <row r="196" spans="1:27">
      <c r="A196" s="89"/>
      <c r="B196" s="89"/>
      <c r="C196" s="528"/>
      <c r="D196" s="528"/>
      <c r="E196" s="528"/>
      <c r="F196" s="528"/>
      <c r="G196" s="528"/>
      <c r="H196" s="528"/>
      <c r="I196" s="528"/>
      <c r="J196" s="528"/>
      <c r="K196" s="528"/>
      <c r="L196" s="528"/>
      <c r="M196" s="528"/>
      <c r="N196" s="528"/>
      <c r="O196" s="528"/>
      <c r="P196" s="528"/>
      <c r="Q196" s="528"/>
      <c r="R196" s="528"/>
      <c r="S196" s="528"/>
      <c r="T196" s="528"/>
      <c r="U196" s="528"/>
      <c r="V196" s="528"/>
      <c r="W196" s="528"/>
      <c r="X196" s="528"/>
      <c r="Y196" s="528"/>
      <c r="Z196" s="528"/>
      <c r="AA196" s="528"/>
    </row>
    <row r="197" spans="1:27" ht="19.5">
      <c r="A197" s="89"/>
      <c r="B197" s="527" t="s">
        <v>392</v>
      </c>
      <c r="C197" s="527"/>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ht="18.75" customHeight="1">
      <c r="A198" s="358"/>
      <c r="B198" s="471" t="s">
        <v>390</v>
      </c>
      <c r="C198" s="536" t="s">
        <v>1243</v>
      </c>
      <c r="D198" s="536"/>
      <c r="E198" s="536"/>
      <c r="F198" s="536"/>
      <c r="G198" s="536"/>
      <c r="H198" s="536"/>
      <c r="I198" s="536"/>
      <c r="J198" s="536"/>
      <c r="K198" s="536"/>
      <c r="L198" s="536"/>
      <c r="M198" s="536"/>
      <c r="N198" s="536"/>
      <c r="O198" s="536"/>
      <c r="P198" s="536"/>
      <c r="Q198" s="536"/>
      <c r="R198" s="536"/>
      <c r="S198" s="536"/>
      <c r="T198" s="536"/>
      <c r="U198" s="536"/>
      <c r="V198" s="536"/>
      <c r="W198" s="536"/>
      <c r="X198" s="536"/>
      <c r="Y198" s="536"/>
      <c r="Z198" s="536"/>
      <c r="AA198" s="536"/>
    </row>
    <row r="199" spans="1:27" ht="19.5" customHeight="1">
      <c r="A199" s="358"/>
      <c r="B199" s="471" t="s">
        <v>390</v>
      </c>
      <c r="C199" s="536" t="s">
        <v>1244</v>
      </c>
      <c r="D199" s="536"/>
      <c r="E199" s="536"/>
      <c r="F199" s="536"/>
      <c r="G199" s="536"/>
      <c r="H199" s="536"/>
      <c r="I199" s="536"/>
      <c r="J199" s="536"/>
      <c r="K199" s="536"/>
      <c r="L199" s="536"/>
      <c r="M199" s="536"/>
      <c r="N199" s="536"/>
      <c r="O199" s="536"/>
      <c r="P199" s="536"/>
      <c r="Q199" s="536"/>
      <c r="R199" s="536"/>
      <c r="S199" s="536"/>
      <c r="T199" s="536"/>
      <c r="U199" s="536"/>
      <c r="V199" s="536"/>
      <c r="W199" s="536"/>
      <c r="X199" s="536"/>
      <c r="Y199" s="536"/>
      <c r="Z199" s="536"/>
      <c r="AA199" s="536"/>
    </row>
    <row r="200" spans="1:27" ht="19.5" customHeight="1">
      <c r="A200" s="358"/>
      <c r="B200" s="471" t="s">
        <v>390</v>
      </c>
      <c r="C200" s="536" t="s">
        <v>1245</v>
      </c>
      <c r="D200" s="536"/>
      <c r="E200" s="536"/>
      <c r="F200" s="536"/>
      <c r="G200" s="536"/>
      <c r="H200" s="536"/>
      <c r="I200" s="536"/>
      <c r="J200" s="536"/>
      <c r="K200" s="536"/>
      <c r="L200" s="536"/>
      <c r="M200" s="536"/>
      <c r="N200" s="536"/>
      <c r="O200" s="536"/>
      <c r="P200" s="536"/>
      <c r="Q200" s="536"/>
      <c r="R200" s="536"/>
      <c r="S200" s="536"/>
      <c r="T200" s="536"/>
      <c r="U200" s="536"/>
      <c r="V200" s="536"/>
      <c r="W200" s="536"/>
      <c r="X200" s="536"/>
      <c r="Y200" s="536"/>
      <c r="Z200" s="536"/>
      <c r="AA200" s="536"/>
    </row>
    <row r="201" spans="1:27" ht="58.5" customHeight="1">
      <c r="A201" s="358"/>
      <c r="B201" s="197" t="s">
        <v>390</v>
      </c>
      <c r="C201" s="536" t="s">
        <v>1246</v>
      </c>
      <c r="D201" s="536"/>
      <c r="E201" s="536"/>
      <c r="F201" s="536"/>
      <c r="G201" s="536"/>
      <c r="H201" s="536"/>
      <c r="I201" s="536"/>
      <c r="J201" s="536"/>
      <c r="K201" s="536"/>
      <c r="L201" s="536"/>
      <c r="M201" s="536"/>
      <c r="N201" s="536"/>
      <c r="O201" s="536"/>
      <c r="P201" s="536"/>
      <c r="Q201" s="536"/>
      <c r="R201" s="536"/>
      <c r="S201" s="536"/>
      <c r="T201" s="536"/>
      <c r="U201" s="536"/>
      <c r="V201" s="536"/>
      <c r="W201" s="536"/>
      <c r="X201" s="536"/>
      <c r="Y201" s="536"/>
      <c r="Z201" s="536"/>
      <c r="AA201" s="536"/>
    </row>
    <row r="202" spans="1:27">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row>
    <row r="203" spans="1:27">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row>
    <row r="204" spans="1:27">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row>
    <row r="205" spans="1:27">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c r="AA205" s="358"/>
    </row>
    <row r="206" spans="1:27">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row>
    <row r="207" spans="1:27">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row>
    <row r="208" spans="1:27">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row>
    <row r="209" spans="1:27">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row>
    <row r="210" spans="1:27">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row>
    <row r="211" spans="1:27">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row>
    <row r="212" spans="1:27">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row>
    <row r="213" spans="1:27">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row>
  </sheetData>
  <mergeCells count="184">
    <mergeCell ref="J167:K167"/>
    <mergeCell ref="L167:N167"/>
    <mergeCell ref="O167:P167"/>
    <mergeCell ref="B192:C192"/>
    <mergeCell ref="C193:AA193"/>
    <mergeCell ref="C196:AA196"/>
    <mergeCell ref="J168:K168"/>
    <mergeCell ref="L168:N168"/>
    <mergeCell ref="O168:P168"/>
    <mergeCell ref="J173:K173"/>
    <mergeCell ref="L173:N173"/>
    <mergeCell ref="O173:P173"/>
    <mergeCell ref="J174:K174"/>
    <mergeCell ref="L174:N174"/>
    <mergeCell ref="O174:P174"/>
    <mergeCell ref="J175:K175"/>
    <mergeCell ref="L175:N175"/>
    <mergeCell ref="O175:P175"/>
    <mergeCell ref="J181:K181"/>
    <mergeCell ref="L181:N181"/>
    <mergeCell ref="J183:K183"/>
    <mergeCell ref="L183:N183"/>
    <mergeCell ref="O183:P183"/>
    <mergeCell ref="J184:K184"/>
    <mergeCell ref="J165:K165"/>
    <mergeCell ref="L165:N165"/>
    <mergeCell ref="O165:P165"/>
    <mergeCell ref="J166:K166"/>
    <mergeCell ref="L166:N166"/>
    <mergeCell ref="O166:P166"/>
    <mergeCell ref="J163:K163"/>
    <mergeCell ref="L163:N163"/>
    <mergeCell ref="O163:P163"/>
    <mergeCell ref="J164:K164"/>
    <mergeCell ref="L164:N164"/>
    <mergeCell ref="O164:P164"/>
    <mergeCell ref="J161:K161"/>
    <mergeCell ref="L161:N161"/>
    <mergeCell ref="O161:P161"/>
    <mergeCell ref="C162:I162"/>
    <mergeCell ref="J162:K162"/>
    <mergeCell ref="L162:N162"/>
    <mergeCell ref="O162:P162"/>
    <mergeCell ref="J159:K159"/>
    <mergeCell ref="L159:N159"/>
    <mergeCell ref="O159:P159"/>
    <mergeCell ref="C160:I160"/>
    <mergeCell ref="J160:K160"/>
    <mergeCell ref="L160:N160"/>
    <mergeCell ref="O160:P160"/>
    <mergeCell ref="C156:I156"/>
    <mergeCell ref="J156:K156"/>
    <mergeCell ref="L156:N156"/>
    <mergeCell ref="O156:P156"/>
    <mergeCell ref="C158:I158"/>
    <mergeCell ref="J153:K153"/>
    <mergeCell ref="L153:N153"/>
    <mergeCell ref="O153:P153"/>
    <mergeCell ref="J154:K154"/>
    <mergeCell ref="L154:N154"/>
    <mergeCell ref="O154:P154"/>
    <mergeCell ref="J157:K157"/>
    <mergeCell ref="L157:N157"/>
    <mergeCell ref="O157:P157"/>
    <mergeCell ref="J158:K158"/>
    <mergeCell ref="L158:N158"/>
    <mergeCell ref="O158:P158"/>
    <mergeCell ref="J155:K155"/>
    <mergeCell ref="L155:N155"/>
    <mergeCell ref="O155:P155"/>
    <mergeCell ref="C151:I151"/>
    <mergeCell ref="J151:K151"/>
    <mergeCell ref="L151:N151"/>
    <mergeCell ref="O151:P151"/>
    <mergeCell ref="J152:K152"/>
    <mergeCell ref="L152:N152"/>
    <mergeCell ref="O152:P152"/>
    <mergeCell ref="C149:I149"/>
    <mergeCell ref="J149:K149"/>
    <mergeCell ref="L149:N149"/>
    <mergeCell ref="O149:P149"/>
    <mergeCell ref="Q145:AA145"/>
    <mergeCell ref="C146:I146"/>
    <mergeCell ref="J146:K146"/>
    <mergeCell ref="L146:N146"/>
    <mergeCell ref="O146:P146"/>
    <mergeCell ref="Q146:AA146"/>
    <mergeCell ref="Q149:AA149"/>
    <mergeCell ref="C150:I150"/>
    <mergeCell ref="J150:K150"/>
    <mergeCell ref="L150:N150"/>
    <mergeCell ref="O150:P150"/>
    <mergeCell ref="Q150:AA150"/>
    <mergeCell ref="C147:I147"/>
    <mergeCell ref="J147:K147"/>
    <mergeCell ref="L147:N147"/>
    <mergeCell ref="O147:P147"/>
    <mergeCell ref="Q147:AA147"/>
    <mergeCell ref="C148:I148"/>
    <mergeCell ref="J148:K148"/>
    <mergeCell ref="L148:N148"/>
    <mergeCell ref="O148:P148"/>
    <mergeCell ref="Q148:AA148"/>
    <mergeCell ref="J187:K187"/>
    <mergeCell ref="L187:N187"/>
    <mergeCell ref="O187:P187"/>
    <mergeCell ref="B141:C141"/>
    <mergeCell ref="C142:I142"/>
    <mergeCell ref="J142:K142"/>
    <mergeCell ref="L142:N142"/>
    <mergeCell ref="O142:P142"/>
    <mergeCell ref="Q142:AA142"/>
    <mergeCell ref="C164:I164"/>
    <mergeCell ref="C143:I143"/>
    <mergeCell ref="J143:K143"/>
    <mergeCell ref="L143:N143"/>
    <mergeCell ref="O143:P143"/>
    <mergeCell ref="Q143:AA143"/>
    <mergeCell ref="C144:I144"/>
    <mergeCell ref="J144:K144"/>
    <mergeCell ref="L144:N144"/>
    <mergeCell ref="O144:P144"/>
    <mergeCell ref="Q144:AA144"/>
    <mergeCell ref="C145:I145"/>
    <mergeCell ref="J145:K145"/>
    <mergeCell ref="L145:N145"/>
    <mergeCell ref="O145:P145"/>
    <mergeCell ref="O182:P182"/>
    <mergeCell ref="L184:N184"/>
    <mergeCell ref="O184:P184"/>
    <mergeCell ref="J185:K185"/>
    <mergeCell ref="L185:N185"/>
    <mergeCell ref="O185:P185"/>
    <mergeCell ref="J186:K186"/>
    <mergeCell ref="L186:N186"/>
    <mergeCell ref="O186:P186"/>
    <mergeCell ref="L189:N189"/>
    <mergeCell ref="O189:P189"/>
    <mergeCell ref="J188:K188"/>
    <mergeCell ref="L188:N188"/>
    <mergeCell ref="O188:P188"/>
    <mergeCell ref="C175:I175"/>
    <mergeCell ref="J176:K176"/>
    <mergeCell ref="L176:N176"/>
    <mergeCell ref="O176:P176"/>
    <mergeCell ref="J177:K177"/>
    <mergeCell ref="L177:N177"/>
    <mergeCell ref="O177:P177"/>
    <mergeCell ref="J178:K178"/>
    <mergeCell ref="L178:N178"/>
    <mergeCell ref="O178:P178"/>
    <mergeCell ref="J179:K179"/>
    <mergeCell ref="L179:N179"/>
    <mergeCell ref="O179:P179"/>
    <mergeCell ref="J180:K180"/>
    <mergeCell ref="L180:N180"/>
    <mergeCell ref="O180:P180"/>
    <mergeCell ref="J182:K182"/>
    <mergeCell ref="L182:N182"/>
    <mergeCell ref="O181:P181"/>
    <mergeCell ref="C200:AA200"/>
    <mergeCell ref="C201:AA201"/>
    <mergeCell ref="L171:N171"/>
    <mergeCell ref="O171:P171"/>
    <mergeCell ref="J169:K169"/>
    <mergeCell ref="J170:K170"/>
    <mergeCell ref="J171:K171"/>
    <mergeCell ref="C194:AA194"/>
    <mergeCell ref="C195:AA195"/>
    <mergeCell ref="J172:K172"/>
    <mergeCell ref="L172:N172"/>
    <mergeCell ref="O172:P172"/>
    <mergeCell ref="B197:C197"/>
    <mergeCell ref="C198:AA198"/>
    <mergeCell ref="C199:AA199"/>
    <mergeCell ref="Q188:U188"/>
    <mergeCell ref="J190:K190"/>
    <mergeCell ref="L190:N190"/>
    <mergeCell ref="O190:P190"/>
    <mergeCell ref="L169:N169"/>
    <mergeCell ref="O169:P169"/>
    <mergeCell ref="L170:N170"/>
    <mergeCell ref="O170:P170"/>
    <mergeCell ref="J189:K189"/>
  </mergeCells>
  <dataValidations count="2">
    <dataValidation type="list" allowBlank="1" showInputMessage="1" showErrorMessage="1" sqref="J155:K162" xr:uid="{23C99D86-CAC1-4499-8086-2F59190DA205}">
      <formula1>"Button,Text,Dropdown,Link,Icon,Text Input,Radio Button,Check Box,Datetime Input,Image"</formula1>
    </dataValidation>
    <dataValidation type="list" allowBlank="1" showInputMessage="1" showErrorMessage="1" sqref="J143:K154 J163:K190" xr:uid="{3B938603-1549-4C70-975A-689705C74227}">
      <formula1>"Button,Text,Dropdown,Link,Icon,Text Input,Radio Button,Check Box,Datetime Input,Image,File Input"</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546C4-9746-4B5E-9963-5DEF71F85C68}">
  <dimension ref="A1:AA194"/>
  <sheetViews>
    <sheetView topLeftCell="G152" workbookViewId="0">
      <selection activeCell="S172" sqref="S172"/>
    </sheetView>
  </sheetViews>
  <sheetFormatPr defaultColWidth="9.140625" defaultRowHeight="12.75"/>
  <cols>
    <col min="1" max="1" width="6" style="217" customWidth="1"/>
    <col min="2" max="2" width="6.5703125" style="217" bestFit="1" customWidth="1"/>
    <col min="3" max="3" width="7.28515625" style="217" customWidth="1"/>
    <col min="4" max="4" width="9.42578125" style="217" customWidth="1"/>
    <col min="5" max="5" width="15.7109375" style="217" bestFit="1" customWidth="1"/>
    <col min="6" max="16" width="9.140625" style="217" bestFit="1" customWidth="1"/>
    <col min="17" max="17" width="35.28515625" style="217" customWidth="1"/>
    <col min="18" max="16384" width="9.140625" style="217"/>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c r="C69" s="367"/>
    </row>
    <row r="70" spans="1:3" ht="19.5">
      <c r="A70" s="89"/>
      <c r="B70" s="367"/>
      <c r="C70" s="367"/>
    </row>
    <row r="71" spans="1:3" ht="19.5">
      <c r="A71" s="89"/>
      <c r="B71" s="367" t="s">
        <v>531</v>
      </c>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3" ht="19.5">
      <c r="A97" s="89"/>
      <c r="B97" s="367"/>
      <c r="C97" s="367"/>
    </row>
    <row r="98" spans="1:3" ht="19.5">
      <c r="A98" s="89"/>
      <c r="B98" s="367"/>
      <c r="C98" s="367"/>
    </row>
    <row r="99" spans="1:3" ht="19.5">
      <c r="A99" s="89"/>
      <c r="B99" s="367"/>
      <c r="C99" s="367"/>
    </row>
    <row r="100" spans="1:3" ht="19.5">
      <c r="A100" s="89"/>
      <c r="B100" s="367"/>
      <c r="C100" s="367"/>
    </row>
    <row r="101" spans="1:3" ht="19.5">
      <c r="A101" s="89"/>
      <c r="B101" s="367"/>
      <c r="C101" s="367"/>
    </row>
    <row r="102" spans="1:3" ht="19.5">
      <c r="A102" s="89"/>
      <c r="B102" s="367"/>
      <c r="C102" s="367"/>
    </row>
    <row r="103" spans="1:3" ht="19.5">
      <c r="A103" s="89"/>
      <c r="B103" s="367"/>
      <c r="C103" s="367"/>
    </row>
    <row r="104" spans="1:3" ht="19.5">
      <c r="A104" s="89"/>
      <c r="B104" s="367"/>
      <c r="C104" s="367"/>
    </row>
    <row r="105" spans="1:3" ht="19.5">
      <c r="A105" s="89"/>
      <c r="B105" s="367"/>
      <c r="C105" s="367"/>
    </row>
    <row r="106" spans="1:3" ht="19.5">
      <c r="A106" s="89"/>
      <c r="B106" s="367"/>
      <c r="C106" s="367"/>
    </row>
    <row r="107" spans="1:3" ht="19.5">
      <c r="A107" s="89"/>
      <c r="B107" s="367"/>
      <c r="C107" s="367"/>
    </row>
    <row r="108" spans="1:3" ht="19.5">
      <c r="A108" s="89"/>
      <c r="B108" s="367"/>
      <c r="C108" s="367"/>
    </row>
    <row r="109" spans="1:3" ht="19.5">
      <c r="A109" s="89"/>
      <c r="B109" s="367"/>
      <c r="C109" s="367"/>
    </row>
    <row r="110" spans="1:3" ht="19.5">
      <c r="A110" s="89"/>
      <c r="B110" s="367"/>
      <c r="C110" s="367"/>
    </row>
    <row r="111" spans="1:3" ht="19.5">
      <c r="A111" s="89"/>
      <c r="B111" s="367"/>
      <c r="C111" s="367"/>
    </row>
    <row r="112" spans="1:3" ht="19.5">
      <c r="A112" s="89"/>
      <c r="B112" s="367"/>
      <c r="C112" s="367"/>
    </row>
    <row r="113" spans="1:3" ht="19.5">
      <c r="A113" s="89"/>
      <c r="B113" s="367"/>
      <c r="C113" s="367"/>
    </row>
    <row r="114" spans="1:3" ht="19.5">
      <c r="A114" s="89"/>
      <c r="B114" s="367"/>
      <c r="C114" s="367"/>
    </row>
    <row r="115" spans="1:3" ht="19.5">
      <c r="A115" s="89"/>
      <c r="B115" s="367"/>
      <c r="C115" s="367"/>
    </row>
    <row r="116" spans="1:3" ht="19.5">
      <c r="A116" s="89"/>
      <c r="B116" s="367"/>
      <c r="C116" s="367"/>
    </row>
    <row r="117" spans="1:3" ht="19.5">
      <c r="A117" s="89"/>
      <c r="B117" s="367"/>
      <c r="C117" s="367"/>
    </row>
    <row r="118" spans="1:3" ht="19.5">
      <c r="A118" s="89"/>
      <c r="B118" s="367"/>
      <c r="C118" s="367"/>
    </row>
    <row r="119" spans="1:3" ht="19.5">
      <c r="A119" s="89"/>
      <c r="B119" s="367"/>
      <c r="C119" s="367"/>
    </row>
    <row r="120" spans="1:3" ht="19.5">
      <c r="A120" s="89"/>
      <c r="B120" s="367"/>
      <c r="C120" s="367"/>
    </row>
    <row r="121" spans="1:3" ht="19.5">
      <c r="A121" s="89"/>
      <c r="B121" s="367"/>
      <c r="C121" s="367"/>
    </row>
    <row r="122" spans="1:3" ht="19.5">
      <c r="A122" s="89"/>
      <c r="B122" s="367"/>
      <c r="C122" s="367"/>
    </row>
    <row r="123" spans="1:3" ht="19.5">
      <c r="A123" s="89"/>
      <c r="B123" s="367"/>
      <c r="C123" s="367"/>
    </row>
    <row r="124" spans="1:3" ht="19.5">
      <c r="A124" s="89"/>
      <c r="B124" s="367"/>
      <c r="C124" s="367"/>
    </row>
    <row r="125" spans="1:3" ht="19.5">
      <c r="A125" s="89"/>
      <c r="B125" s="367"/>
      <c r="C125" s="367"/>
    </row>
    <row r="126" spans="1:3" ht="19.5">
      <c r="A126" s="89"/>
      <c r="B126" s="367"/>
      <c r="C126" s="367"/>
    </row>
    <row r="127" spans="1:3" ht="19.5">
      <c r="A127" s="89"/>
      <c r="B127" s="367"/>
      <c r="C127" s="367"/>
    </row>
    <row r="128" spans="1:3" ht="19.5">
      <c r="A128" s="89"/>
      <c r="B128" s="367"/>
      <c r="C128" s="367"/>
    </row>
    <row r="129" spans="1:3" ht="19.5">
      <c r="A129" s="89"/>
      <c r="B129" s="367"/>
      <c r="C129" s="367"/>
    </row>
    <row r="130" spans="1:3" ht="19.5">
      <c r="A130" s="89"/>
      <c r="B130" s="367"/>
      <c r="C130" s="367"/>
    </row>
    <row r="131" spans="1:3" ht="19.5">
      <c r="A131" s="89"/>
      <c r="B131" s="367"/>
      <c r="C131" s="367"/>
    </row>
    <row r="132" spans="1:3" ht="19.5">
      <c r="A132" s="89"/>
      <c r="B132" s="367"/>
      <c r="C132" s="367"/>
    </row>
    <row r="133" spans="1:3" ht="19.5">
      <c r="A133" s="89"/>
      <c r="B133" s="367"/>
      <c r="C133" s="367"/>
    </row>
    <row r="134" spans="1:3" ht="19.5">
      <c r="A134" s="89"/>
      <c r="B134" s="367"/>
      <c r="C134" s="367"/>
    </row>
    <row r="135" spans="1:3" ht="19.5">
      <c r="A135" s="89"/>
      <c r="B135" s="367"/>
      <c r="C135" s="367"/>
    </row>
    <row r="136" spans="1:3" ht="19.5">
      <c r="A136" s="89"/>
      <c r="B136" s="367"/>
      <c r="C136" s="367"/>
    </row>
    <row r="137" spans="1:3" ht="19.5">
      <c r="A137" s="89"/>
      <c r="B137" s="367"/>
      <c r="C137" s="367"/>
    </row>
    <row r="138" spans="1:3" ht="19.5">
      <c r="A138" s="89"/>
      <c r="B138" s="367"/>
      <c r="C138" s="367"/>
    </row>
    <row r="139" spans="1:3" ht="19.5">
      <c r="A139" s="89"/>
      <c r="B139" s="367"/>
      <c r="C139" s="367"/>
    </row>
    <row r="140" spans="1:3" ht="19.5">
      <c r="A140" s="89"/>
      <c r="B140" s="367"/>
      <c r="C140" s="367"/>
    </row>
    <row r="141" spans="1:3" ht="19.5">
      <c r="A141" s="89"/>
      <c r="B141" s="367"/>
      <c r="C141" s="367"/>
    </row>
    <row r="142" spans="1:3" ht="19.5">
      <c r="A142" s="89"/>
      <c r="B142" s="367"/>
      <c r="C142" s="367"/>
    </row>
    <row r="143" spans="1:3" ht="19.5">
      <c r="A143" s="89"/>
      <c r="B143" s="367"/>
      <c r="C143" s="367"/>
    </row>
    <row r="144" spans="1:3" ht="19.5">
      <c r="A144" s="89"/>
      <c r="B144" s="367"/>
      <c r="C144" s="367"/>
    </row>
    <row r="145" spans="1:27" ht="19.5">
      <c r="A145" s="89"/>
      <c r="B145" s="367"/>
      <c r="C145" s="367"/>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row>
    <row r="146" spans="1:27" ht="19.5" customHeight="1">
      <c r="A146" s="89"/>
      <c r="B146" s="527" t="s">
        <v>357</v>
      </c>
      <c r="C146" s="527"/>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c r="AA146" s="358"/>
    </row>
    <row r="147" spans="1:27" ht="19.5" customHeight="1">
      <c r="A147" s="89"/>
      <c r="B147" s="66" t="s">
        <v>36</v>
      </c>
      <c r="C147" s="582" t="s">
        <v>358</v>
      </c>
      <c r="D147" s="582"/>
      <c r="E147" s="582"/>
      <c r="F147" s="582"/>
      <c r="G147" s="582"/>
      <c r="H147" s="582"/>
      <c r="I147" s="583"/>
      <c r="J147" s="584" t="s">
        <v>359</v>
      </c>
      <c r="K147" s="585"/>
      <c r="L147" s="584" t="s">
        <v>360</v>
      </c>
      <c r="M147" s="585"/>
      <c r="N147" s="586"/>
      <c r="O147" s="584" t="s">
        <v>361</v>
      </c>
      <c r="P147" s="586"/>
      <c r="Q147" s="584" t="s">
        <v>362</v>
      </c>
      <c r="R147" s="585"/>
      <c r="S147" s="585"/>
      <c r="T147" s="585"/>
      <c r="U147" s="585"/>
      <c r="V147" s="585"/>
      <c r="W147" s="585"/>
      <c r="X147" s="585"/>
      <c r="Y147" s="585"/>
      <c r="Z147" s="585"/>
      <c r="AA147" s="586"/>
    </row>
    <row r="148" spans="1:27" ht="21" customHeight="1">
      <c r="A148" s="89"/>
      <c r="B148" s="63">
        <v>1</v>
      </c>
      <c r="C148" s="573" t="s">
        <v>1247</v>
      </c>
      <c r="D148" s="573"/>
      <c r="E148" s="573"/>
      <c r="F148" s="573"/>
      <c r="G148" s="573"/>
      <c r="H148" s="573"/>
      <c r="I148" s="574"/>
      <c r="J148" s="579" t="s">
        <v>587</v>
      </c>
      <c r="K148" s="580"/>
      <c r="L148" s="569" t="s">
        <v>365</v>
      </c>
      <c r="M148" s="580"/>
      <c r="N148" s="599"/>
      <c r="O148" s="569" t="s">
        <v>365</v>
      </c>
      <c r="P148" s="599"/>
      <c r="Q148" s="572"/>
      <c r="R148" s="573"/>
      <c r="S148" s="573"/>
      <c r="T148" s="573"/>
      <c r="U148" s="573"/>
      <c r="V148" s="573"/>
      <c r="W148" s="573"/>
      <c r="X148" s="573"/>
      <c r="Y148" s="573"/>
      <c r="Z148" s="573"/>
      <c r="AA148" s="574"/>
    </row>
    <row r="149" spans="1:27" ht="19.5" customHeight="1">
      <c r="A149" s="89"/>
      <c r="B149" s="63">
        <v>2</v>
      </c>
      <c r="C149" s="573" t="s">
        <v>634</v>
      </c>
      <c r="D149" s="573"/>
      <c r="E149" s="573"/>
      <c r="F149" s="573"/>
      <c r="G149" s="573"/>
      <c r="H149" s="573"/>
      <c r="I149" s="574"/>
      <c r="J149" s="579" t="s">
        <v>368</v>
      </c>
      <c r="K149" s="580"/>
      <c r="L149" s="569" t="s">
        <v>365</v>
      </c>
      <c r="M149" s="580"/>
      <c r="N149" s="599"/>
      <c r="O149" s="569" t="s">
        <v>365</v>
      </c>
      <c r="P149" s="599"/>
      <c r="Q149" s="575"/>
      <c r="R149" s="575"/>
      <c r="S149" s="575"/>
      <c r="T149" s="575"/>
      <c r="U149" s="575"/>
      <c r="V149" s="575"/>
      <c r="W149" s="575"/>
      <c r="X149" s="575"/>
      <c r="Y149" s="575"/>
      <c r="Z149" s="575"/>
      <c r="AA149" s="575"/>
    </row>
    <row r="150" spans="1:27" ht="19.5" customHeight="1">
      <c r="A150" s="89"/>
      <c r="B150" s="63">
        <v>3</v>
      </c>
      <c r="C150" s="572" t="s">
        <v>1248</v>
      </c>
      <c r="D150" s="573"/>
      <c r="E150" s="573"/>
      <c r="F150" s="573"/>
      <c r="G150" s="573"/>
      <c r="H150" s="573"/>
      <c r="I150" s="574"/>
      <c r="J150" s="579" t="s">
        <v>637</v>
      </c>
      <c r="K150" s="580"/>
      <c r="L150" s="569" t="s">
        <v>365</v>
      </c>
      <c r="M150" s="580"/>
      <c r="N150" s="599"/>
      <c r="O150" s="569" t="s">
        <v>365</v>
      </c>
      <c r="P150" s="599"/>
      <c r="Q150" s="572" t="s">
        <v>1249</v>
      </c>
      <c r="R150" s="573"/>
      <c r="S150" s="573"/>
      <c r="T150" s="573"/>
      <c r="U150" s="573"/>
      <c r="V150" s="573"/>
      <c r="W150" s="573"/>
      <c r="X150" s="573"/>
      <c r="Y150" s="573"/>
      <c r="Z150" s="573"/>
      <c r="AA150" s="574"/>
    </row>
    <row r="151" spans="1:27" ht="19.5" customHeight="1">
      <c r="A151" s="89"/>
      <c r="B151" s="63">
        <v>4</v>
      </c>
      <c r="C151" s="572" t="s">
        <v>1250</v>
      </c>
      <c r="D151" s="573"/>
      <c r="E151" s="573"/>
      <c r="F151" s="573"/>
      <c r="G151" s="573"/>
      <c r="H151" s="573"/>
      <c r="I151" s="574"/>
      <c r="J151" s="579" t="s">
        <v>368</v>
      </c>
      <c r="K151" s="580"/>
      <c r="L151" s="569" t="s">
        <v>365</v>
      </c>
      <c r="M151" s="580"/>
      <c r="N151" s="599"/>
      <c r="O151" s="569" t="s">
        <v>365</v>
      </c>
      <c r="P151" s="599"/>
      <c r="Q151" s="572" t="s">
        <v>1251</v>
      </c>
      <c r="R151" s="573"/>
      <c r="S151" s="573"/>
      <c r="T151" s="573"/>
      <c r="U151" s="573"/>
      <c r="V151" s="573"/>
      <c r="W151" s="573"/>
      <c r="X151" s="573"/>
      <c r="Y151" s="573"/>
      <c r="Z151" s="573"/>
      <c r="AA151" s="574"/>
    </row>
    <row r="152" spans="1:27" ht="19.5" customHeight="1">
      <c r="A152" s="89"/>
      <c r="B152" s="63">
        <v>5</v>
      </c>
      <c r="C152" s="572" t="s">
        <v>1252</v>
      </c>
      <c r="D152" s="573"/>
      <c r="E152" s="573"/>
      <c r="F152" s="573"/>
      <c r="G152" s="573"/>
      <c r="H152" s="573"/>
      <c r="I152" s="574"/>
      <c r="J152" s="579" t="s">
        <v>416</v>
      </c>
      <c r="K152" s="580"/>
      <c r="L152" s="569" t="s">
        <v>365</v>
      </c>
      <c r="M152" s="580"/>
      <c r="N152" s="599"/>
      <c r="O152" s="569" t="s">
        <v>365</v>
      </c>
      <c r="P152" s="599"/>
      <c r="Q152" s="572"/>
      <c r="R152" s="573"/>
      <c r="S152" s="573"/>
      <c r="T152" s="573"/>
      <c r="U152" s="573"/>
      <c r="V152" s="573"/>
      <c r="W152" s="573"/>
      <c r="X152" s="573"/>
      <c r="Y152" s="573"/>
      <c r="Z152" s="573"/>
      <c r="AA152" s="574"/>
    </row>
    <row r="153" spans="1:27" ht="38.25" customHeight="1">
      <c r="A153" s="89"/>
      <c r="B153" s="63">
        <v>6</v>
      </c>
      <c r="C153" s="572" t="s">
        <v>1253</v>
      </c>
      <c r="D153" s="573"/>
      <c r="E153" s="573"/>
      <c r="F153" s="573"/>
      <c r="G153" s="573"/>
      <c r="H153" s="573"/>
      <c r="I153" s="574"/>
      <c r="J153" s="579" t="s">
        <v>644</v>
      </c>
      <c r="K153" s="580"/>
      <c r="L153" s="581" t="s">
        <v>645</v>
      </c>
      <c r="M153" s="580"/>
      <c r="N153" s="599"/>
      <c r="O153" s="569" t="s">
        <v>589</v>
      </c>
      <c r="P153" s="599"/>
      <c r="Q153" s="572"/>
      <c r="R153" s="573"/>
      <c r="S153" s="573"/>
      <c r="T153" s="573"/>
      <c r="U153" s="573"/>
      <c r="V153" s="573"/>
      <c r="W153" s="573"/>
      <c r="X153" s="573"/>
      <c r="Y153" s="573"/>
      <c r="Z153" s="573"/>
      <c r="AA153" s="574"/>
    </row>
    <row r="154" spans="1:27" ht="19.5" customHeight="1">
      <c r="A154" s="89"/>
      <c r="B154" s="63">
        <v>7</v>
      </c>
      <c r="C154" s="572" t="s">
        <v>1254</v>
      </c>
      <c r="D154" s="573"/>
      <c r="E154" s="573"/>
      <c r="F154" s="573"/>
      <c r="G154" s="573"/>
      <c r="H154" s="573"/>
      <c r="I154" s="574"/>
      <c r="J154" s="579" t="s">
        <v>644</v>
      </c>
      <c r="K154" s="580"/>
      <c r="L154" s="581" t="s">
        <v>645</v>
      </c>
      <c r="M154" s="580"/>
      <c r="N154" s="599"/>
      <c r="O154" s="569" t="s">
        <v>589</v>
      </c>
      <c r="P154" s="599"/>
      <c r="Q154" s="572"/>
      <c r="R154" s="573"/>
      <c r="S154" s="573"/>
      <c r="T154" s="573"/>
      <c r="U154" s="573"/>
      <c r="V154" s="573"/>
      <c r="W154" s="573"/>
      <c r="X154" s="573"/>
      <c r="Y154" s="573"/>
      <c r="Z154" s="573"/>
      <c r="AA154" s="574"/>
    </row>
    <row r="155" spans="1:27" ht="19.5" customHeight="1">
      <c r="A155" s="89"/>
      <c r="B155" s="63">
        <v>8</v>
      </c>
      <c r="C155" s="572" t="s">
        <v>1255</v>
      </c>
      <c r="D155" s="573"/>
      <c r="E155" s="573"/>
      <c r="F155" s="573"/>
      <c r="G155" s="573"/>
      <c r="H155" s="573"/>
      <c r="I155" s="574"/>
      <c r="J155" s="579" t="s">
        <v>416</v>
      </c>
      <c r="K155" s="580"/>
      <c r="L155" s="569" t="s">
        <v>365</v>
      </c>
      <c r="M155" s="580"/>
      <c r="N155" s="599"/>
      <c r="O155" s="569" t="s">
        <v>365</v>
      </c>
      <c r="P155" s="599"/>
      <c r="Q155" s="572"/>
      <c r="R155" s="573"/>
      <c r="S155" s="573"/>
      <c r="T155" s="573"/>
      <c r="U155" s="573"/>
      <c r="V155" s="573"/>
      <c r="W155" s="573"/>
      <c r="X155" s="573"/>
      <c r="Y155" s="573"/>
      <c r="Z155" s="573"/>
      <c r="AA155" s="574"/>
    </row>
    <row r="156" spans="1:27" ht="19.5" customHeight="1">
      <c r="A156" s="89"/>
      <c r="B156" s="63">
        <v>9</v>
      </c>
      <c r="C156" s="625" t="s">
        <v>1041</v>
      </c>
      <c r="D156" s="626"/>
      <c r="E156" s="626"/>
      <c r="F156" s="626"/>
      <c r="G156" s="626"/>
      <c r="H156" s="626"/>
      <c r="I156" s="627"/>
      <c r="J156" s="579" t="s">
        <v>587</v>
      </c>
      <c r="K156" s="580"/>
      <c r="L156" s="569" t="s">
        <v>365</v>
      </c>
      <c r="M156" s="580"/>
      <c r="N156" s="599"/>
      <c r="O156" s="569" t="s">
        <v>365</v>
      </c>
      <c r="P156" s="599"/>
      <c r="Q156" s="384"/>
      <c r="R156" s="382"/>
      <c r="S156" s="382"/>
      <c r="T156" s="382"/>
      <c r="U156" s="382"/>
      <c r="V156" s="382"/>
      <c r="W156" s="382"/>
      <c r="X156" s="382"/>
      <c r="Y156" s="382"/>
      <c r="Z156" s="382"/>
      <c r="AA156" s="383"/>
    </row>
    <row r="157" spans="1:27" ht="20.25" customHeight="1">
      <c r="A157" s="89"/>
      <c r="B157" s="63">
        <v>10</v>
      </c>
      <c r="C157" s="388" t="s">
        <v>1043</v>
      </c>
      <c r="D157" s="382"/>
      <c r="E157" s="382"/>
      <c r="F157" s="382"/>
      <c r="G157" s="382"/>
      <c r="H157" s="382"/>
      <c r="I157" s="383"/>
      <c r="J157" s="579" t="s">
        <v>587</v>
      </c>
      <c r="K157" s="580"/>
      <c r="L157" s="569" t="s">
        <v>365</v>
      </c>
      <c r="M157" s="580"/>
      <c r="N157" s="599"/>
      <c r="O157" s="569" t="s">
        <v>365</v>
      </c>
      <c r="P157" s="599"/>
      <c r="Q157" s="384"/>
      <c r="R157" s="382"/>
      <c r="S157" s="382"/>
      <c r="T157" s="382"/>
      <c r="U157" s="382"/>
      <c r="V157" s="382"/>
      <c r="W157" s="382"/>
      <c r="X157" s="382"/>
      <c r="Y157" s="382"/>
      <c r="Z157" s="382"/>
      <c r="AA157" s="383"/>
    </row>
    <row r="158" spans="1:27" ht="19.5" customHeight="1">
      <c r="A158" s="89"/>
      <c r="B158" s="63">
        <v>11</v>
      </c>
      <c r="C158" s="392" t="s">
        <v>1054</v>
      </c>
      <c r="D158" s="382"/>
      <c r="E158" s="382"/>
      <c r="F158" s="382"/>
      <c r="G158" s="382"/>
      <c r="H158" s="382"/>
      <c r="I158" s="383"/>
      <c r="J158" s="579" t="s">
        <v>587</v>
      </c>
      <c r="K158" s="580"/>
      <c r="L158" s="569" t="s">
        <v>365</v>
      </c>
      <c r="M158" s="580"/>
      <c r="N158" s="599"/>
      <c r="O158" s="569" t="s">
        <v>365</v>
      </c>
      <c r="P158" s="599"/>
      <c r="Q158" s="384"/>
      <c r="R158" s="382"/>
      <c r="S158" s="382"/>
      <c r="T158" s="382"/>
      <c r="U158" s="382"/>
      <c r="V158" s="382"/>
      <c r="W158" s="382"/>
      <c r="X158" s="382"/>
      <c r="Y158" s="382"/>
      <c r="Z158" s="382"/>
      <c r="AA158" s="383"/>
    </row>
    <row r="159" spans="1:27" ht="19.5" customHeight="1">
      <c r="A159" s="89"/>
      <c r="B159" s="63">
        <v>12</v>
      </c>
      <c r="C159" s="388" t="s">
        <v>1055</v>
      </c>
      <c r="D159" s="382"/>
      <c r="E159" s="382"/>
      <c r="F159" s="382"/>
      <c r="G159" s="382"/>
      <c r="H159" s="382"/>
      <c r="I159" s="383"/>
      <c r="J159" s="579" t="s">
        <v>587</v>
      </c>
      <c r="K159" s="580"/>
      <c r="L159" s="569" t="s">
        <v>365</v>
      </c>
      <c r="M159" s="580"/>
      <c r="N159" s="599"/>
      <c r="O159" s="569" t="s">
        <v>365</v>
      </c>
      <c r="P159" s="599"/>
      <c r="Q159" s="384"/>
      <c r="R159" s="382"/>
      <c r="S159" s="382"/>
      <c r="T159" s="382"/>
      <c r="U159" s="382"/>
      <c r="V159" s="382"/>
      <c r="W159" s="382"/>
      <c r="X159" s="382"/>
      <c r="Y159" s="382"/>
      <c r="Z159" s="382"/>
      <c r="AA159" s="383"/>
    </row>
    <row r="160" spans="1:27" ht="19.5" customHeight="1">
      <c r="A160" s="89"/>
      <c r="B160" s="63">
        <v>13</v>
      </c>
      <c r="C160" s="220" t="s">
        <v>1256</v>
      </c>
      <c r="D160" s="221"/>
      <c r="E160" s="221"/>
      <c r="F160" s="221"/>
      <c r="G160" s="221"/>
      <c r="H160" s="221"/>
      <c r="I160" s="222"/>
      <c r="J160" s="579" t="s">
        <v>587</v>
      </c>
      <c r="K160" s="580"/>
      <c r="L160" s="569" t="s">
        <v>365</v>
      </c>
      <c r="M160" s="580"/>
      <c r="N160" s="599"/>
      <c r="O160" s="569" t="s">
        <v>365</v>
      </c>
      <c r="P160" s="599"/>
      <c r="Q160" s="384"/>
      <c r="R160" s="382"/>
      <c r="S160" s="382"/>
      <c r="T160" s="382"/>
      <c r="U160" s="382"/>
      <c r="V160" s="382"/>
      <c r="W160" s="382"/>
      <c r="X160" s="382"/>
      <c r="Y160" s="382"/>
      <c r="Z160" s="382"/>
      <c r="AA160" s="383"/>
    </row>
    <row r="161" spans="1:27" ht="19.5" customHeight="1">
      <c r="A161" s="89"/>
      <c r="B161" s="63">
        <v>14</v>
      </c>
      <c r="C161" s="628" t="s">
        <v>1257</v>
      </c>
      <c r="D161" s="629"/>
      <c r="E161" s="629"/>
      <c r="F161" s="629"/>
      <c r="G161" s="629"/>
      <c r="H161" s="629"/>
      <c r="I161" s="630"/>
      <c r="J161" s="579" t="s">
        <v>587</v>
      </c>
      <c r="K161" s="580"/>
      <c r="L161" s="569" t="s">
        <v>365</v>
      </c>
      <c r="M161" s="580"/>
      <c r="N161" s="599"/>
      <c r="O161" s="569" t="s">
        <v>365</v>
      </c>
      <c r="P161" s="599"/>
      <c r="Q161" s="572"/>
      <c r="R161" s="573"/>
      <c r="S161" s="573"/>
      <c r="T161" s="573"/>
      <c r="U161" s="573"/>
      <c r="V161" s="573"/>
      <c r="W161" s="573"/>
      <c r="X161" s="573"/>
      <c r="Y161" s="573"/>
      <c r="Z161" s="573"/>
      <c r="AA161" s="574"/>
    </row>
    <row r="162" spans="1:27" ht="19.5" customHeight="1">
      <c r="A162" s="89"/>
      <c r="B162" s="63">
        <v>15</v>
      </c>
      <c r="C162" s="220" t="s">
        <v>1258</v>
      </c>
      <c r="D162" s="221"/>
      <c r="E162" s="221"/>
      <c r="F162" s="221"/>
      <c r="G162" s="221"/>
      <c r="H162" s="221"/>
      <c r="I162" s="222"/>
      <c r="J162" s="579" t="s">
        <v>587</v>
      </c>
      <c r="K162" s="580"/>
      <c r="L162" s="569" t="s">
        <v>365</v>
      </c>
      <c r="M162" s="580"/>
      <c r="N162" s="599"/>
      <c r="O162" s="569" t="s">
        <v>365</v>
      </c>
      <c r="P162" s="599"/>
      <c r="Q162" s="572"/>
      <c r="R162" s="573"/>
      <c r="S162" s="573"/>
      <c r="T162" s="573"/>
      <c r="U162" s="573"/>
      <c r="V162" s="573"/>
      <c r="W162" s="573"/>
      <c r="X162" s="573"/>
      <c r="Y162" s="573"/>
      <c r="Z162" s="573"/>
      <c r="AA162" s="574"/>
    </row>
    <row r="163" spans="1:27" ht="19.5" customHeight="1">
      <c r="A163" s="89"/>
      <c r="B163" s="63">
        <v>16</v>
      </c>
      <c r="C163" s="628" t="s">
        <v>1259</v>
      </c>
      <c r="D163" s="629"/>
      <c r="E163" s="629"/>
      <c r="F163" s="629"/>
      <c r="G163" s="629"/>
      <c r="H163" s="629"/>
      <c r="I163" s="630"/>
      <c r="J163" s="579" t="s">
        <v>587</v>
      </c>
      <c r="K163" s="580"/>
      <c r="L163" s="569" t="s">
        <v>365</v>
      </c>
      <c r="M163" s="580"/>
      <c r="N163" s="599"/>
      <c r="O163" s="569" t="s">
        <v>365</v>
      </c>
      <c r="P163" s="599"/>
      <c r="Q163" s="572"/>
      <c r="R163" s="573"/>
      <c r="S163" s="573"/>
      <c r="T163" s="573"/>
      <c r="U163" s="573"/>
      <c r="V163" s="573"/>
      <c r="W163" s="573"/>
      <c r="X163" s="573"/>
      <c r="Y163" s="573"/>
      <c r="Z163" s="573"/>
      <c r="AA163" s="574"/>
    </row>
    <row r="164" spans="1:27" ht="19.5" customHeight="1">
      <c r="A164" s="89"/>
      <c r="B164" s="63">
        <v>17</v>
      </c>
      <c r="C164" s="220" t="s">
        <v>1260</v>
      </c>
      <c r="D164" s="221"/>
      <c r="E164" s="221"/>
      <c r="F164" s="221"/>
      <c r="G164" s="221"/>
      <c r="H164" s="221"/>
      <c r="I164" s="222"/>
      <c r="J164" s="579" t="s">
        <v>644</v>
      </c>
      <c r="K164" s="580"/>
      <c r="L164" s="581" t="s">
        <v>645</v>
      </c>
      <c r="M164" s="580"/>
      <c r="N164" s="599"/>
      <c r="O164" s="569" t="s">
        <v>589</v>
      </c>
      <c r="P164" s="599"/>
      <c r="Q164" s="572"/>
      <c r="R164" s="573"/>
      <c r="S164" s="573"/>
      <c r="T164" s="573"/>
      <c r="U164" s="573"/>
      <c r="V164" s="573"/>
      <c r="W164" s="573"/>
      <c r="X164" s="573"/>
      <c r="Y164" s="573"/>
      <c r="Z164" s="573"/>
      <c r="AA164" s="574"/>
    </row>
    <row r="165" spans="1:27" ht="19.5" customHeight="1">
      <c r="A165" s="89"/>
      <c r="B165" s="63">
        <v>18</v>
      </c>
      <c r="C165" s="628" t="s">
        <v>1261</v>
      </c>
      <c r="D165" s="629"/>
      <c r="E165" s="629"/>
      <c r="F165" s="629"/>
      <c r="G165" s="629"/>
      <c r="H165" s="629"/>
      <c r="I165" s="630"/>
      <c r="J165" s="579" t="s">
        <v>644</v>
      </c>
      <c r="K165" s="580"/>
      <c r="L165" s="581" t="s">
        <v>645</v>
      </c>
      <c r="M165" s="580"/>
      <c r="N165" s="599"/>
      <c r="O165" s="569" t="s">
        <v>589</v>
      </c>
      <c r="P165" s="599"/>
      <c r="Q165" s="572"/>
      <c r="R165" s="573"/>
      <c r="S165" s="573"/>
      <c r="T165" s="573"/>
      <c r="U165" s="573"/>
      <c r="V165" s="573"/>
      <c r="W165" s="573"/>
      <c r="X165" s="573"/>
      <c r="Y165" s="573"/>
      <c r="Z165" s="573"/>
      <c r="AA165" s="574"/>
    </row>
    <row r="166" spans="1:27" ht="19.5" customHeight="1">
      <c r="A166" s="89"/>
      <c r="B166" s="63">
        <v>19</v>
      </c>
      <c r="C166" s="220" t="s">
        <v>1262</v>
      </c>
      <c r="D166" s="221"/>
      <c r="E166" s="221"/>
      <c r="F166" s="221"/>
      <c r="G166" s="221"/>
      <c r="H166" s="221"/>
      <c r="I166" s="222"/>
      <c r="J166" s="579" t="s">
        <v>644</v>
      </c>
      <c r="K166" s="580"/>
      <c r="L166" s="581" t="s">
        <v>645</v>
      </c>
      <c r="M166" s="580"/>
      <c r="N166" s="599"/>
      <c r="O166" s="569" t="s">
        <v>589</v>
      </c>
      <c r="P166" s="599"/>
      <c r="Q166" s="572"/>
      <c r="R166" s="573"/>
      <c r="S166" s="573"/>
      <c r="T166" s="573"/>
      <c r="U166" s="573"/>
      <c r="V166" s="573"/>
      <c r="W166" s="573"/>
      <c r="X166" s="573"/>
      <c r="Y166" s="573"/>
      <c r="Z166" s="573"/>
      <c r="AA166" s="574"/>
    </row>
    <row r="167" spans="1:27" ht="19.5" customHeight="1">
      <c r="A167" s="89"/>
      <c r="B167" s="63">
        <v>20</v>
      </c>
      <c r="C167" s="628" t="s">
        <v>1263</v>
      </c>
      <c r="D167" s="629"/>
      <c r="E167" s="629"/>
      <c r="F167" s="629"/>
      <c r="G167" s="629"/>
      <c r="H167" s="629"/>
      <c r="I167" s="630"/>
      <c r="J167" s="579" t="s">
        <v>644</v>
      </c>
      <c r="K167" s="580"/>
      <c r="L167" s="581" t="s">
        <v>645</v>
      </c>
      <c r="M167" s="580"/>
      <c r="N167" s="599"/>
      <c r="O167" s="569" t="s">
        <v>589</v>
      </c>
      <c r="P167" s="599"/>
      <c r="Q167" s="384"/>
      <c r="R167" s="382"/>
      <c r="S167" s="382"/>
      <c r="T167" s="382"/>
      <c r="U167" s="382"/>
      <c r="V167" s="382"/>
      <c r="W167" s="382"/>
      <c r="X167" s="382"/>
      <c r="Y167" s="382"/>
      <c r="Z167" s="382"/>
      <c r="AA167" s="383"/>
    </row>
    <row r="168" spans="1:27" ht="19.5" customHeight="1">
      <c r="A168" s="89"/>
      <c r="B168" s="63">
        <v>21</v>
      </c>
      <c r="C168" s="220" t="s">
        <v>1264</v>
      </c>
      <c r="D168" s="221"/>
      <c r="E168" s="221"/>
      <c r="F168" s="221"/>
      <c r="G168" s="221"/>
      <c r="H168" s="221"/>
      <c r="I168" s="222"/>
      <c r="J168" s="579" t="s">
        <v>644</v>
      </c>
      <c r="K168" s="580"/>
      <c r="L168" s="581" t="s">
        <v>645</v>
      </c>
      <c r="M168" s="580"/>
      <c r="N168" s="599"/>
      <c r="O168" s="569" t="s">
        <v>589</v>
      </c>
      <c r="P168" s="599"/>
      <c r="Q168" s="384"/>
      <c r="R168" s="382"/>
      <c r="S168" s="382"/>
      <c r="T168" s="382"/>
      <c r="U168" s="382"/>
      <c r="V168" s="382"/>
      <c r="W168" s="382"/>
      <c r="X168" s="382"/>
      <c r="Y168" s="382"/>
      <c r="Z168" s="382"/>
      <c r="AA168" s="383"/>
    </row>
    <row r="169" spans="1:27" ht="19.5" customHeight="1">
      <c r="A169" s="89"/>
      <c r="B169" s="63">
        <v>22</v>
      </c>
      <c r="C169" s="628" t="s">
        <v>1265</v>
      </c>
      <c r="D169" s="629"/>
      <c r="E169" s="629"/>
      <c r="F169" s="629"/>
      <c r="G169" s="629"/>
      <c r="H169" s="629"/>
      <c r="I169" s="630"/>
      <c r="J169" s="579" t="s">
        <v>644</v>
      </c>
      <c r="K169" s="580"/>
      <c r="L169" s="581" t="s">
        <v>645</v>
      </c>
      <c r="M169" s="580"/>
      <c r="N169" s="599"/>
      <c r="O169" s="569" t="s">
        <v>589</v>
      </c>
      <c r="P169" s="599"/>
      <c r="Q169" s="384"/>
      <c r="R169" s="382"/>
      <c r="S169" s="382"/>
      <c r="T169" s="382"/>
      <c r="U169" s="382"/>
      <c r="V169" s="382"/>
      <c r="W169" s="382"/>
      <c r="X169" s="382"/>
      <c r="Y169" s="382"/>
      <c r="Z169" s="382"/>
      <c r="AA169" s="383"/>
    </row>
    <row r="170" spans="1:27" ht="19.5" customHeight="1">
      <c r="A170" s="89"/>
      <c r="B170" s="63">
        <v>23</v>
      </c>
      <c r="C170" s="388" t="s">
        <v>648</v>
      </c>
      <c r="D170" s="382"/>
      <c r="E170" s="382"/>
      <c r="F170" s="382"/>
      <c r="G170" s="382"/>
      <c r="H170" s="382"/>
      <c r="I170" s="383"/>
      <c r="J170" s="579" t="s">
        <v>364</v>
      </c>
      <c r="K170" s="599"/>
      <c r="L170" s="569" t="s">
        <v>365</v>
      </c>
      <c r="M170" s="580"/>
      <c r="N170" s="599"/>
      <c r="O170" s="569" t="s">
        <v>365</v>
      </c>
      <c r="P170" s="599"/>
      <c r="Q170" s="384"/>
      <c r="R170" s="382"/>
      <c r="S170" s="382"/>
      <c r="T170" s="382"/>
      <c r="U170" s="382"/>
      <c r="V170" s="382"/>
      <c r="W170" s="382"/>
      <c r="X170" s="382"/>
      <c r="Y170" s="382"/>
      <c r="Z170" s="382"/>
      <c r="AA170" s="383"/>
    </row>
    <row r="171" spans="1:27" ht="19.5" customHeight="1">
      <c r="A171" s="89"/>
      <c r="B171" s="63">
        <v>24</v>
      </c>
      <c r="C171" s="388" t="s">
        <v>1266</v>
      </c>
      <c r="D171" s="382"/>
      <c r="E171" s="382"/>
      <c r="F171" s="382"/>
      <c r="G171" s="382"/>
      <c r="H171" s="382"/>
      <c r="I171" s="383"/>
      <c r="J171" s="579" t="s">
        <v>368</v>
      </c>
      <c r="K171" s="599"/>
      <c r="L171" s="569" t="s">
        <v>365</v>
      </c>
      <c r="M171" s="580"/>
      <c r="N171" s="599"/>
      <c r="O171" s="569" t="s">
        <v>365</v>
      </c>
      <c r="P171" s="599"/>
      <c r="Q171" s="388" t="s">
        <v>895</v>
      </c>
      <c r="R171" s="382"/>
      <c r="S171" s="382"/>
      <c r="T171" s="382"/>
      <c r="U171" s="382"/>
      <c r="V171" s="382"/>
      <c r="W171" s="382"/>
      <c r="X171" s="382"/>
      <c r="Y171" s="382"/>
      <c r="Z171" s="382"/>
      <c r="AA171" s="383"/>
    </row>
    <row r="172" spans="1:27" ht="19.5" customHeight="1">
      <c r="A172" s="89"/>
      <c r="B172" s="63">
        <v>25</v>
      </c>
      <c r="C172" s="388" t="s">
        <v>1267</v>
      </c>
      <c r="D172" s="389"/>
      <c r="E172" s="389"/>
      <c r="F172" s="389"/>
      <c r="G172" s="389"/>
      <c r="H172" s="389"/>
      <c r="I172" s="390"/>
      <c r="J172" s="579" t="s">
        <v>368</v>
      </c>
      <c r="K172" s="599"/>
      <c r="L172" s="569" t="s">
        <v>365</v>
      </c>
      <c r="M172" s="580"/>
      <c r="N172" s="599"/>
      <c r="O172" s="569" t="s">
        <v>365</v>
      </c>
      <c r="P172" s="599"/>
      <c r="Q172" s="388" t="s">
        <v>1060</v>
      </c>
      <c r="R172" s="382"/>
      <c r="S172" s="382"/>
      <c r="T172" s="382"/>
      <c r="U172" s="382"/>
      <c r="V172" s="382"/>
      <c r="W172" s="382"/>
      <c r="X172" s="382"/>
      <c r="Y172" s="382"/>
      <c r="Z172" s="382"/>
      <c r="AA172" s="383"/>
    </row>
    <row r="173" spans="1:27" ht="19.5" customHeight="1">
      <c r="A173" s="89"/>
      <c r="B173" s="63">
        <v>26</v>
      </c>
      <c r="C173" s="628" t="s">
        <v>663</v>
      </c>
      <c r="D173" s="629"/>
      <c r="E173" s="629"/>
      <c r="F173" s="629"/>
      <c r="G173" s="629"/>
      <c r="H173" s="629"/>
      <c r="I173" s="630"/>
      <c r="J173" s="579" t="s">
        <v>416</v>
      </c>
      <c r="K173" s="599"/>
      <c r="L173" s="569" t="s">
        <v>365</v>
      </c>
      <c r="M173" s="580"/>
      <c r="N173" s="599"/>
      <c r="O173" s="569" t="s">
        <v>365</v>
      </c>
      <c r="P173" s="599"/>
      <c r="Q173" s="384"/>
      <c r="R173" s="382"/>
      <c r="S173" s="382"/>
      <c r="T173" s="382"/>
      <c r="U173" s="382"/>
      <c r="V173" s="382"/>
      <c r="W173" s="382"/>
      <c r="X173" s="382"/>
      <c r="Y173" s="382"/>
      <c r="Z173" s="382"/>
      <c r="AA173" s="383"/>
    </row>
    <row r="174" spans="1:27" ht="19.5" customHeight="1">
      <c r="A174" s="89"/>
      <c r="B174" s="63">
        <v>27</v>
      </c>
      <c r="C174" s="388" t="s">
        <v>664</v>
      </c>
      <c r="D174" s="389"/>
      <c r="E174" s="389"/>
      <c r="F174" s="389"/>
      <c r="G174" s="389"/>
      <c r="H174" s="389"/>
      <c r="I174" s="390"/>
      <c r="J174" s="579" t="s">
        <v>364</v>
      </c>
      <c r="K174" s="599"/>
      <c r="L174" s="569" t="s">
        <v>365</v>
      </c>
      <c r="M174" s="580"/>
      <c r="N174" s="599"/>
      <c r="O174" s="569" t="s">
        <v>365</v>
      </c>
      <c r="P174" s="599"/>
      <c r="Q174" s="384"/>
      <c r="R174" s="382"/>
      <c r="S174" s="382"/>
      <c r="T174" s="382"/>
      <c r="U174" s="382"/>
      <c r="V174" s="382"/>
      <c r="W174" s="382"/>
      <c r="X174" s="382"/>
      <c r="Y174" s="382"/>
      <c r="Z174" s="382"/>
      <c r="AA174" s="383"/>
    </row>
    <row r="175" spans="1:27" ht="19.5" customHeight="1">
      <c r="A175" s="89"/>
      <c r="B175" s="63">
        <v>28</v>
      </c>
      <c r="C175" s="572" t="s">
        <v>1268</v>
      </c>
      <c r="D175" s="573"/>
      <c r="E175" s="573"/>
      <c r="F175" s="573"/>
      <c r="G175" s="573"/>
      <c r="H175" s="573"/>
      <c r="I175" s="574"/>
      <c r="J175" s="579" t="s">
        <v>368</v>
      </c>
      <c r="K175" s="599"/>
      <c r="L175" s="569" t="s">
        <v>365</v>
      </c>
      <c r="M175" s="580"/>
      <c r="N175" s="599"/>
      <c r="O175" s="569" t="s">
        <v>365</v>
      </c>
      <c r="P175" s="599"/>
      <c r="Q175" s="384"/>
      <c r="R175" s="382"/>
      <c r="S175" s="382"/>
      <c r="T175" s="382"/>
      <c r="U175" s="382"/>
      <c r="V175" s="382"/>
      <c r="W175" s="382"/>
      <c r="X175" s="382"/>
      <c r="Y175" s="382"/>
      <c r="Z175" s="382"/>
      <c r="AA175" s="383"/>
    </row>
    <row r="176" spans="1:27" ht="19.5" customHeight="1">
      <c r="A176" s="89"/>
      <c r="B176" s="63">
        <v>29</v>
      </c>
      <c r="C176" s="388" t="s">
        <v>1248</v>
      </c>
      <c r="D176" s="382"/>
      <c r="E176" s="382"/>
      <c r="F176" s="382"/>
      <c r="G176" s="382"/>
      <c r="H176" s="382"/>
      <c r="I176" s="383"/>
      <c r="J176" s="579" t="s">
        <v>368</v>
      </c>
      <c r="K176" s="599"/>
      <c r="L176" s="569" t="s">
        <v>365</v>
      </c>
      <c r="M176" s="580"/>
      <c r="N176" s="599"/>
      <c r="O176" s="569" t="s">
        <v>365</v>
      </c>
      <c r="P176" s="599"/>
      <c r="Q176" s="384"/>
      <c r="R176" s="382"/>
      <c r="S176" s="382"/>
      <c r="T176" s="382"/>
      <c r="U176" s="382"/>
      <c r="V176" s="382"/>
      <c r="W176" s="382"/>
      <c r="X176" s="382"/>
      <c r="Y176" s="382"/>
      <c r="Z176" s="382"/>
      <c r="AA176" s="383"/>
    </row>
    <row r="177" spans="1:27" ht="19.5" customHeight="1">
      <c r="A177" s="89"/>
      <c r="B177" s="63">
        <v>30</v>
      </c>
      <c r="C177" s="388" t="s">
        <v>1269</v>
      </c>
      <c r="D177" s="382"/>
      <c r="E177" s="382"/>
      <c r="F177" s="382"/>
      <c r="G177" s="382"/>
      <c r="H177" s="382"/>
      <c r="I177" s="383"/>
      <c r="J177" s="579" t="s">
        <v>373</v>
      </c>
      <c r="K177" s="599"/>
      <c r="L177" s="569" t="s">
        <v>365</v>
      </c>
      <c r="M177" s="580"/>
      <c r="N177" s="599"/>
      <c r="O177" s="569" t="s">
        <v>365</v>
      </c>
      <c r="P177" s="599"/>
      <c r="Q177" s="384"/>
      <c r="R177" s="382"/>
      <c r="S177" s="382"/>
      <c r="T177" s="382"/>
      <c r="U177" s="382"/>
      <c r="V177" s="382"/>
      <c r="W177" s="382"/>
      <c r="X177" s="382"/>
      <c r="Y177" s="382"/>
      <c r="Z177" s="382"/>
      <c r="AA177" s="383"/>
    </row>
    <row r="178" spans="1:27" ht="19.5" customHeight="1">
      <c r="A178" s="89"/>
      <c r="B178" s="63">
        <v>31</v>
      </c>
      <c r="C178" s="388" t="s">
        <v>1041</v>
      </c>
      <c r="D178" s="382"/>
      <c r="E178" s="382"/>
      <c r="F178" s="382"/>
      <c r="G178" s="382"/>
      <c r="H178" s="382"/>
      <c r="I178" s="383"/>
      <c r="J178" s="579" t="s">
        <v>368</v>
      </c>
      <c r="K178" s="599"/>
      <c r="L178" s="569" t="s">
        <v>365</v>
      </c>
      <c r="M178" s="580"/>
      <c r="N178" s="599"/>
      <c r="O178" s="569" t="s">
        <v>365</v>
      </c>
      <c r="P178" s="599"/>
      <c r="Q178" s="384"/>
      <c r="R178" s="382"/>
      <c r="S178" s="382"/>
      <c r="T178" s="382"/>
      <c r="U178" s="382"/>
      <c r="V178" s="382"/>
      <c r="W178" s="382"/>
      <c r="X178" s="382"/>
      <c r="Y178" s="382"/>
      <c r="Z178" s="382"/>
      <c r="AA178" s="383"/>
    </row>
    <row r="179" spans="1:27" ht="19.5" customHeight="1">
      <c r="A179" s="89"/>
      <c r="B179" s="63">
        <v>32</v>
      </c>
      <c r="C179" s="388" t="s">
        <v>1040</v>
      </c>
      <c r="D179" s="382"/>
      <c r="E179" s="382"/>
      <c r="F179" s="382"/>
      <c r="G179" s="382"/>
      <c r="H179" s="382"/>
      <c r="I179" s="383"/>
      <c r="J179" s="579" t="s">
        <v>368</v>
      </c>
      <c r="K179" s="599"/>
      <c r="L179" s="569" t="s">
        <v>365</v>
      </c>
      <c r="M179" s="580"/>
      <c r="N179" s="599"/>
      <c r="O179" s="569" t="s">
        <v>365</v>
      </c>
      <c r="P179" s="599"/>
      <c r="Q179" s="384"/>
      <c r="R179" s="382"/>
      <c r="S179" s="382"/>
      <c r="T179" s="382"/>
      <c r="U179" s="382"/>
      <c r="V179" s="382"/>
      <c r="W179" s="382"/>
      <c r="X179" s="382"/>
      <c r="Y179" s="382"/>
      <c r="Z179" s="382"/>
      <c r="AA179" s="383"/>
    </row>
    <row r="180" spans="1:27" ht="19.5" customHeight="1">
      <c r="A180" s="89"/>
      <c r="B180" s="63">
        <v>33</v>
      </c>
      <c r="C180" s="388" t="s">
        <v>802</v>
      </c>
      <c r="D180" s="382"/>
      <c r="E180" s="382"/>
      <c r="F180" s="382"/>
      <c r="G180" s="382"/>
      <c r="H180" s="382"/>
      <c r="I180" s="383"/>
      <c r="J180" s="579" t="s">
        <v>373</v>
      </c>
      <c r="K180" s="599"/>
      <c r="L180" s="569" t="s">
        <v>365</v>
      </c>
      <c r="M180" s="580"/>
      <c r="N180" s="599"/>
      <c r="O180" s="569" t="s">
        <v>365</v>
      </c>
      <c r="P180" s="599"/>
      <c r="Q180" s="384"/>
      <c r="R180" s="382"/>
      <c r="S180" s="382"/>
      <c r="T180" s="382"/>
      <c r="U180" s="382"/>
      <c r="V180" s="382"/>
      <c r="W180" s="382"/>
      <c r="X180" s="382"/>
      <c r="Y180" s="382"/>
      <c r="Z180" s="382"/>
      <c r="AA180" s="383"/>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ht="19.5">
      <c r="A182" s="89"/>
      <c r="B182" s="527" t="s">
        <v>389</v>
      </c>
      <c r="C182" s="527"/>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ht="19.5">
      <c r="A183" s="89"/>
      <c r="B183" s="471" t="s">
        <v>390</v>
      </c>
      <c r="C183" s="536" t="s">
        <v>1270</v>
      </c>
      <c r="D183" s="536"/>
      <c r="E183" s="536"/>
      <c r="F183" s="536"/>
      <c r="G183" s="536"/>
      <c r="H183" s="536"/>
      <c r="I183" s="536"/>
      <c r="J183" s="536"/>
      <c r="K183" s="536"/>
      <c r="L183" s="536"/>
      <c r="M183" s="536"/>
      <c r="N183" s="536"/>
      <c r="O183" s="536"/>
      <c r="P183" s="536"/>
      <c r="Q183" s="536"/>
      <c r="R183" s="536"/>
      <c r="S183" s="536"/>
      <c r="T183" s="536"/>
      <c r="U183" s="536"/>
      <c r="V183" s="536"/>
      <c r="W183" s="536"/>
      <c r="X183" s="536"/>
      <c r="Y183" s="536"/>
      <c r="Z183" s="536"/>
      <c r="AA183" s="536"/>
    </row>
    <row r="184" spans="1:27">
      <c r="A184" s="89"/>
      <c r="B184" s="89"/>
      <c r="C184" s="528"/>
      <c r="D184" s="528"/>
      <c r="E184" s="528"/>
      <c r="F184" s="528"/>
      <c r="G184" s="528"/>
      <c r="H184" s="528"/>
      <c r="I184" s="528"/>
      <c r="J184" s="528"/>
      <c r="K184" s="528"/>
      <c r="L184" s="528"/>
      <c r="M184" s="528"/>
      <c r="N184" s="528"/>
      <c r="O184" s="528"/>
      <c r="P184" s="528"/>
      <c r="Q184" s="528"/>
      <c r="R184" s="528"/>
      <c r="S184" s="528"/>
      <c r="T184" s="528"/>
      <c r="U184" s="528"/>
      <c r="V184" s="528"/>
      <c r="W184" s="528"/>
      <c r="X184" s="528"/>
      <c r="Y184" s="528"/>
      <c r="Z184" s="528"/>
      <c r="AA184" s="528"/>
    </row>
    <row r="185" spans="1:27" ht="19.5">
      <c r="A185" s="89"/>
      <c r="B185" s="527" t="s">
        <v>392</v>
      </c>
      <c r="C185" s="527"/>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ht="19.5">
      <c r="A186" s="89"/>
      <c r="B186" s="471" t="s">
        <v>390</v>
      </c>
      <c r="C186" s="536" t="s">
        <v>1271</v>
      </c>
      <c r="D186" s="536"/>
      <c r="E186" s="536"/>
      <c r="F186" s="536"/>
      <c r="G186" s="536"/>
      <c r="H186" s="536"/>
      <c r="I186" s="536"/>
      <c r="J186" s="536"/>
      <c r="K186" s="536"/>
      <c r="L186" s="536"/>
      <c r="M186" s="536"/>
      <c r="N186" s="536"/>
      <c r="O186" s="536"/>
      <c r="P186" s="536"/>
      <c r="Q186" s="536"/>
      <c r="R186" s="536"/>
      <c r="S186" s="536"/>
      <c r="T186" s="536"/>
      <c r="U186" s="536"/>
      <c r="V186" s="536"/>
      <c r="W186" s="536"/>
      <c r="X186" s="536"/>
      <c r="Y186" s="536"/>
      <c r="Z186" s="536"/>
      <c r="AA186" s="536"/>
    </row>
    <row r="187" spans="1:27" ht="18.75" customHeight="1">
      <c r="A187" s="358"/>
      <c r="B187" s="471" t="s">
        <v>390</v>
      </c>
      <c r="C187" s="536" t="s">
        <v>1272</v>
      </c>
      <c r="D187" s="536"/>
      <c r="E187" s="536"/>
      <c r="F187" s="536"/>
      <c r="G187" s="536"/>
      <c r="H187" s="536"/>
      <c r="I187" s="536"/>
      <c r="J187" s="536"/>
      <c r="K187" s="536"/>
      <c r="L187" s="536"/>
      <c r="M187" s="536"/>
      <c r="N187" s="536"/>
      <c r="O187" s="536"/>
      <c r="P187" s="536"/>
      <c r="Q187" s="536"/>
      <c r="R187" s="536"/>
      <c r="S187" s="536"/>
      <c r="T187" s="536"/>
      <c r="U187" s="536"/>
      <c r="V187" s="536"/>
      <c r="W187" s="536"/>
      <c r="X187" s="536"/>
      <c r="Y187" s="536"/>
      <c r="Z187" s="536"/>
      <c r="AA187" s="536"/>
    </row>
    <row r="188" spans="1:27" ht="19.5" customHeight="1">
      <c r="A188" s="358"/>
      <c r="B188" s="471" t="s">
        <v>390</v>
      </c>
      <c r="C188" s="536" t="s">
        <v>1273</v>
      </c>
      <c r="D188" s="536"/>
      <c r="E188" s="536"/>
      <c r="F188" s="536"/>
      <c r="G188" s="536"/>
      <c r="H188" s="536"/>
      <c r="I188" s="536"/>
      <c r="J188" s="536"/>
      <c r="K188" s="536"/>
      <c r="L188" s="536"/>
      <c r="M188" s="536"/>
      <c r="N188" s="536"/>
      <c r="O188" s="536"/>
      <c r="P188" s="536"/>
      <c r="Q188" s="536"/>
      <c r="R188" s="536"/>
      <c r="S188" s="536"/>
      <c r="T188" s="536"/>
      <c r="U188" s="536"/>
      <c r="V188" s="536"/>
      <c r="W188" s="536"/>
      <c r="X188" s="536"/>
      <c r="Y188" s="536"/>
      <c r="Z188" s="536"/>
      <c r="AA188" s="536"/>
    </row>
    <row r="189" spans="1:27">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row>
    <row r="190" spans="1:27">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c r="AA190" s="358"/>
    </row>
    <row r="191" spans="1:27">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row>
    <row r="192" spans="1:27">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row>
    <row r="193" spans="1:27">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row>
    <row r="194" spans="1:27">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c r="AA194" s="358"/>
    </row>
  </sheetData>
  <mergeCells count="142">
    <mergeCell ref="B146:C146"/>
    <mergeCell ref="C147:I147"/>
    <mergeCell ref="J147:K147"/>
    <mergeCell ref="L147:N147"/>
    <mergeCell ref="O147:P147"/>
    <mergeCell ref="Q147:AA147"/>
    <mergeCell ref="C167:I167"/>
    <mergeCell ref="C169:I169"/>
    <mergeCell ref="C148:I148"/>
    <mergeCell ref="J148:K148"/>
    <mergeCell ref="L148:N148"/>
    <mergeCell ref="O148:P148"/>
    <mergeCell ref="Q148:AA148"/>
    <mergeCell ref="C149:I149"/>
    <mergeCell ref="J149:K149"/>
    <mergeCell ref="L149:N149"/>
    <mergeCell ref="O149:P149"/>
    <mergeCell ref="Q149:AA149"/>
    <mergeCell ref="C150:I150"/>
    <mergeCell ref="J150:K150"/>
    <mergeCell ref="L150:N150"/>
    <mergeCell ref="O150:P150"/>
    <mergeCell ref="Q150:AA150"/>
    <mergeCell ref="C151:I151"/>
    <mergeCell ref="J151:K151"/>
    <mergeCell ref="L151:N151"/>
    <mergeCell ref="O151:P151"/>
    <mergeCell ref="Q151:AA151"/>
    <mergeCell ref="C152:I152"/>
    <mergeCell ref="J152:K152"/>
    <mergeCell ref="L152:N152"/>
    <mergeCell ref="O152:P152"/>
    <mergeCell ref="Q152:AA152"/>
    <mergeCell ref="C153:I153"/>
    <mergeCell ref="J153:K153"/>
    <mergeCell ref="L153:N153"/>
    <mergeCell ref="O153:P153"/>
    <mergeCell ref="Q153:AA153"/>
    <mergeCell ref="C154:I154"/>
    <mergeCell ref="J154:K154"/>
    <mergeCell ref="L154:N154"/>
    <mergeCell ref="O154:P154"/>
    <mergeCell ref="Q154:AA154"/>
    <mergeCell ref="C155:I155"/>
    <mergeCell ref="J155:K155"/>
    <mergeCell ref="L155:N155"/>
    <mergeCell ref="O155:P155"/>
    <mergeCell ref="Q155:AA155"/>
    <mergeCell ref="J158:K158"/>
    <mergeCell ref="L158:N158"/>
    <mergeCell ref="O158:P158"/>
    <mergeCell ref="J159:K159"/>
    <mergeCell ref="L159:N159"/>
    <mergeCell ref="O159:P159"/>
    <mergeCell ref="C156:I156"/>
    <mergeCell ref="J156:K156"/>
    <mergeCell ref="L156:N156"/>
    <mergeCell ref="O156:P156"/>
    <mergeCell ref="J157:K157"/>
    <mergeCell ref="L157:N157"/>
    <mergeCell ref="O157:P157"/>
    <mergeCell ref="Q161:AA161"/>
    <mergeCell ref="J162:K162"/>
    <mergeCell ref="L162:N162"/>
    <mergeCell ref="O162:P162"/>
    <mergeCell ref="Q162:AA162"/>
    <mergeCell ref="J160:K160"/>
    <mergeCell ref="L160:N160"/>
    <mergeCell ref="O160:P160"/>
    <mergeCell ref="C161:I161"/>
    <mergeCell ref="J161:K161"/>
    <mergeCell ref="L161:N161"/>
    <mergeCell ref="O161:P161"/>
    <mergeCell ref="Q165:AA165"/>
    <mergeCell ref="J166:K166"/>
    <mergeCell ref="L166:N166"/>
    <mergeCell ref="O166:P166"/>
    <mergeCell ref="Q166:AA166"/>
    <mergeCell ref="C163:I163"/>
    <mergeCell ref="J163:K163"/>
    <mergeCell ref="L163:N163"/>
    <mergeCell ref="O163:P163"/>
    <mergeCell ref="Q163:AA163"/>
    <mergeCell ref="J164:K164"/>
    <mergeCell ref="L164:N164"/>
    <mergeCell ref="O164:P164"/>
    <mergeCell ref="Q164:AA164"/>
    <mergeCell ref="J167:K167"/>
    <mergeCell ref="L167:N167"/>
    <mergeCell ref="O167:P167"/>
    <mergeCell ref="J168:K168"/>
    <mergeCell ref="L168:N168"/>
    <mergeCell ref="O168:P168"/>
    <mergeCell ref="C165:I165"/>
    <mergeCell ref="J165:K165"/>
    <mergeCell ref="L165:N165"/>
    <mergeCell ref="O165:P165"/>
    <mergeCell ref="J171:K171"/>
    <mergeCell ref="L171:N171"/>
    <mergeCell ref="O171:P171"/>
    <mergeCell ref="J172:K172"/>
    <mergeCell ref="L172:N172"/>
    <mergeCell ref="O172:P172"/>
    <mergeCell ref="J169:K169"/>
    <mergeCell ref="L169:N169"/>
    <mergeCell ref="O169:P169"/>
    <mergeCell ref="J170:K170"/>
    <mergeCell ref="L170:N170"/>
    <mergeCell ref="O170:P170"/>
    <mergeCell ref="J176:K176"/>
    <mergeCell ref="L176:N176"/>
    <mergeCell ref="O176:P176"/>
    <mergeCell ref="J173:K173"/>
    <mergeCell ref="L173:N173"/>
    <mergeCell ref="O173:P173"/>
    <mergeCell ref="J174:K174"/>
    <mergeCell ref="L174:N174"/>
    <mergeCell ref="O174:P174"/>
    <mergeCell ref="C173:I173"/>
    <mergeCell ref="C188:AA188"/>
    <mergeCell ref="B185:C185"/>
    <mergeCell ref="C186:AA186"/>
    <mergeCell ref="C187:AA187"/>
    <mergeCell ref="B182:C182"/>
    <mergeCell ref="C183:AA183"/>
    <mergeCell ref="C184:AA184"/>
    <mergeCell ref="J180:K180"/>
    <mergeCell ref="L180:N180"/>
    <mergeCell ref="O180:P180"/>
    <mergeCell ref="J179:K179"/>
    <mergeCell ref="L179:N179"/>
    <mergeCell ref="O179:P179"/>
    <mergeCell ref="J177:K177"/>
    <mergeCell ref="L177:N177"/>
    <mergeCell ref="O177:P177"/>
    <mergeCell ref="J178:K178"/>
    <mergeCell ref="L178:N178"/>
    <mergeCell ref="O178:P178"/>
    <mergeCell ref="C175:I175"/>
    <mergeCell ref="J175:K175"/>
    <mergeCell ref="L175:N175"/>
    <mergeCell ref="O175:P175"/>
  </mergeCells>
  <dataValidations count="2">
    <dataValidation type="list" allowBlank="1" showInputMessage="1" showErrorMessage="1" sqref="J148:K152 J155:K163 J170:K180" xr:uid="{CF9DCAB4-D366-4DA6-912B-9D895CA1DAF8}">
      <formula1>"Button,Text,Dropdown,Link,Icon,Text Input,Radio Button,Check Box,Datetime Input,Image,File Input"</formula1>
    </dataValidation>
    <dataValidation type="list" allowBlank="1" showInputMessage="1" showErrorMessage="1" sqref="J153:K154 J164:K169" xr:uid="{515D6680-90FF-4351-AB1B-701507931313}">
      <formula1>"Button,Text,Dropdown,Link,Icon,Text Input,Radio Button,Check Box,Datetime Input,Image"</formula1>
    </dataValidation>
  </dataValidation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7612-97E5-4F3B-8CE3-DB1DCF142B95}">
  <dimension ref="A1:AA266"/>
  <sheetViews>
    <sheetView topLeftCell="A183" workbookViewId="0">
      <selection activeCell="F196" sqref="F196"/>
    </sheetView>
  </sheetViews>
  <sheetFormatPr defaultColWidth="9.140625" defaultRowHeight="12.75"/>
  <cols>
    <col min="1" max="1" width="6" style="203" customWidth="1"/>
    <col min="2" max="2" width="6.5703125" style="203" bestFit="1" customWidth="1"/>
    <col min="3" max="3" width="7.28515625" style="203" customWidth="1"/>
    <col min="4" max="4" width="9.42578125" style="203" customWidth="1"/>
    <col min="5" max="5" width="15.7109375" style="203" bestFit="1" customWidth="1"/>
    <col min="6" max="12" width="9.140625" style="203" bestFit="1" customWidth="1"/>
    <col min="13" max="16" width="9.140625" style="203"/>
    <col min="17" max="17" width="35.28515625" style="203" customWidth="1"/>
    <col min="18" max="16384" width="9.140625" style="203"/>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c r="C69" s="367"/>
    </row>
    <row r="70" spans="1:3" ht="19.5">
      <c r="A70" s="89"/>
      <c r="B70" s="367"/>
      <c r="C70" s="367"/>
    </row>
    <row r="71" spans="1:3" ht="19.5">
      <c r="A71" s="89"/>
      <c r="B71" s="367"/>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27" ht="19.5">
      <c r="A97" s="89"/>
      <c r="B97" s="367"/>
      <c r="C97" s="367"/>
      <c r="D97" s="358"/>
      <c r="E97" s="358"/>
      <c r="F97" s="358"/>
      <c r="G97" s="358"/>
      <c r="H97" s="358"/>
      <c r="I97" s="358"/>
      <c r="J97" s="358"/>
      <c r="K97" s="358"/>
      <c r="L97" s="358"/>
      <c r="M97" s="358"/>
      <c r="N97" s="358"/>
      <c r="O97" s="358"/>
      <c r="P97" s="358"/>
      <c r="Q97" s="358"/>
      <c r="R97" s="358"/>
      <c r="S97" s="358"/>
      <c r="T97" s="358"/>
      <c r="U97" s="358"/>
      <c r="V97" s="358"/>
      <c r="W97" s="358"/>
      <c r="X97" s="358"/>
      <c r="Y97" s="358"/>
      <c r="Z97" s="358"/>
      <c r="AA97" s="358"/>
    </row>
    <row r="98" spans="1:27" ht="19.5">
      <c r="A98" s="89"/>
      <c r="B98" s="367"/>
      <c r="C98" s="367"/>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row>
    <row r="99" spans="1:27" ht="19.5">
      <c r="A99" s="89"/>
      <c r="B99" s="367"/>
      <c r="C99" s="367"/>
      <c r="D99" s="358"/>
      <c r="E99" s="358"/>
      <c r="F99" s="358"/>
      <c r="G99" s="358"/>
      <c r="H99" s="358"/>
      <c r="I99" s="358"/>
      <c r="J99" s="358"/>
      <c r="K99" s="358"/>
      <c r="L99" s="358"/>
      <c r="M99" s="358"/>
      <c r="N99" s="358"/>
      <c r="O99" s="358"/>
      <c r="P99" s="358"/>
      <c r="Q99" s="358"/>
      <c r="R99" s="358"/>
      <c r="S99" s="358"/>
      <c r="T99" s="358"/>
      <c r="U99" s="358"/>
      <c r="V99" s="358"/>
      <c r="W99" s="358"/>
      <c r="X99" s="358"/>
      <c r="Y99" s="358"/>
      <c r="Z99" s="358"/>
      <c r="AA99" s="358"/>
    </row>
    <row r="100" spans="1:27" ht="19.5">
      <c r="A100" s="89"/>
      <c r="B100" s="367"/>
      <c r="C100" s="367"/>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c r="AA100" s="358"/>
    </row>
    <row r="101" spans="1:27" s="204" customFormat="1" ht="19.5">
      <c r="A101" s="89"/>
      <c r="B101" s="367"/>
      <c r="C101" s="367"/>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row>
    <row r="102" spans="1:27" s="204" customFormat="1" ht="19.5">
      <c r="A102" s="89"/>
      <c r="B102" s="367" t="s">
        <v>531</v>
      </c>
      <c r="C102" s="367"/>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row>
    <row r="103" spans="1:27" s="204" customFormat="1" ht="19.5">
      <c r="A103" s="89"/>
      <c r="B103" s="367"/>
      <c r="C103" s="367"/>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row>
    <row r="104" spans="1:27" s="204" customFormat="1" ht="19.5">
      <c r="A104" s="89"/>
      <c r="B104" s="367"/>
      <c r="C104" s="367"/>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row>
    <row r="105" spans="1:27" s="204" customFormat="1" ht="19.5">
      <c r="A105" s="89"/>
      <c r="B105" s="367"/>
      <c r="C105" s="367"/>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row>
    <row r="106" spans="1:27" s="204" customFormat="1" ht="19.5">
      <c r="A106" s="89"/>
      <c r="B106" s="367"/>
      <c r="C106" s="367"/>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row>
    <row r="107" spans="1:27" s="204" customFormat="1" ht="19.5">
      <c r="A107" s="89"/>
      <c r="B107" s="367"/>
      <c r="C107" s="367"/>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row>
    <row r="108" spans="1:27" s="204" customFormat="1" ht="19.5">
      <c r="A108" s="89"/>
      <c r="B108" s="367"/>
      <c r="C108" s="367"/>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row>
    <row r="109" spans="1:27" s="204" customFormat="1" ht="19.5">
      <c r="A109" s="89"/>
      <c r="B109" s="367"/>
      <c r="C109" s="367"/>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c r="AA109" s="358"/>
    </row>
    <row r="110" spans="1:27" s="204" customFormat="1" ht="19.5">
      <c r="A110" s="89"/>
      <c r="B110" s="367"/>
      <c r="C110" s="367"/>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row>
    <row r="111" spans="1:27" s="204" customFormat="1" ht="19.5">
      <c r="A111" s="89"/>
      <c r="B111" s="367"/>
      <c r="C111" s="367"/>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row>
    <row r="112" spans="1:27" s="204" customFormat="1" ht="19.5">
      <c r="A112" s="89"/>
      <c r="B112" s="367"/>
      <c r="C112" s="367"/>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row>
    <row r="113" spans="1:3" s="204" customFormat="1" ht="19.5">
      <c r="A113" s="89"/>
      <c r="B113" s="367"/>
      <c r="C113" s="367"/>
    </row>
    <row r="114" spans="1:3" s="204" customFormat="1" ht="19.5">
      <c r="A114" s="89"/>
      <c r="B114" s="367"/>
      <c r="C114" s="367"/>
    </row>
    <row r="115" spans="1:3" s="204" customFormat="1" ht="19.5">
      <c r="A115" s="89"/>
      <c r="B115" s="367"/>
      <c r="C115" s="367"/>
    </row>
    <row r="116" spans="1:3" s="204" customFormat="1" ht="19.5">
      <c r="A116" s="89"/>
      <c r="B116" s="367"/>
      <c r="C116" s="367"/>
    </row>
    <row r="117" spans="1:3" s="204" customFormat="1" ht="19.5">
      <c r="A117" s="89"/>
      <c r="B117" s="367"/>
      <c r="C117" s="367"/>
    </row>
    <row r="118" spans="1:3" s="204" customFormat="1" ht="19.5">
      <c r="A118" s="89"/>
      <c r="B118" s="367"/>
      <c r="C118" s="367"/>
    </row>
    <row r="119" spans="1:3" s="204" customFormat="1" ht="19.5">
      <c r="A119" s="89"/>
      <c r="B119" s="367"/>
      <c r="C119" s="367"/>
    </row>
    <row r="120" spans="1:3" s="204" customFormat="1" ht="19.5">
      <c r="A120" s="89"/>
      <c r="B120" s="367"/>
      <c r="C120" s="367"/>
    </row>
    <row r="121" spans="1:3" s="204" customFormat="1" ht="19.5">
      <c r="A121" s="89"/>
      <c r="B121" s="367"/>
      <c r="C121" s="367"/>
    </row>
    <row r="122" spans="1:3" s="204" customFormat="1" ht="19.5">
      <c r="A122" s="89"/>
      <c r="B122" s="367"/>
      <c r="C122" s="367"/>
    </row>
    <row r="123" spans="1:3" s="204" customFormat="1" ht="19.5">
      <c r="A123" s="89"/>
      <c r="B123" s="367"/>
      <c r="C123" s="367"/>
    </row>
    <row r="124" spans="1:3" s="204" customFormat="1" ht="19.5">
      <c r="A124" s="89"/>
      <c r="B124" s="367"/>
      <c r="C124" s="367"/>
    </row>
    <row r="125" spans="1:3" s="204" customFormat="1" ht="19.5">
      <c r="A125" s="89"/>
      <c r="B125" s="367"/>
      <c r="C125" s="367"/>
    </row>
    <row r="126" spans="1:3" s="204" customFormat="1" ht="19.5">
      <c r="A126" s="89"/>
      <c r="B126" s="367"/>
      <c r="C126" s="367"/>
    </row>
    <row r="127" spans="1:3" s="204" customFormat="1" ht="19.5">
      <c r="A127" s="89"/>
      <c r="B127" s="367"/>
      <c r="C127" s="367"/>
    </row>
    <row r="128" spans="1:3" s="204" customFormat="1" ht="19.5">
      <c r="A128" s="89"/>
      <c r="B128" s="367"/>
      <c r="C128" s="367"/>
    </row>
    <row r="129" spans="1:3" s="204" customFormat="1" ht="19.5">
      <c r="A129" s="89"/>
      <c r="B129" s="367"/>
      <c r="C129" s="367"/>
    </row>
    <row r="130" spans="1:3" s="204" customFormat="1" ht="19.5">
      <c r="A130" s="89"/>
      <c r="B130" s="367"/>
      <c r="C130" s="367"/>
    </row>
    <row r="131" spans="1:3" s="204" customFormat="1" ht="19.5">
      <c r="A131" s="89"/>
      <c r="B131" s="367"/>
      <c r="C131" s="367"/>
    </row>
    <row r="132" spans="1:3" s="204" customFormat="1" ht="19.5">
      <c r="A132" s="89"/>
      <c r="B132" s="367"/>
      <c r="C132" s="367"/>
    </row>
    <row r="133" spans="1:3" s="204" customFormat="1" ht="19.5">
      <c r="A133" s="89"/>
      <c r="B133" s="367"/>
      <c r="C133" s="367"/>
    </row>
    <row r="134" spans="1:3" s="204" customFormat="1" ht="19.5">
      <c r="A134" s="89"/>
      <c r="B134" s="367"/>
      <c r="C134" s="367"/>
    </row>
    <row r="135" spans="1:3" s="204" customFormat="1" ht="19.5">
      <c r="A135" s="89"/>
      <c r="B135" s="367"/>
      <c r="C135" s="367"/>
    </row>
    <row r="136" spans="1:3" s="204" customFormat="1" ht="19.5">
      <c r="A136" s="89"/>
      <c r="B136" s="367"/>
      <c r="C136" s="367"/>
    </row>
    <row r="137" spans="1:3" s="204" customFormat="1" ht="19.5">
      <c r="A137" s="89"/>
      <c r="B137" s="367"/>
      <c r="C137" s="367"/>
    </row>
    <row r="138" spans="1:3" s="204" customFormat="1" ht="19.5">
      <c r="A138" s="89"/>
      <c r="B138" s="367"/>
      <c r="C138" s="367"/>
    </row>
    <row r="139" spans="1:3" s="204" customFormat="1" ht="19.5">
      <c r="A139" s="89"/>
      <c r="B139" s="367"/>
      <c r="C139" s="367"/>
    </row>
    <row r="140" spans="1:3" s="204" customFormat="1" ht="19.5">
      <c r="A140" s="89"/>
      <c r="B140" s="367"/>
      <c r="C140" s="367"/>
    </row>
    <row r="141" spans="1:3" s="204" customFormat="1" ht="19.5">
      <c r="A141" s="89"/>
      <c r="B141" s="367"/>
      <c r="C141" s="367"/>
    </row>
    <row r="142" spans="1:3" s="204" customFormat="1" ht="19.5">
      <c r="A142" s="89"/>
      <c r="B142" s="367"/>
      <c r="C142" s="367"/>
    </row>
    <row r="143" spans="1:3" s="204" customFormat="1" ht="19.5">
      <c r="A143" s="89"/>
      <c r="B143" s="367"/>
      <c r="C143" s="367"/>
    </row>
    <row r="144" spans="1:3" s="204" customFormat="1" ht="19.5">
      <c r="A144" s="89"/>
      <c r="B144" s="367"/>
      <c r="C144" s="367"/>
    </row>
    <row r="145" spans="1:3" s="204" customFormat="1" ht="19.5">
      <c r="A145" s="89"/>
      <c r="B145" s="367"/>
      <c r="C145" s="367"/>
    </row>
    <row r="146" spans="1:3" s="204" customFormat="1" ht="19.5">
      <c r="A146" s="89"/>
      <c r="B146" s="367"/>
      <c r="C146" s="367"/>
    </row>
    <row r="147" spans="1:3" s="204" customFormat="1" ht="19.5">
      <c r="A147" s="89"/>
      <c r="B147" s="367"/>
      <c r="C147" s="367"/>
    </row>
    <row r="148" spans="1:3" s="204" customFormat="1" ht="19.5">
      <c r="A148" s="89"/>
      <c r="B148" s="367"/>
      <c r="C148" s="367"/>
    </row>
    <row r="149" spans="1:3" s="204" customFormat="1" ht="19.5">
      <c r="A149" s="89"/>
      <c r="B149" s="367"/>
      <c r="C149" s="367"/>
    </row>
    <row r="150" spans="1:3" s="204" customFormat="1" ht="19.5">
      <c r="A150" s="89"/>
      <c r="B150" s="367"/>
      <c r="C150" s="367"/>
    </row>
    <row r="151" spans="1:3" s="204" customFormat="1" ht="19.5">
      <c r="A151" s="89"/>
      <c r="B151" s="367"/>
      <c r="C151" s="367"/>
    </row>
    <row r="152" spans="1:3" s="204" customFormat="1" ht="19.5">
      <c r="A152" s="89"/>
      <c r="B152" s="367"/>
      <c r="C152" s="367"/>
    </row>
    <row r="153" spans="1:3" s="204" customFormat="1" ht="19.5">
      <c r="A153" s="89"/>
      <c r="B153" s="367"/>
      <c r="C153" s="367"/>
    </row>
    <row r="154" spans="1:3" s="204" customFormat="1" ht="19.5">
      <c r="A154" s="89"/>
      <c r="B154" s="367"/>
      <c r="C154" s="367"/>
    </row>
    <row r="155" spans="1:3" s="204" customFormat="1" ht="19.5">
      <c r="A155" s="89"/>
      <c r="B155" s="367"/>
      <c r="C155" s="367"/>
    </row>
    <row r="156" spans="1:3" s="204" customFormat="1" ht="19.5">
      <c r="A156" s="89"/>
      <c r="B156" s="367"/>
      <c r="C156" s="367"/>
    </row>
    <row r="157" spans="1:3" s="204" customFormat="1" ht="19.5">
      <c r="A157" s="89"/>
      <c r="B157" s="367"/>
      <c r="C157" s="367"/>
    </row>
    <row r="158" spans="1:3" s="204" customFormat="1" ht="19.5">
      <c r="A158" s="89"/>
      <c r="B158" s="367"/>
      <c r="C158" s="367"/>
    </row>
    <row r="159" spans="1:3" s="204" customFormat="1" ht="19.5">
      <c r="A159" s="89"/>
      <c r="B159" s="367"/>
      <c r="C159" s="367"/>
    </row>
    <row r="160" spans="1:3" s="204" customFormat="1" ht="19.5">
      <c r="A160" s="89"/>
      <c r="B160" s="367"/>
      <c r="C160" s="367"/>
    </row>
    <row r="161" spans="1:3" s="204" customFormat="1" ht="19.5">
      <c r="A161" s="89"/>
      <c r="B161" s="367"/>
      <c r="C161" s="367"/>
    </row>
    <row r="162" spans="1:3" s="204" customFormat="1" ht="19.5">
      <c r="A162" s="89"/>
      <c r="B162" s="367"/>
      <c r="C162" s="367"/>
    </row>
    <row r="163" spans="1:3" s="204" customFormat="1" ht="19.5">
      <c r="A163" s="89"/>
      <c r="B163" s="367"/>
      <c r="C163" s="367"/>
    </row>
    <row r="164" spans="1:3" s="204" customFormat="1" ht="19.5">
      <c r="A164" s="89"/>
      <c r="B164" s="367"/>
      <c r="C164" s="367"/>
    </row>
    <row r="165" spans="1:3" s="204" customFormat="1" ht="19.5">
      <c r="A165" s="89"/>
      <c r="B165" s="367"/>
      <c r="C165" s="367"/>
    </row>
    <row r="166" spans="1:3" s="204" customFormat="1" ht="19.5">
      <c r="A166" s="89"/>
      <c r="B166" s="367"/>
      <c r="C166" s="367"/>
    </row>
    <row r="167" spans="1:3" s="204" customFormat="1" ht="19.5">
      <c r="A167" s="89"/>
      <c r="B167" s="367"/>
      <c r="C167" s="367"/>
    </row>
    <row r="168" spans="1:3" s="204" customFormat="1" ht="19.5">
      <c r="A168" s="89"/>
      <c r="B168" s="367"/>
      <c r="C168" s="367"/>
    </row>
    <row r="169" spans="1:3" s="204" customFormat="1" ht="19.5">
      <c r="A169" s="89"/>
      <c r="B169" s="367"/>
      <c r="C169" s="367"/>
    </row>
    <row r="170" spans="1:3" s="204" customFormat="1" ht="19.5">
      <c r="A170" s="89"/>
      <c r="B170" s="367"/>
      <c r="C170" s="367"/>
    </row>
    <row r="171" spans="1:3" s="204" customFormat="1" ht="19.5">
      <c r="A171" s="89"/>
      <c r="B171" s="367"/>
      <c r="C171" s="367"/>
    </row>
    <row r="172" spans="1:3" s="204" customFormat="1" ht="19.5">
      <c r="A172" s="89"/>
      <c r="B172" s="367"/>
      <c r="C172" s="367"/>
    </row>
    <row r="173" spans="1:3" s="204" customFormat="1" ht="19.5">
      <c r="A173" s="89"/>
      <c r="B173" s="367"/>
      <c r="C173" s="367"/>
    </row>
    <row r="174" spans="1:3" s="204" customFormat="1" ht="19.5">
      <c r="A174" s="89"/>
      <c r="B174" s="367"/>
      <c r="C174" s="367"/>
    </row>
    <row r="175" spans="1:3" s="204" customFormat="1" ht="19.5">
      <c r="A175" s="89"/>
      <c r="B175" s="367"/>
      <c r="C175" s="367"/>
    </row>
    <row r="176" spans="1:3" s="204" customFormat="1" ht="19.5">
      <c r="A176" s="89"/>
      <c r="B176" s="367"/>
      <c r="C176" s="367"/>
    </row>
    <row r="177" spans="1:27" s="204" customFormat="1" ht="19.5">
      <c r="A177" s="89"/>
      <c r="B177" s="367"/>
      <c r="C177" s="367"/>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row>
    <row r="178" spans="1:27" s="204" customFormat="1" ht="19.5">
      <c r="A178" s="89"/>
      <c r="B178" s="367"/>
      <c r="C178" s="367"/>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row>
    <row r="179" spans="1:27" s="204" customFormat="1" ht="19.5">
      <c r="A179" s="89"/>
      <c r="B179" s="367"/>
      <c r="C179" s="367"/>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row>
    <row r="180" spans="1:27" s="204" customFormat="1" ht="19.5">
      <c r="A180" s="89"/>
      <c r="B180" s="367"/>
      <c r="C180" s="367"/>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row>
    <row r="181" spans="1:27" s="204" customFormat="1" ht="19.5">
      <c r="A181" s="89"/>
      <c r="B181" s="367"/>
      <c r="C181" s="367"/>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c r="AA181" s="358"/>
    </row>
    <row r="182" spans="1:27" s="204" customFormat="1" ht="19.5">
      <c r="A182" s="89"/>
      <c r="B182" s="367"/>
      <c r="C182" s="367"/>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row>
    <row r="183" spans="1:27" ht="19.5" customHeight="1">
      <c r="A183" s="89"/>
      <c r="B183" s="527" t="s">
        <v>357</v>
      </c>
      <c r="C183" s="527"/>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row>
    <row r="184" spans="1:27" ht="19.5" customHeight="1">
      <c r="A184" s="89"/>
      <c r="B184" s="66" t="s">
        <v>36</v>
      </c>
      <c r="C184" s="582" t="s">
        <v>358</v>
      </c>
      <c r="D184" s="582"/>
      <c r="E184" s="582"/>
      <c r="F184" s="582"/>
      <c r="G184" s="582"/>
      <c r="H184" s="582"/>
      <c r="I184" s="583"/>
      <c r="J184" s="584" t="s">
        <v>359</v>
      </c>
      <c r="K184" s="585"/>
      <c r="L184" s="584" t="s">
        <v>360</v>
      </c>
      <c r="M184" s="585"/>
      <c r="N184" s="586"/>
      <c r="O184" s="584" t="s">
        <v>361</v>
      </c>
      <c r="P184" s="586"/>
      <c r="Q184" s="584" t="s">
        <v>362</v>
      </c>
      <c r="R184" s="585"/>
      <c r="S184" s="585"/>
      <c r="T184" s="585"/>
      <c r="U184" s="585"/>
      <c r="V184" s="585"/>
      <c r="W184" s="585"/>
      <c r="X184" s="585"/>
      <c r="Y184" s="585"/>
      <c r="Z184" s="585"/>
      <c r="AA184" s="586"/>
    </row>
    <row r="185" spans="1:27" ht="21" customHeight="1">
      <c r="A185" s="89"/>
      <c r="B185" s="63">
        <v>1</v>
      </c>
      <c r="C185" s="573">
        <v>19</v>
      </c>
      <c r="D185" s="573"/>
      <c r="E185" s="573"/>
      <c r="F185" s="573"/>
      <c r="G185" s="573"/>
      <c r="H185" s="573"/>
      <c r="I185" s="574"/>
      <c r="J185" s="579" t="s">
        <v>368</v>
      </c>
      <c r="K185" s="580"/>
      <c r="L185" s="569" t="s">
        <v>365</v>
      </c>
      <c r="M185" s="580"/>
      <c r="N185" s="599"/>
      <c r="O185" s="569" t="s">
        <v>365</v>
      </c>
      <c r="P185" s="599"/>
      <c r="Q185" s="572"/>
      <c r="R185" s="573"/>
      <c r="S185" s="573"/>
      <c r="T185" s="573"/>
      <c r="U185" s="573"/>
      <c r="V185" s="573"/>
      <c r="W185" s="573"/>
      <c r="X185" s="573"/>
      <c r="Y185" s="573"/>
      <c r="Z185" s="573"/>
      <c r="AA185" s="574"/>
    </row>
    <row r="186" spans="1:27" ht="19.5" customHeight="1">
      <c r="A186" s="89"/>
      <c r="B186" s="63">
        <v>2</v>
      </c>
      <c r="C186" s="573" t="s">
        <v>1274</v>
      </c>
      <c r="D186" s="573"/>
      <c r="E186" s="573"/>
      <c r="F186" s="573"/>
      <c r="G186" s="573"/>
      <c r="H186" s="573"/>
      <c r="I186" s="574"/>
      <c r="J186" s="579" t="s">
        <v>368</v>
      </c>
      <c r="K186" s="580"/>
      <c r="L186" s="569" t="s">
        <v>365</v>
      </c>
      <c r="M186" s="580"/>
      <c r="N186" s="599"/>
      <c r="O186" s="569" t="s">
        <v>365</v>
      </c>
      <c r="P186" s="599"/>
      <c r="Q186" s="575"/>
      <c r="R186" s="575"/>
      <c r="S186" s="575"/>
      <c r="T186" s="575"/>
      <c r="U186" s="575"/>
      <c r="V186" s="575"/>
      <c r="W186" s="575"/>
      <c r="X186" s="575"/>
      <c r="Y186" s="575"/>
      <c r="Z186" s="575"/>
      <c r="AA186" s="575"/>
    </row>
    <row r="187" spans="1:27" ht="19.5" customHeight="1">
      <c r="A187" s="89"/>
      <c r="B187" s="63">
        <v>3</v>
      </c>
      <c r="C187" s="572" t="s">
        <v>1275</v>
      </c>
      <c r="D187" s="573"/>
      <c r="E187" s="573"/>
      <c r="F187" s="573"/>
      <c r="G187" s="573"/>
      <c r="H187" s="573"/>
      <c r="I187" s="574"/>
      <c r="J187" s="579" t="s">
        <v>368</v>
      </c>
      <c r="K187" s="580"/>
      <c r="L187" s="569" t="s">
        <v>365</v>
      </c>
      <c r="M187" s="580"/>
      <c r="N187" s="599"/>
      <c r="O187" s="569" t="s">
        <v>365</v>
      </c>
      <c r="P187" s="599"/>
      <c r="Q187" s="572"/>
      <c r="R187" s="573"/>
      <c r="S187" s="573"/>
      <c r="T187" s="573"/>
      <c r="U187" s="573"/>
      <c r="V187" s="573"/>
      <c r="W187" s="573"/>
      <c r="X187" s="573"/>
      <c r="Y187" s="573"/>
      <c r="Z187" s="573"/>
      <c r="AA187" s="574"/>
    </row>
    <row r="188" spans="1:27" ht="19.5" customHeight="1">
      <c r="A188" s="89"/>
      <c r="B188" s="63">
        <v>4</v>
      </c>
      <c r="C188" s="572" t="s">
        <v>1275</v>
      </c>
      <c r="D188" s="573"/>
      <c r="E188" s="573"/>
      <c r="F188" s="573"/>
      <c r="G188" s="573"/>
      <c r="H188" s="573"/>
      <c r="I188" s="574"/>
      <c r="J188" s="579" t="s">
        <v>368</v>
      </c>
      <c r="K188" s="580"/>
      <c r="L188" s="569" t="s">
        <v>365</v>
      </c>
      <c r="M188" s="580"/>
      <c r="N188" s="599"/>
      <c r="O188" s="569" t="s">
        <v>365</v>
      </c>
      <c r="P188" s="599"/>
      <c r="Q188" s="572"/>
      <c r="R188" s="573"/>
      <c r="S188" s="573"/>
      <c r="T188" s="573"/>
      <c r="U188" s="573"/>
      <c r="V188" s="573"/>
      <c r="W188" s="573"/>
      <c r="X188" s="573"/>
      <c r="Y188" s="573"/>
      <c r="Z188" s="573"/>
      <c r="AA188" s="574"/>
    </row>
    <row r="189" spans="1:27" ht="19.5" customHeight="1">
      <c r="A189" s="89"/>
      <c r="B189" s="63">
        <v>5</v>
      </c>
      <c r="C189" s="572" t="s">
        <v>1276</v>
      </c>
      <c r="D189" s="573"/>
      <c r="E189" s="573"/>
      <c r="F189" s="573"/>
      <c r="G189" s="573"/>
      <c r="H189" s="573"/>
      <c r="I189" s="574"/>
      <c r="J189" s="579" t="s">
        <v>368</v>
      </c>
      <c r="K189" s="580"/>
      <c r="L189" s="569" t="s">
        <v>365</v>
      </c>
      <c r="M189" s="580"/>
      <c r="N189" s="599"/>
      <c r="O189" s="569" t="s">
        <v>365</v>
      </c>
      <c r="P189" s="599"/>
      <c r="Q189" s="572"/>
      <c r="R189" s="573"/>
      <c r="S189" s="573"/>
      <c r="T189" s="573"/>
      <c r="U189" s="573"/>
      <c r="V189" s="573"/>
      <c r="W189" s="573"/>
      <c r="X189" s="573"/>
      <c r="Y189" s="573"/>
      <c r="Z189" s="573"/>
      <c r="AA189" s="574"/>
    </row>
    <row r="190" spans="1:27" ht="38.25" customHeight="1">
      <c r="A190" s="89"/>
      <c r="B190" s="63">
        <v>6</v>
      </c>
      <c r="C190" s="572" t="s">
        <v>1277</v>
      </c>
      <c r="D190" s="573"/>
      <c r="E190" s="573"/>
      <c r="F190" s="573"/>
      <c r="G190" s="573"/>
      <c r="H190" s="573"/>
      <c r="I190" s="574"/>
      <c r="J190" s="579" t="s">
        <v>368</v>
      </c>
      <c r="K190" s="580"/>
      <c r="L190" s="569" t="s">
        <v>365</v>
      </c>
      <c r="M190" s="580"/>
      <c r="N190" s="599"/>
      <c r="O190" s="569" t="s">
        <v>365</v>
      </c>
      <c r="P190" s="599"/>
      <c r="Q190" s="572"/>
      <c r="R190" s="573"/>
      <c r="S190" s="573"/>
      <c r="T190" s="573"/>
      <c r="U190" s="573"/>
      <c r="V190" s="573"/>
      <c r="W190" s="573"/>
      <c r="X190" s="573"/>
      <c r="Y190" s="573"/>
      <c r="Z190" s="573"/>
      <c r="AA190" s="574"/>
    </row>
    <row r="191" spans="1:27" ht="19.5" customHeight="1">
      <c r="A191" s="89"/>
      <c r="B191" s="63">
        <v>7</v>
      </c>
      <c r="C191" s="572" t="s">
        <v>1278</v>
      </c>
      <c r="D191" s="573"/>
      <c r="E191" s="573"/>
      <c r="F191" s="573"/>
      <c r="G191" s="573"/>
      <c r="H191" s="573"/>
      <c r="I191" s="574"/>
      <c r="J191" s="579" t="s">
        <v>368</v>
      </c>
      <c r="K191" s="580"/>
      <c r="L191" s="569" t="s">
        <v>365</v>
      </c>
      <c r="M191" s="580"/>
      <c r="N191" s="599"/>
      <c r="O191" s="569" t="s">
        <v>365</v>
      </c>
      <c r="P191" s="599"/>
      <c r="Q191" s="572"/>
      <c r="R191" s="573"/>
      <c r="S191" s="573"/>
      <c r="T191" s="573"/>
      <c r="U191" s="573"/>
      <c r="V191" s="573"/>
      <c r="W191" s="573"/>
      <c r="X191" s="573"/>
      <c r="Y191" s="573"/>
      <c r="Z191" s="573"/>
      <c r="AA191" s="574"/>
    </row>
    <row r="192" spans="1:27" ht="19.5" customHeight="1">
      <c r="A192" s="89"/>
      <c r="B192" s="63">
        <v>8</v>
      </c>
      <c r="C192" s="572" t="s">
        <v>1279</v>
      </c>
      <c r="D192" s="573"/>
      <c r="E192" s="573"/>
      <c r="F192" s="573"/>
      <c r="G192" s="573"/>
      <c r="H192" s="573"/>
      <c r="I192" s="574"/>
      <c r="J192" s="579" t="s">
        <v>368</v>
      </c>
      <c r="K192" s="580"/>
      <c r="L192" s="569" t="s">
        <v>365</v>
      </c>
      <c r="M192" s="580"/>
      <c r="N192" s="599"/>
      <c r="O192" s="569" t="s">
        <v>365</v>
      </c>
      <c r="P192" s="599"/>
      <c r="Q192" s="572"/>
      <c r="R192" s="573"/>
      <c r="S192" s="573"/>
      <c r="T192" s="573"/>
      <c r="U192" s="573"/>
      <c r="V192" s="573"/>
      <c r="W192" s="573"/>
      <c r="X192" s="573"/>
      <c r="Y192" s="573"/>
      <c r="Z192" s="573"/>
      <c r="AA192" s="574"/>
    </row>
    <row r="193" spans="1:27" ht="19.5" customHeight="1">
      <c r="A193" s="89"/>
      <c r="B193" s="63">
        <v>9</v>
      </c>
      <c r="C193" s="625" t="s">
        <v>1280</v>
      </c>
      <c r="D193" s="626"/>
      <c r="E193" s="626"/>
      <c r="F193" s="626"/>
      <c r="G193" s="626"/>
      <c r="H193" s="626"/>
      <c r="I193" s="627"/>
      <c r="J193" s="579" t="s">
        <v>368</v>
      </c>
      <c r="K193" s="580"/>
      <c r="L193" s="569" t="s">
        <v>365</v>
      </c>
      <c r="M193" s="580"/>
      <c r="N193" s="599"/>
      <c r="O193" s="569" t="s">
        <v>365</v>
      </c>
      <c r="P193" s="599"/>
      <c r="Q193" s="384"/>
      <c r="R193" s="382"/>
      <c r="S193" s="382"/>
      <c r="T193" s="382"/>
      <c r="U193" s="382"/>
      <c r="V193" s="382"/>
      <c r="W193" s="382"/>
      <c r="X193" s="382"/>
      <c r="Y193" s="382"/>
      <c r="Z193" s="382"/>
      <c r="AA193" s="383"/>
    </row>
    <row r="194" spans="1:27" ht="20.25" customHeight="1">
      <c r="A194" s="89"/>
      <c r="B194" s="63">
        <v>10</v>
      </c>
      <c r="C194" s="384" t="s">
        <v>1281</v>
      </c>
      <c r="D194" s="382"/>
      <c r="E194" s="382"/>
      <c r="F194" s="382"/>
      <c r="G194" s="382"/>
      <c r="H194" s="382"/>
      <c r="I194" s="383"/>
      <c r="J194" s="579" t="s">
        <v>368</v>
      </c>
      <c r="K194" s="599"/>
      <c r="L194" s="569" t="s">
        <v>365</v>
      </c>
      <c r="M194" s="571"/>
      <c r="N194" s="570"/>
      <c r="O194" s="569" t="s">
        <v>365</v>
      </c>
      <c r="P194" s="570"/>
      <c r="Q194" s="384"/>
      <c r="R194" s="382"/>
      <c r="S194" s="382"/>
      <c r="T194" s="382"/>
      <c r="U194" s="382"/>
      <c r="V194" s="382"/>
      <c r="W194" s="382"/>
      <c r="X194" s="382"/>
      <c r="Y194" s="382"/>
      <c r="Z194" s="382"/>
      <c r="AA194" s="383"/>
    </row>
    <row r="195" spans="1:27" ht="19.5" customHeight="1">
      <c r="A195" s="89"/>
      <c r="B195" s="63">
        <v>11</v>
      </c>
      <c r="C195" s="392" t="s">
        <v>1282</v>
      </c>
      <c r="D195" s="382"/>
      <c r="E195" s="382"/>
      <c r="F195" s="382"/>
      <c r="G195" s="382"/>
      <c r="H195" s="382"/>
      <c r="I195" s="383"/>
      <c r="J195" s="579" t="s">
        <v>368</v>
      </c>
      <c r="K195" s="599"/>
      <c r="L195" s="569" t="s">
        <v>365</v>
      </c>
      <c r="M195" s="580"/>
      <c r="N195" s="599"/>
      <c r="O195" s="569" t="s">
        <v>365</v>
      </c>
      <c r="P195" s="599"/>
      <c r="Q195" s="384"/>
      <c r="R195" s="382"/>
      <c r="S195" s="382"/>
      <c r="T195" s="382"/>
      <c r="U195" s="382"/>
      <c r="V195" s="382"/>
      <c r="W195" s="382"/>
      <c r="X195" s="382"/>
      <c r="Y195" s="382"/>
      <c r="Z195" s="382"/>
      <c r="AA195" s="383"/>
    </row>
    <row r="196" spans="1:27" ht="19.5" customHeight="1">
      <c r="A196" s="89"/>
      <c r="B196" s="63">
        <v>12</v>
      </c>
      <c r="C196" s="388">
        <v>109</v>
      </c>
      <c r="D196" s="382"/>
      <c r="E196" s="382"/>
      <c r="F196" s="382"/>
      <c r="G196" s="382"/>
      <c r="H196" s="382"/>
      <c r="I196" s="383"/>
      <c r="J196" s="579" t="s">
        <v>368</v>
      </c>
      <c r="K196" s="599"/>
      <c r="L196" s="569" t="s">
        <v>365</v>
      </c>
      <c r="M196" s="580"/>
      <c r="N196" s="599"/>
      <c r="O196" s="569" t="s">
        <v>365</v>
      </c>
      <c r="P196" s="599"/>
      <c r="Q196" s="384"/>
      <c r="R196" s="382"/>
      <c r="S196" s="382"/>
      <c r="T196" s="382"/>
      <c r="U196" s="382"/>
      <c r="V196" s="382"/>
      <c r="W196" s="382"/>
      <c r="X196" s="382"/>
      <c r="Y196" s="382"/>
      <c r="Z196" s="382"/>
      <c r="AA196" s="383"/>
    </row>
    <row r="197" spans="1:27" ht="19.5" customHeight="1">
      <c r="A197" s="89"/>
      <c r="B197" s="63">
        <v>13</v>
      </c>
      <c r="C197" s="388" t="s">
        <v>1062</v>
      </c>
      <c r="D197" s="382"/>
      <c r="E197" s="382"/>
      <c r="F197" s="382"/>
      <c r="G197" s="382"/>
      <c r="H197" s="382"/>
      <c r="I197" s="383"/>
      <c r="J197" s="579" t="s">
        <v>368</v>
      </c>
      <c r="K197" s="599"/>
      <c r="L197" s="569" t="s">
        <v>365</v>
      </c>
      <c r="M197" s="580"/>
      <c r="N197" s="599"/>
      <c r="O197" s="569" t="s">
        <v>365</v>
      </c>
      <c r="P197" s="599"/>
      <c r="Q197" s="384"/>
      <c r="R197" s="382"/>
      <c r="S197" s="382"/>
      <c r="T197" s="382"/>
      <c r="U197" s="382"/>
      <c r="V197" s="382"/>
      <c r="W197" s="382"/>
      <c r="X197" s="382"/>
      <c r="Y197" s="382"/>
      <c r="Z197" s="382"/>
      <c r="AA197" s="383"/>
    </row>
    <row r="198" spans="1:27" ht="19.5" customHeight="1">
      <c r="A198" s="89"/>
      <c r="B198" s="63">
        <v>14</v>
      </c>
      <c r="C198" s="572" t="s">
        <v>1283</v>
      </c>
      <c r="D198" s="573"/>
      <c r="E198" s="573"/>
      <c r="F198" s="573"/>
      <c r="G198" s="573"/>
      <c r="H198" s="573"/>
      <c r="I198" s="574"/>
      <c r="J198" s="579" t="s">
        <v>368</v>
      </c>
      <c r="K198" s="599"/>
      <c r="L198" s="569" t="s">
        <v>365</v>
      </c>
      <c r="M198" s="580"/>
      <c r="N198" s="599"/>
      <c r="O198" s="569" t="s">
        <v>365</v>
      </c>
      <c r="P198" s="599"/>
      <c r="Q198" s="572"/>
      <c r="R198" s="573"/>
      <c r="S198" s="573"/>
      <c r="T198" s="573"/>
      <c r="U198" s="573"/>
      <c r="V198" s="573"/>
      <c r="W198" s="573"/>
      <c r="X198" s="573"/>
      <c r="Y198" s="573"/>
      <c r="Z198" s="573"/>
      <c r="AA198" s="574"/>
    </row>
    <row r="199" spans="1:27" ht="19.5" customHeight="1">
      <c r="A199" s="89"/>
      <c r="B199" s="63">
        <v>15</v>
      </c>
      <c r="C199" s="572" t="s">
        <v>1284</v>
      </c>
      <c r="D199" s="573"/>
      <c r="E199" s="573"/>
      <c r="F199" s="573"/>
      <c r="G199" s="573"/>
      <c r="H199" s="573"/>
      <c r="I199" s="574"/>
      <c r="J199" s="579" t="s">
        <v>368</v>
      </c>
      <c r="K199" s="599"/>
      <c r="L199" s="569" t="s">
        <v>365</v>
      </c>
      <c r="M199" s="580"/>
      <c r="N199" s="599"/>
      <c r="O199" s="569" t="s">
        <v>365</v>
      </c>
      <c r="P199" s="599"/>
      <c r="Q199" s="572"/>
      <c r="R199" s="573"/>
      <c r="S199" s="573"/>
      <c r="T199" s="573"/>
      <c r="U199" s="573"/>
      <c r="V199" s="573"/>
      <c r="W199" s="573"/>
      <c r="X199" s="573"/>
      <c r="Y199" s="573"/>
      <c r="Z199" s="573"/>
      <c r="AA199" s="574"/>
    </row>
    <row r="200" spans="1:27" ht="19.5" customHeight="1">
      <c r="A200" s="89"/>
      <c r="B200" s="63">
        <v>16</v>
      </c>
      <c r="C200" s="572" t="s">
        <v>1285</v>
      </c>
      <c r="D200" s="573"/>
      <c r="E200" s="573"/>
      <c r="F200" s="573"/>
      <c r="G200" s="573"/>
      <c r="H200" s="573"/>
      <c r="I200" s="574"/>
      <c r="J200" s="579" t="s">
        <v>368</v>
      </c>
      <c r="K200" s="599"/>
      <c r="L200" s="569" t="s">
        <v>365</v>
      </c>
      <c r="M200" s="580"/>
      <c r="N200" s="599"/>
      <c r="O200" s="569" t="s">
        <v>365</v>
      </c>
      <c r="P200" s="599"/>
      <c r="Q200" s="572" t="s">
        <v>1286</v>
      </c>
      <c r="R200" s="573"/>
      <c r="S200" s="573"/>
      <c r="T200" s="573"/>
      <c r="U200" s="573"/>
      <c r="V200" s="573"/>
      <c r="W200" s="573"/>
      <c r="X200" s="573"/>
      <c r="Y200" s="573"/>
      <c r="Z200" s="573"/>
      <c r="AA200" s="574"/>
    </row>
    <row r="201" spans="1:27" s="215" customFormat="1" ht="19.5" customHeight="1">
      <c r="A201" s="89"/>
      <c r="B201" s="63">
        <v>17</v>
      </c>
      <c r="C201" s="572" t="s">
        <v>1287</v>
      </c>
      <c r="D201" s="573"/>
      <c r="E201" s="573"/>
      <c r="F201" s="573"/>
      <c r="G201" s="573"/>
      <c r="H201" s="573"/>
      <c r="I201" s="574"/>
      <c r="J201" s="579" t="s">
        <v>364</v>
      </c>
      <c r="K201" s="599"/>
      <c r="L201" s="569" t="s">
        <v>365</v>
      </c>
      <c r="M201" s="580"/>
      <c r="N201" s="599"/>
      <c r="O201" s="569" t="s">
        <v>365</v>
      </c>
      <c r="P201" s="599"/>
      <c r="Q201" s="572"/>
      <c r="R201" s="573"/>
      <c r="S201" s="573"/>
      <c r="T201" s="573"/>
      <c r="U201" s="573"/>
      <c r="V201" s="573"/>
      <c r="W201" s="573"/>
      <c r="X201" s="573"/>
      <c r="Y201" s="573"/>
      <c r="Z201" s="573"/>
      <c r="AA201" s="574"/>
    </row>
    <row r="202" spans="1:27" ht="19.5" customHeight="1">
      <c r="A202" s="89"/>
      <c r="B202" s="63">
        <v>18</v>
      </c>
      <c r="C202" s="572" t="s">
        <v>1288</v>
      </c>
      <c r="D202" s="573"/>
      <c r="E202" s="573"/>
      <c r="F202" s="573"/>
      <c r="G202" s="573"/>
      <c r="H202" s="573"/>
      <c r="I202" s="574"/>
      <c r="J202" s="579" t="s">
        <v>368</v>
      </c>
      <c r="K202" s="599"/>
      <c r="L202" s="569" t="s">
        <v>365</v>
      </c>
      <c r="M202" s="580"/>
      <c r="N202" s="599"/>
      <c r="O202" s="569" t="s">
        <v>365</v>
      </c>
      <c r="P202" s="599"/>
      <c r="Q202" s="572"/>
      <c r="R202" s="573"/>
      <c r="S202" s="573"/>
      <c r="T202" s="573"/>
      <c r="U202" s="573"/>
      <c r="V202" s="573"/>
      <c r="W202" s="573"/>
      <c r="X202" s="573"/>
      <c r="Y202" s="573"/>
      <c r="Z202" s="573"/>
      <c r="AA202" s="574"/>
    </row>
    <row r="203" spans="1:27" ht="19.5" customHeight="1">
      <c r="A203" s="89"/>
      <c r="B203" s="63">
        <v>19</v>
      </c>
      <c r="C203" s="572" t="s">
        <v>1289</v>
      </c>
      <c r="D203" s="573"/>
      <c r="E203" s="573"/>
      <c r="F203" s="573"/>
      <c r="G203" s="573"/>
      <c r="H203" s="573"/>
      <c r="I203" s="574"/>
      <c r="J203" s="579" t="s">
        <v>368</v>
      </c>
      <c r="K203" s="599"/>
      <c r="L203" s="569" t="s">
        <v>365</v>
      </c>
      <c r="M203" s="580"/>
      <c r="N203" s="599"/>
      <c r="O203" s="569" t="s">
        <v>365</v>
      </c>
      <c r="P203" s="599"/>
      <c r="Q203" s="572"/>
      <c r="R203" s="573"/>
      <c r="S203" s="573"/>
      <c r="T203" s="573"/>
      <c r="U203" s="573"/>
      <c r="V203" s="573"/>
      <c r="W203" s="573"/>
      <c r="X203" s="573"/>
      <c r="Y203" s="573"/>
      <c r="Z203" s="573"/>
      <c r="AA203" s="574"/>
    </row>
    <row r="204" spans="1:27" ht="19.5" customHeight="1">
      <c r="A204" s="89"/>
      <c r="B204" s="63">
        <v>20</v>
      </c>
      <c r="C204" s="388" t="s">
        <v>1284</v>
      </c>
      <c r="D204" s="382"/>
      <c r="E204" s="382"/>
      <c r="F204" s="382"/>
      <c r="G204" s="382"/>
      <c r="H204" s="382"/>
      <c r="I204" s="383"/>
      <c r="J204" s="579" t="s">
        <v>368</v>
      </c>
      <c r="K204" s="599"/>
      <c r="L204" s="569" t="s">
        <v>365</v>
      </c>
      <c r="M204" s="580"/>
      <c r="N204" s="599"/>
      <c r="O204" s="569" t="s">
        <v>365</v>
      </c>
      <c r="P204" s="599"/>
      <c r="Q204" s="384"/>
      <c r="R204" s="382"/>
      <c r="S204" s="382"/>
      <c r="T204" s="382"/>
      <c r="U204" s="382"/>
      <c r="V204" s="382"/>
      <c r="W204" s="382"/>
      <c r="X204" s="382"/>
      <c r="Y204" s="382"/>
      <c r="Z204" s="382"/>
      <c r="AA204" s="383"/>
    </row>
    <row r="205" spans="1:27" ht="19.5" customHeight="1">
      <c r="A205" s="89"/>
      <c r="B205" s="63">
        <v>21</v>
      </c>
      <c r="C205" s="388" t="s">
        <v>1290</v>
      </c>
      <c r="D205" s="382"/>
      <c r="E205" s="382"/>
      <c r="F205" s="382"/>
      <c r="G205" s="382"/>
      <c r="H205" s="382"/>
      <c r="I205" s="383"/>
      <c r="J205" s="579" t="s">
        <v>373</v>
      </c>
      <c r="K205" s="599"/>
      <c r="L205" s="569" t="s">
        <v>365</v>
      </c>
      <c r="M205" s="580"/>
      <c r="N205" s="599"/>
      <c r="O205" s="569" t="s">
        <v>365</v>
      </c>
      <c r="P205" s="599"/>
      <c r="Q205" s="384"/>
      <c r="R205" s="382"/>
      <c r="S205" s="382"/>
      <c r="T205" s="382"/>
      <c r="U205" s="382"/>
      <c r="V205" s="382"/>
      <c r="W205" s="382"/>
      <c r="X205" s="382"/>
      <c r="Y205" s="382"/>
      <c r="Z205" s="382"/>
      <c r="AA205" s="383"/>
    </row>
    <row r="206" spans="1:27" ht="19.5" customHeight="1">
      <c r="A206" s="89"/>
      <c r="B206" s="63">
        <v>22</v>
      </c>
      <c r="C206" s="388" t="s">
        <v>362</v>
      </c>
      <c r="D206" s="382"/>
      <c r="E206" s="382"/>
      <c r="F206" s="382"/>
      <c r="G206" s="382"/>
      <c r="H206" s="382"/>
      <c r="I206" s="383"/>
      <c r="J206" s="579" t="s">
        <v>368</v>
      </c>
      <c r="K206" s="599"/>
      <c r="L206" s="569" t="s">
        <v>365</v>
      </c>
      <c r="M206" s="580"/>
      <c r="N206" s="599"/>
      <c r="O206" s="569" t="s">
        <v>365</v>
      </c>
      <c r="P206" s="599"/>
      <c r="Q206" s="384"/>
      <c r="R206" s="382"/>
      <c r="S206" s="382"/>
      <c r="T206" s="382"/>
      <c r="U206" s="382"/>
      <c r="V206" s="382"/>
      <c r="W206" s="382"/>
      <c r="X206" s="382"/>
      <c r="Y206" s="382"/>
      <c r="Z206" s="382"/>
      <c r="AA206" s="383"/>
    </row>
    <row r="207" spans="1:27" s="215" customFormat="1" ht="19.5" customHeight="1">
      <c r="A207" s="89"/>
      <c r="B207" s="63">
        <v>23</v>
      </c>
      <c r="C207" s="388" t="s">
        <v>1291</v>
      </c>
      <c r="D207" s="382"/>
      <c r="E207" s="382"/>
      <c r="F207" s="382"/>
      <c r="G207" s="382"/>
      <c r="H207" s="382"/>
      <c r="I207" s="383"/>
      <c r="J207" s="579" t="s">
        <v>368</v>
      </c>
      <c r="K207" s="599"/>
      <c r="L207" s="569" t="s">
        <v>365</v>
      </c>
      <c r="M207" s="580"/>
      <c r="N207" s="599"/>
      <c r="O207" s="569" t="s">
        <v>365</v>
      </c>
      <c r="P207" s="599"/>
      <c r="Q207" s="384"/>
      <c r="R207" s="382"/>
      <c r="S207" s="382"/>
      <c r="T207" s="382"/>
      <c r="U207" s="382"/>
      <c r="V207" s="382"/>
      <c r="W207" s="382"/>
      <c r="X207" s="382"/>
      <c r="Y207" s="382"/>
      <c r="Z207" s="382"/>
      <c r="AA207" s="383"/>
    </row>
    <row r="208" spans="1:27" s="215" customFormat="1" ht="19.5" customHeight="1">
      <c r="A208" s="89"/>
      <c r="B208" s="63">
        <v>24</v>
      </c>
      <c r="C208" s="388" t="s">
        <v>1292</v>
      </c>
      <c r="D208" s="382"/>
      <c r="E208" s="382"/>
      <c r="F208" s="382"/>
      <c r="G208" s="382"/>
      <c r="H208" s="382"/>
      <c r="I208" s="383"/>
      <c r="J208" s="579" t="s">
        <v>368</v>
      </c>
      <c r="K208" s="599"/>
      <c r="L208" s="569" t="s">
        <v>365</v>
      </c>
      <c r="M208" s="580"/>
      <c r="N208" s="599"/>
      <c r="O208" s="569" t="s">
        <v>365</v>
      </c>
      <c r="P208" s="599"/>
      <c r="Q208" s="384"/>
      <c r="R208" s="382"/>
      <c r="S208" s="382"/>
      <c r="T208" s="382"/>
      <c r="U208" s="382"/>
      <c r="V208" s="382"/>
      <c r="W208" s="382"/>
      <c r="X208" s="382"/>
      <c r="Y208" s="382"/>
      <c r="Z208" s="382"/>
      <c r="AA208" s="383"/>
    </row>
    <row r="209" spans="1:27" s="215" customFormat="1" ht="19.5" customHeight="1">
      <c r="A209" s="89"/>
      <c r="B209" s="63">
        <v>25</v>
      </c>
      <c r="C209" s="388" t="s">
        <v>1142</v>
      </c>
      <c r="D209" s="382"/>
      <c r="E209" s="382"/>
      <c r="F209" s="382"/>
      <c r="G209" s="382"/>
      <c r="H209" s="382"/>
      <c r="I209" s="383"/>
      <c r="J209" s="579" t="s">
        <v>368</v>
      </c>
      <c r="K209" s="599"/>
      <c r="L209" s="569" t="s">
        <v>365</v>
      </c>
      <c r="M209" s="580"/>
      <c r="N209" s="599"/>
      <c r="O209" s="569" t="s">
        <v>365</v>
      </c>
      <c r="P209" s="599"/>
      <c r="Q209" s="384"/>
      <c r="R209" s="382"/>
      <c r="S209" s="382"/>
      <c r="T209" s="382"/>
      <c r="U209" s="382"/>
      <c r="V209" s="382"/>
      <c r="W209" s="382"/>
      <c r="X209" s="382"/>
      <c r="Y209" s="382"/>
      <c r="Z209" s="382"/>
      <c r="AA209" s="383"/>
    </row>
    <row r="210" spans="1:27" s="215" customFormat="1" ht="19.5" customHeight="1">
      <c r="A210" s="89"/>
      <c r="B210" s="63">
        <v>26</v>
      </c>
      <c r="C210" s="388" t="s">
        <v>1293</v>
      </c>
      <c r="D210" s="382"/>
      <c r="E210" s="382"/>
      <c r="F210" s="382"/>
      <c r="G210" s="382"/>
      <c r="H210" s="382"/>
      <c r="I210" s="383"/>
      <c r="J210" s="579" t="s">
        <v>368</v>
      </c>
      <c r="K210" s="599"/>
      <c r="L210" s="569" t="s">
        <v>365</v>
      </c>
      <c r="M210" s="580"/>
      <c r="N210" s="599"/>
      <c r="O210" s="569" t="s">
        <v>365</v>
      </c>
      <c r="P210" s="599"/>
      <c r="Q210" s="384"/>
      <c r="R210" s="382"/>
      <c r="S210" s="382"/>
      <c r="T210" s="382"/>
      <c r="U210" s="382"/>
      <c r="V210" s="382"/>
      <c r="W210" s="382"/>
      <c r="X210" s="382"/>
      <c r="Y210" s="382"/>
      <c r="Z210" s="382"/>
      <c r="AA210" s="383"/>
    </row>
    <row r="211" spans="1:27" s="215" customFormat="1" ht="19.5" customHeight="1">
      <c r="A211" s="89"/>
      <c r="B211" s="63">
        <v>27</v>
      </c>
      <c r="C211" s="388" t="s">
        <v>1041</v>
      </c>
      <c r="D211" s="382"/>
      <c r="E211" s="382"/>
      <c r="F211" s="382"/>
      <c r="G211" s="382"/>
      <c r="H211" s="382"/>
      <c r="I211" s="383"/>
      <c r="J211" s="579" t="s">
        <v>368</v>
      </c>
      <c r="K211" s="599"/>
      <c r="L211" s="569" t="s">
        <v>365</v>
      </c>
      <c r="M211" s="580"/>
      <c r="N211" s="599"/>
      <c r="O211" s="569" t="s">
        <v>365</v>
      </c>
      <c r="P211" s="599"/>
      <c r="Q211" s="384"/>
      <c r="R211" s="382"/>
      <c r="S211" s="382"/>
      <c r="T211" s="382"/>
      <c r="U211" s="382"/>
      <c r="V211" s="382"/>
      <c r="W211" s="382"/>
      <c r="X211" s="382"/>
      <c r="Y211" s="382"/>
      <c r="Z211" s="382"/>
      <c r="AA211" s="383"/>
    </row>
    <row r="212" spans="1:27" s="215" customFormat="1" ht="19.5" customHeight="1">
      <c r="A212" s="89"/>
      <c r="B212" s="63">
        <v>28</v>
      </c>
      <c r="C212" s="572" t="s">
        <v>663</v>
      </c>
      <c r="D212" s="573"/>
      <c r="E212" s="573"/>
      <c r="F212" s="573"/>
      <c r="G212" s="573"/>
      <c r="H212" s="573"/>
      <c r="I212" s="574"/>
      <c r="J212" s="579" t="s">
        <v>416</v>
      </c>
      <c r="K212" s="599"/>
      <c r="L212" s="569" t="s">
        <v>365</v>
      </c>
      <c r="M212" s="580"/>
      <c r="N212" s="599"/>
      <c r="O212" s="569" t="s">
        <v>365</v>
      </c>
      <c r="P212" s="599"/>
      <c r="Q212" s="384"/>
      <c r="R212" s="382"/>
      <c r="S212" s="382"/>
      <c r="T212" s="382"/>
      <c r="U212" s="382"/>
      <c r="V212" s="382"/>
      <c r="W212" s="382"/>
      <c r="X212" s="382"/>
      <c r="Y212" s="382"/>
      <c r="Z212" s="382"/>
      <c r="AA212" s="383"/>
    </row>
    <row r="213" spans="1:27" s="215" customFormat="1" ht="19.5" customHeight="1">
      <c r="A213" s="89"/>
      <c r="B213" s="63">
        <v>29</v>
      </c>
      <c r="C213" s="388" t="s">
        <v>1289</v>
      </c>
      <c r="D213" s="382"/>
      <c r="E213" s="382"/>
      <c r="F213" s="382"/>
      <c r="G213" s="382"/>
      <c r="H213" s="382"/>
      <c r="I213" s="383"/>
      <c r="J213" s="579" t="s">
        <v>368</v>
      </c>
      <c r="K213" s="599"/>
      <c r="L213" s="569" t="s">
        <v>365</v>
      </c>
      <c r="M213" s="580"/>
      <c r="N213" s="599"/>
      <c r="O213" s="569" t="s">
        <v>365</v>
      </c>
      <c r="P213" s="599"/>
      <c r="Q213" s="384"/>
      <c r="R213" s="382"/>
      <c r="S213" s="382"/>
      <c r="T213" s="382"/>
      <c r="U213" s="382"/>
      <c r="V213" s="382"/>
      <c r="W213" s="382"/>
      <c r="X213" s="382"/>
      <c r="Y213" s="382"/>
      <c r="Z213" s="382"/>
      <c r="AA213" s="383"/>
    </row>
    <row r="214" spans="1:27" s="215" customFormat="1" ht="19.5" customHeight="1">
      <c r="A214" s="89"/>
      <c r="B214" s="63">
        <v>30</v>
      </c>
      <c r="C214" s="388" t="s">
        <v>1294</v>
      </c>
      <c r="D214" s="382"/>
      <c r="E214" s="382"/>
      <c r="F214" s="382"/>
      <c r="G214" s="382"/>
      <c r="H214" s="382"/>
      <c r="I214" s="383"/>
      <c r="J214" s="579" t="s">
        <v>368</v>
      </c>
      <c r="K214" s="599"/>
      <c r="L214" s="569" t="s">
        <v>365</v>
      </c>
      <c r="M214" s="580"/>
      <c r="N214" s="599"/>
      <c r="O214" s="569" t="s">
        <v>365</v>
      </c>
      <c r="P214" s="599"/>
      <c r="Q214" s="384"/>
      <c r="R214" s="382"/>
      <c r="S214" s="382"/>
      <c r="T214" s="382"/>
      <c r="U214" s="382"/>
      <c r="V214" s="382"/>
      <c r="W214" s="382"/>
      <c r="X214" s="382"/>
      <c r="Y214" s="382"/>
      <c r="Z214" s="382"/>
      <c r="AA214" s="383"/>
    </row>
    <row r="215" spans="1:27" s="215" customFormat="1" ht="19.5" customHeight="1">
      <c r="A215" s="89"/>
      <c r="B215" s="63">
        <v>31</v>
      </c>
      <c r="C215" s="388" t="s">
        <v>1042</v>
      </c>
      <c r="D215" s="382"/>
      <c r="E215" s="382"/>
      <c r="F215" s="382"/>
      <c r="G215" s="382"/>
      <c r="H215" s="382"/>
      <c r="I215" s="383"/>
      <c r="J215" s="579" t="s">
        <v>373</v>
      </c>
      <c r="K215" s="599"/>
      <c r="L215" s="569" t="s">
        <v>365</v>
      </c>
      <c r="M215" s="580"/>
      <c r="N215" s="599"/>
      <c r="O215" s="569" t="s">
        <v>365</v>
      </c>
      <c r="P215" s="599"/>
      <c r="Q215" s="384"/>
      <c r="R215" s="382"/>
      <c r="S215" s="382"/>
      <c r="T215" s="382"/>
      <c r="U215" s="382"/>
      <c r="V215" s="382"/>
      <c r="W215" s="382"/>
      <c r="X215" s="382"/>
      <c r="Y215" s="382"/>
      <c r="Z215" s="382"/>
      <c r="AA215" s="383"/>
    </row>
    <row r="216" spans="1:27" ht="19.5" customHeight="1">
      <c r="A216" s="89"/>
      <c r="B216" s="63">
        <v>32</v>
      </c>
      <c r="C216" s="388" t="s">
        <v>1295</v>
      </c>
      <c r="D216" s="382"/>
      <c r="E216" s="382"/>
      <c r="F216" s="382"/>
      <c r="G216" s="382"/>
      <c r="H216" s="382"/>
      <c r="I216" s="383"/>
      <c r="J216" s="579" t="s">
        <v>368</v>
      </c>
      <c r="K216" s="599"/>
      <c r="L216" s="569" t="s">
        <v>365</v>
      </c>
      <c r="M216" s="580"/>
      <c r="N216" s="599"/>
      <c r="O216" s="569" t="s">
        <v>365</v>
      </c>
      <c r="P216" s="599"/>
      <c r="Q216" s="384"/>
      <c r="R216" s="382"/>
      <c r="S216" s="382"/>
      <c r="T216" s="382"/>
      <c r="U216" s="382"/>
      <c r="V216" s="382"/>
      <c r="W216" s="382"/>
      <c r="X216" s="382"/>
      <c r="Y216" s="382"/>
      <c r="Z216" s="382"/>
      <c r="AA216" s="383"/>
    </row>
    <row r="217" spans="1:27" ht="19.5" customHeight="1">
      <c r="A217" s="89"/>
      <c r="B217" s="63">
        <v>33</v>
      </c>
      <c r="C217" s="388" t="s">
        <v>1080</v>
      </c>
      <c r="D217" s="382"/>
      <c r="E217" s="382"/>
      <c r="F217" s="382"/>
      <c r="G217" s="382"/>
      <c r="H217" s="382"/>
      <c r="I217" s="383"/>
      <c r="J217" s="579" t="s">
        <v>368</v>
      </c>
      <c r="K217" s="599"/>
      <c r="L217" s="569" t="s">
        <v>365</v>
      </c>
      <c r="M217" s="580"/>
      <c r="N217" s="599"/>
      <c r="O217" s="569" t="s">
        <v>365</v>
      </c>
      <c r="P217" s="599"/>
      <c r="Q217" s="384"/>
      <c r="R217" s="382"/>
      <c r="S217" s="382"/>
      <c r="T217" s="382"/>
      <c r="U217" s="382"/>
      <c r="V217" s="382"/>
      <c r="W217" s="382"/>
      <c r="X217" s="382"/>
      <c r="Y217" s="382"/>
      <c r="Z217" s="382"/>
      <c r="AA217" s="383"/>
    </row>
    <row r="218" spans="1:27" s="215" customFormat="1" ht="19.5" customHeight="1">
      <c r="A218" s="89"/>
      <c r="B218" s="63">
        <v>34</v>
      </c>
      <c r="C218" s="388" t="s">
        <v>1035</v>
      </c>
      <c r="D218" s="382"/>
      <c r="E218" s="382"/>
      <c r="F218" s="382"/>
      <c r="G218" s="382"/>
      <c r="H218" s="382"/>
      <c r="I218" s="383"/>
      <c r="J218" s="579" t="s">
        <v>368</v>
      </c>
      <c r="K218" s="599"/>
      <c r="L218" s="569" t="s">
        <v>365</v>
      </c>
      <c r="M218" s="580"/>
      <c r="N218" s="599"/>
      <c r="O218" s="569" t="s">
        <v>365</v>
      </c>
      <c r="P218" s="599"/>
      <c r="Q218" s="384"/>
      <c r="R218" s="382"/>
      <c r="S218" s="382"/>
      <c r="T218" s="382"/>
      <c r="U218" s="382"/>
      <c r="V218" s="382"/>
      <c r="W218" s="382"/>
      <c r="X218" s="382"/>
      <c r="Y218" s="382"/>
      <c r="Z218" s="382"/>
      <c r="AA218" s="383"/>
    </row>
    <row r="219" spans="1:27" s="215" customFormat="1" ht="48.75" customHeight="1">
      <c r="A219" s="89"/>
      <c r="B219" s="63">
        <v>35</v>
      </c>
      <c r="C219" s="388" t="s">
        <v>1296</v>
      </c>
      <c r="D219" s="382"/>
      <c r="E219" s="382"/>
      <c r="F219" s="382"/>
      <c r="G219" s="382"/>
      <c r="H219" s="382"/>
      <c r="I219" s="383"/>
      <c r="J219" s="579" t="s">
        <v>373</v>
      </c>
      <c r="K219" s="599"/>
      <c r="L219" s="569" t="s">
        <v>365</v>
      </c>
      <c r="M219" s="580"/>
      <c r="N219" s="599"/>
      <c r="O219" s="569" t="s">
        <v>365</v>
      </c>
      <c r="P219" s="599"/>
      <c r="Q219" s="572" t="s">
        <v>1297</v>
      </c>
      <c r="R219" s="573"/>
      <c r="S219" s="573"/>
      <c r="T219" s="573"/>
      <c r="U219" s="573"/>
      <c r="V219" s="573"/>
      <c r="W219" s="573"/>
      <c r="X219" s="573"/>
      <c r="Y219" s="573"/>
      <c r="Z219" s="573"/>
      <c r="AA219" s="574"/>
    </row>
    <row r="220" spans="1:27" s="215" customFormat="1" ht="19.5" customHeight="1">
      <c r="A220" s="89"/>
      <c r="B220" s="63">
        <v>36</v>
      </c>
      <c r="C220" s="388" t="s">
        <v>1235</v>
      </c>
      <c r="D220" s="382"/>
      <c r="E220" s="382"/>
      <c r="F220" s="382"/>
      <c r="G220" s="382"/>
      <c r="H220" s="382"/>
      <c r="I220" s="383"/>
      <c r="J220" s="579" t="s">
        <v>368</v>
      </c>
      <c r="K220" s="599"/>
      <c r="L220" s="569" t="s">
        <v>365</v>
      </c>
      <c r="M220" s="580"/>
      <c r="N220" s="599"/>
      <c r="O220" s="569" t="s">
        <v>365</v>
      </c>
      <c r="P220" s="599"/>
      <c r="Q220" s="384"/>
      <c r="R220" s="382"/>
      <c r="S220" s="382"/>
      <c r="T220" s="382"/>
      <c r="U220" s="382"/>
      <c r="V220" s="382"/>
      <c r="W220" s="382"/>
      <c r="X220" s="382"/>
      <c r="Y220" s="382"/>
      <c r="Z220" s="382"/>
      <c r="AA220" s="383"/>
    </row>
    <row r="221" spans="1:27" s="215" customFormat="1" ht="19.5" customHeight="1">
      <c r="A221" s="89"/>
      <c r="B221" s="63">
        <v>37</v>
      </c>
      <c r="C221" s="388" t="s">
        <v>1080</v>
      </c>
      <c r="D221" s="382"/>
      <c r="E221" s="382"/>
      <c r="F221" s="382"/>
      <c r="G221" s="382"/>
      <c r="H221" s="382"/>
      <c r="I221" s="383"/>
      <c r="J221" s="579" t="s">
        <v>368</v>
      </c>
      <c r="K221" s="599"/>
      <c r="L221" s="569" t="s">
        <v>365</v>
      </c>
      <c r="M221" s="580"/>
      <c r="N221" s="599"/>
      <c r="O221" s="569" t="s">
        <v>365</v>
      </c>
      <c r="P221" s="599"/>
      <c r="Q221" s="384"/>
      <c r="R221" s="382"/>
      <c r="S221" s="382"/>
      <c r="T221" s="382"/>
      <c r="U221" s="382"/>
      <c r="V221" s="382"/>
      <c r="W221" s="382"/>
      <c r="X221" s="382"/>
      <c r="Y221" s="382"/>
      <c r="Z221" s="382"/>
      <c r="AA221" s="383"/>
    </row>
    <row r="222" spans="1:27" s="215" customFormat="1" ht="19.5" customHeight="1">
      <c r="A222" s="89"/>
      <c r="B222" s="63">
        <v>38</v>
      </c>
      <c r="C222" s="388" t="s">
        <v>802</v>
      </c>
      <c r="D222" s="382"/>
      <c r="E222" s="382"/>
      <c r="F222" s="382"/>
      <c r="G222" s="382"/>
      <c r="H222" s="382"/>
      <c r="I222" s="383"/>
      <c r="J222" s="579" t="s">
        <v>373</v>
      </c>
      <c r="K222" s="599"/>
      <c r="L222" s="569" t="s">
        <v>365</v>
      </c>
      <c r="M222" s="580"/>
      <c r="N222" s="599"/>
      <c r="O222" s="569" t="s">
        <v>365</v>
      </c>
      <c r="P222" s="599"/>
      <c r="Q222" s="384"/>
      <c r="R222" s="382"/>
      <c r="S222" s="382"/>
      <c r="T222" s="382"/>
      <c r="U222" s="382"/>
      <c r="V222" s="382"/>
      <c r="W222" s="382"/>
      <c r="X222" s="382"/>
      <c r="Y222" s="382"/>
      <c r="Z222" s="382"/>
      <c r="AA222" s="383"/>
    </row>
    <row r="223" spans="1:27" s="215" customFormat="1" ht="19.5" customHeight="1">
      <c r="A223" s="89"/>
      <c r="B223" s="63">
        <v>39</v>
      </c>
      <c r="C223" s="388" t="s">
        <v>121</v>
      </c>
      <c r="D223" s="382"/>
      <c r="E223" s="382"/>
      <c r="F223" s="382"/>
      <c r="G223" s="382"/>
      <c r="H223" s="382"/>
      <c r="I223" s="383"/>
      <c r="J223" s="579" t="s">
        <v>364</v>
      </c>
      <c r="K223" s="599"/>
      <c r="L223" s="569" t="s">
        <v>365</v>
      </c>
      <c r="M223" s="580"/>
      <c r="N223" s="599"/>
      <c r="O223" s="569" t="s">
        <v>365</v>
      </c>
      <c r="P223" s="599"/>
      <c r="Q223" s="384"/>
      <c r="R223" s="382"/>
      <c r="S223" s="382"/>
      <c r="T223" s="382"/>
      <c r="U223" s="382"/>
      <c r="V223" s="382"/>
      <c r="W223" s="382"/>
      <c r="X223" s="382"/>
      <c r="Y223" s="382"/>
      <c r="Z223" s="382"/>
      <c r="AA223" s="383"/>
    </row>
    <row r="224" spans="1:27" ht="19.5" customHeight="1">
      <c r="A224" s="89"/>
      <c r="B224" s="63">
        <v>40</v>
      </c>
      <c r="C224" s="388" t="s">
        <v>1274</v>
      </c>
      <c r="D224" s="382"/>
      <c r="E224" s="382"/>
      <c r="F224" s="382"/>
      <c r="G224" s="382"/>
      <c r="H224" s="382"/>
      <c r="I224" s="383"/>
      <c r="J224" s="579" t="s">
        <v>368</v>
      </c>
      <c r="K224" s="599"/>
      <c r="L224" s="569" t="s">
        <v>365</v>
      </c>
      <c r="M224" s="580"/>
      <c r="N224" s="599"/>
      <c r="O224" s="569" t="s">
        <v>365</v>
      </c>
      <c r="P224" s="599"/>
      <c r="Q224" s="384"/>
      <c r="R224" s="382"/>
      <c r="S224" s="382"/>
      <c r="T224" s="382"/>
      <c r="U224" s="382"/>
      <c r="V224" s="382"/>
      <c r="W224" s="382"/>
      <c r="X224" s="382"/>
      <c r="Y224" s="382"/>
      <c r="Z224" s="382"/>
      <c r="AA224" s="383"/>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ht="19.5">
      <c r="A226" s="89"/>
      <c r="B226" s="527" t="s">
        <v>389</v>
      </c>
      <c r="C226" s="527"/>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ht="19.5">
      <c r="A227" s="89"/>
      <c r="B227" s="471" t="s">
        <v>390</v>
      </c>
      <c r="C227" s="536" t="s">
        <v>1298</v>
      </c>
      <c r="D227" s="536"/>
      <c r="E227" s="536"/>
      <c r="F227" s="536"/>
      <c r="G227" s="536"/>
      <c r="H227" s="536"/>
      <c r="I227" s="536"/>
      <c r="J227" s="536"/>
      <c r="K227" s="536"/>
      <c r="L227" s="536"/>
      <c r="M227" s="536"/>
      <c r="N227" s="536"/>
      <c r="O227" s="536"/>
      <c r="P227" s="536"/>
      <c r="Q227" s="536"/>
      <c r="R227" s="536"/>
      <c r="S227" s="536"/>
      <c r="T227" s="536"/>
      <c r="U227" s="536"/>
      <c r="V227" s="536"/>
      <c r="W227" s="536"/>
      <c r="X227" s="536"/>
      <c r="Y227" s="536"/>
      <c r="Z227" s="536"/>
      <c r="AA227" s="536"/>
    </row>
    <row r="228" spans="1:27">
      <c r="A228" s="89"/>
      <c r="B228" s="89"/>
      <c r="C228" s="528"/>
      <c r="D228" s="528"/>
      <c r="E228" s="528"/>
      <c r="F228" s="528"/>
      <c r="G228" s="528"/>
      <c r="H228" s="528"/>
      <c r="I228" s="528"/>
      <c r="J228" s="528"/>
      <c r="K228" s="528"/>
      <c r="L228" s="528"/>
      <c r="M228" s="528"/>
      <c r="N228" s="528"/>
      <c r="O228" s="528"/>
      <c r="P228" s="528"/>
      <c r="Q228" s="528"/>
      <c r="R228" s="528"/>
      <c r="S228" s="528"/>
      <c r="T228" s="528"/>
      <c r="U228" s="528"/>
      <c r="V228" s="528"/>
      <c r="W228" s="528"/>
      <c r="X228" s="528"/>
      <c r="Y228" s="528"/>
      <c r="Z228" s="528"/>
      <c r="AA228" s="528"/>
    </row>
    <row r="229" spans="1:27" ht="19.5">
      <c r="A229" s="89"/>
      <c r="B229" s="527" t="s">
        <v>392</v>
      </c>
      <c r="C229" s="527"/>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ht="19.5">
      <c r="A230" s="89"/>
      <c r="B230" s="471" t="s">
        <v>390</v>
      </c>
      <c r="C230" s="536" t="s">
        <v>1299</v>
      </c>
      <c r="D230" s="536"/>
      <c r="E230" s="536"/>
      <c r="F230" s="536"/>
      <c r="G230" s="536"/>
      <c r="H230" s="536"/>
      <c r="I230" s="536"/>
      <c r="J230" s="536"/>
      <c r="K230" s="536"/>
      <c r="L230" s="536"/>
      <c r="M230" s="536"/>
      <c r="N230" s="536"/>
      <c r="O230" s="536"/>
      <c r="P230" s="536"/>
      <c r="Q230" s="536"/>
      <c r="R230" s="536"/>
      <c r="S230" s="536"/>
      <c r="T230" s="536"/>
      <c r="U230" s="536"/>
      <c r="V230" s="536"/>
      <c r="W230" s="536"/>
      <c r="X230" s="536"/>
      <c r="Y230" s="536"/>
      <c r="Z230" s="536"/>
      <c r="AA230" s="536"/>
    </row>
    <row r="231" spans="1:27" ht="18.75" customHeight="1">
      <c r="A231" s="358"/>
      <c r="B231" s="471" t="s">
        <v>390</v>
      </c>
      <c r="C231" s="633" t="s">
        <v>1300</v>
      </c>
      <c r="D231" s="633"/>
      <c r="E231" s="633"/>
      <c r="F231" s="633"/>
      <c r="G231" s="633"/>
      <c r="H231" s="633"/>
      <c r="I231" s="633"/>
      <c r="J231" s="633"/>
      <c r="K231" s="633"/>
      <c r="L231" s="633"/>
      <c r="M231" s="633"/>
      <c r="N231" s="633"/>
      <c r="O231" s="633"/>
      <c r="P231" s="633"/>
      <c r="Q231" s="633"/>
      <c r="R231" s="633"/>
      <c r="S231" s="633"/>
      <c r="T231" s="633"/>
      <c r="U231" s="633"/>
      <c r="V231" s="633"/>
      <c r="W231" s="633"/>
      <c r="X231" s="633"/>
      <c r="Y231" s="633"/>
      <c r="Z231" s="633"/>
      <c r="AA231" s="633"/>
    </row>
    <row r="232" spans="1:27">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row>
    <row r="233" spans="1:27">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row>
    <row r="234" spans="1:27">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row>
    <row r="235" spans="1:27">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row>
    <row r="236" spans="1:27">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row>
    <row r="237" spans="1:27">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row>
    <row r="238" spans="1:27">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row>
    <row r="239" spans="1:27">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row>
    <row r="240" spans="1:27">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row>
    <row r="241" spans="1:27">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row>
    <row r="242" spans="1:27">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row>
    <row r="243" spans="1:27">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row>
    <row r="244" spans="1:27">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row>
    <row r="245" spans="1:27">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row>
    <row r="246" spans="1:27">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row>
    <row r="247" spans="1:27">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row>
    <row r="248" spans="1:27">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row>
    <row r="249" spans="1:27">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row>
    <row r="250" spans="1:27">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row>
    <row r="251" spans="1:27">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row>
    <row r="252" spans="1:27">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row>
    <row r="253" spans="1:27">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row>
    <row r="254" spans="1:27">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row>
    <row r="255" spans="1:27">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row>
    <row r="256" spans="1:27">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row>
    <row r="257" spans="1:27">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row>
    <row r="258" spans="1:27">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row>
    <row r="259" spans="1:27">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row>
    <row r="260" spans="1:27">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row>
    <row r="261" spans="1:27">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row>
    <row r="262" spans="1:27">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row>
    <row r="263" spans="1:27">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row>
    <row r="264" spans="1:27">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row>
    <row r="265" spans="1:27">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row>
    <row r="266" spans="1:27">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row>
  </sheetData>
  <mergeCells count="163">
    <mergeCell ref="B183:C183"/>
    <mergeCell ref="C184:I184"/>
    <mergeCell ref="J184:K184"/>
    <mergeCell ref="L184:N184"/>
    <mergeCell ref="O184:P184"/>
    <mergeCell ref="Q184:AA184"/>
    <mergeCell ref="C185:I185"/>
    <mergeCell ref="J185:K185"/>
    <mergeCell ref="L185:N185"/>
    <mergeCell ref="O185:P185"/>
    <mergeCell ref="Q185:AA185"/>
    <mergeCell ref="C186:I186"/>
    <mergeCell ref="J186:K186"/>
    <mergeCell ref="L186:N186"/>
    <mergeCell ref="O186:P186"/>
    <mergeCell ref="Q186:AA186"/>
    <mergeCell ref="C187:I187"/>
    <mergeCell ref="J187:K187"/>
    <mergeCell ref="L187:N187"/>
    <mergeCell ref="O187:P187"/>
    <mergeCell ref="Q187:AA187"/>
    <mergeCell ref="C188:I188"/>
    <mergeCell ref="J188:K188"/>
    <mergeCell ref="L188:N188"/>
    <mergeCell ref="O188:P188"/>
    <mergeCell ref="Q188:AA188"/>
    <mergeCell ref="C189:I189"/>
    <mergeCell ref="J189:K189"/>
    <mergeCell ref="L189:N189"/>
    <mergeCell ref="O189:P189"/>
    <mergeCell ref="Q189:AA189"/>
    <mergeCell ref="C190:I190"/>
    <mergeCell ref="J190:K190"/>
    <mergeCell ref="L190:N190"/>
    <mergeCell ref="O190:P190"/>
    <mergeCell ref="Q190:AA190"/>
    <mergeCell ref="C191:I191"/>
    <mergeCell ref="J191:K191"/>
    <mergeCell ref="L191:N191"/>
    <mergeCell ref="O191:P191"/>
    <mergeCell ref="Q191:AA191"/>
    <mergeCell ref="C192:I192"/>
    <mergeCell ref="J192:K192"/>
    <mergeCell ref="L192:N192"/>
    <mergeCell ref="O192:P192"/>
    <mergeCell ref="Q192:AA192"/>
    <mergeCell ref="J195:K195"/>
    <mergeCell ref="L195:N195"/>
    <mergeCell ref="O195:P195"/>
    <mergeCell ref="J196:K196"/>
    <mergeCell ref="L196:N196"/>
    <mergeCell ref="O196:P196"/>
    <mergeCell ref="C193:I193"/>
    <mergeCell ref="J193:K193"/>
    <mergeCell ref="L193:N193"/>
    <mergeCell ref="O193:P193"/>
    <mergeCell ref="J194:K194"/>
    <mergeCell ref="L194:N194"/>
    <mergeCell ref="O194:P194"/>
    <mergeCell ref="Q198:AA198"/>
    <mergeCell ref="C199:I199"/>
    <mergeCell ref="J199:K199"/>
    <mergeCell ref="L199:N199"/>
    <mergeCell ref="O199:P199"/>
    <mergeCell ref="Q199:AA199"/>
    <mergeCell ref="J197:K197"/>
    <mergeCell ref="L197:N197"/>
    <mergeCell ref="O197:P197"/>
    <mergeCell ref="C198:I198"/>
    <mergeCell ref="J198:K198"/>
    <mergeCell ref="L198:N198"/>
    <mergeCell ref="O198:P198"/>
    <mergeCell ref="C203:I203"/>
    <mergeCell ref="J203:K203"/>
    <mergeCell ref="L203:N203"/>
    <mergeCell ref="O203:P203"/>
    <mergeCell ref="Q203:AA203"/>
    <mergeCell ref="J204:K204"/>
    <mergeCell ref="L204:N204"/>
    <mergeCell ref="O204:P204"/>
    <mergeCell ref="C200:I200"/>
    <mergeCell ref="J200:K200"/>
    <mergeCell ref="L200:N200"/>
    <mergeCell ref="O200:P200"/>
    <mergeCell ref="Q200:AA200"/>
    <mergeCell ref="C202:I202"/>
    <mergeCell ref="J202:K202"/>
    <mergeCell ref="L202:N202"/>
    <mergeCell ref="O202:P202"/>
    <mergeCell ref="Q202:AA202"/>
    <mergeCell ref="C201:I201"/>
    <mergeCell ref="J201:K201"/>
    <mergeCell ref="L201:N201"/>
    <mergeCell ref="O201:P201"/>
    <mergeCell ref="Q201:AA201"/>
    <mergeCell ref="J205:K205"/>
    <mergeCell ref="L205:N205"/>
    <mergeCell ref="O205:P205"/>
    <mergeCell ref="J206:K206"/>
    <mergeCell ref="L206:N206"/>
    <mergeCell ref="O206:P206"/>
    <mergeCell ref="J213:K213"/>
    <mergeCell ref="L213:N213"/>
    <mergeCell ref="O213:P213"/>
    <mergeCell ref="J210:K210"/>
    <mergeCell ref="L210:N210"/>
    <mergeCell ref="O210:P210"/>
    <mergeCell ref="J211:K211"/>
    <mergeCell ref="L211:N211"/>
    <mergeCell ref="O211:P211"/>
    <mergeCell ref="J212:K212"/>
    <mergeCell ref="L212:N212"/>
    <mergeCell ref="B229:C229"/>
    <mergeCell ref="C230:AA230"/>
    <mergeCell ref="C231:AA231"/>
    <mergeCell ref="J224:K224"/>
    <mergeCell ref="L224:N224"/>
    <mergeCell ref="O224:P224"/>
    <mergeCell ref="B226:C226"/>
    <mergeCell ref="C227:AA227"/>
    <mergeCell ref="C228:AA228"/>
    <mergeCell ref="L217:N217"/>
    <mergeCell ref="O212:P212"/>
    <mergeCell ref="J207:K207"/>
    <mergeCell ref="L207:N207"/>
    <mergeCell ref="O207:P207"/>
    <mergeCell ref="J208:K208"/>
    <mergeCell ref="L208:N208"/>
    <mergeCell ref="O208:P208"/>
    <mergeCell ref="J209:K209"/>
    <mergeCell ref="L209:N209"/>
    <mergeCell ref="O209:P209"/>
    <mergeCell ref="O217:P217"/>
    <mergeCell ref="J214:K214"/>
    <mergeCell ref="L214:N214"/>
    <mergeCell ref="O214:P214"/>
    <mergeCell ref="J215:K215"/>
    <mergeCell ref="L215:N215"/>
    <mergeCell ref="O215:P215"/>
    <mergeCell ref="Q219:AA219"/>
    <mergeCell ref="C212:I212"/>
    <mergeCell ref="J218:K218"/>
    <mergeCell ref="L218:N218"/>
    <mergeCell ref="O218:P218"/>
    <mergeCell ref="J223:K223"/>
    <mergeCell ref="L223:N223"/>
    <mergeCell ref="O223:P223"/>
    <mergeCell ref="J219:K219"/>
    <mergeCell ref="J220:K220"/>
    <mergeCell ref="J221:K221"/>
    <mergeCell ref="J222:K222"/>
    <mergeCell ref="L219:N219"/>
    <mergeCell ref="O219:P219"/>
    <mergeCell ref="L220:N220"/>
    <mergeCell ref="O220:P220"/>
    <mergeCell ref="L221:N221"/>
    <mergeCell ref="O221:P221"/>
    <mergeCell ref="L222:N222"/>
    <mergeCell ref="O222:P222"/>
    <mergeCell ref="J216:K216"/>
    <mergeCell ref="L216:N216"/>
    <mergeCell ref="O216:P216"/>
    <mergeCell ref="J217:K217"/>
  </mergeCells>
  <dataValidations count="1">
    <dataValidation type="list" allowBlank="1" showInputMessage="1" showErrorMessage="1" sqref="J185:K224" xr:uid="{D2F23F60-02A0-4286-BC11-FAEC3B3213E8}">
      <formula1>"Button,Text,Dropdown,Link,Icon,Text Input,Radio Button,Check Box,Datetime Input,Image,File Input"</formula1>
    </dataValidation>
  </dataValidations>
  <hyperlinks>
    <hyperlink ref="C191:I191" r:id="rId1" display="chuongnpn@splus-software.com.vn" xr:uid="{87074303-8519-4263-8ECF-77536425A521}"/>
  </hyperlinks>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466E4-A943-4D30-ACFD-4F673C0EBCBE}">
  <dimension ref="A1:AA156"/>
  <sheetViews>
    <sheetView topLeftCell="A119" workbookViewId="0">
      <selection activeCell="C138" sqref="C138"/>
    </sheetView>
  </sheetViews>
  <sheetFormatPr defaultColWidth="9.140625" defaultRowHeight="12.75"/>
  <cols>
    <col min="1" max="1" width="6" style="202" customWidth="1"/>
    <col min="2" max="2" width="6.5703125" style="202" bestFit="1" customWidth="1"/>
    <col min="3" max="3" width="7.28515625" style="202" customWidth="1"/>
    <col min="4" max="4" width="9.42578125" style="202" customWidth="1"/>
    <col min="5" max="5" width="15.7109375" style="202" bestFit="1" customWidth="1"/>
    <col min="6" max="12" width="9.140625" style="202" bestFit="1" customWidth="1"/>
    <col min="13" max="16" width="9.140625" style="202"/>
    <col min="17" max="17" width="35.28515625" style="202" customWidth="1"/>
    <col min="18" max="16384" width="9.140625" style="20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ht="19.5">
      <c r="A57" s="89"/>
      <c r="B57" s="367"/>
      <c r="C57" s="367"/>
      <c r="D57" s="358"/>
      <c r="E57" s="358"/>
      <c r="F57" s="358"/>
      <c r="G57" s="358"/>
      <c r="H57" s="358"/>
      <c r="I57" s="358"/>
      <c r="J57" s="358"/>
      <c r="K57" s="358"/>
      <c r="L57" s="358"/>
      <c r="M57" s="358"/>
      <c r="N57" s="358"/>
      <c r="O57" s="358"/>
      <c r="P57" s="358"/>
      <c r="Q57" s="358"/>
      <c r="R57" s="358"/>
    </row>
    <row r="58" spans="1:18" ht="19.5">
      <c r="A58" s="89"/>
      <c r="B58" s="367"/>
      <c r="C58" s="367"/>
      <c r="D58" s="358"/>
      <c r="E58" s="358"/>
      <c r="F58" s="358"/>
      <c r="G58" s="358"/>
      <c r="H58" s="358"/>
      <c r="I58" s="358"/>
      <c r="J58" s="358"/>
      <c r="K58" s="358"/>
      <c r="L58" s="358"/>
      <c r="M58" s="358"/>
      <c r="N58" s="358"/>
      <c r="O58" s="358"/>
      <c r="P58" s="358"/>
      <c r="Q58" s="358"/>
      <c r="R58" s="358"/>
    </row>
    <row r="59" spans="1:18" ht="19.5">
      <c r="A59" s="89"/>
      <c r="B59" s="367"/>
      <c r="C59" s="367"/>
      <c r="D59" s="358"/>
      <c r="E59" s="358"/>
      <c r="F59" s="358"/>
      <c r="G59" s="358"/>
      <c r="H59" s="358"/>
      <c r="I59" s="358"/>
      <c r="J59" s="358"/>
      <c r="K59" s="358"/>
      <c r="L59" s="358"/>
      <c r="M59" s="358"/>
      <c r="N59" s="358"/>
      <c r="O59" s="358"/>
      <c r="P59" s="358"/>
      <c r="Q59" s="358"/>
      <c r="R59" s="358"/>
    </row>
    <row r="60" spans="1:18" ht="19.5">
      <c r="A60" s="89"/>
      <c r="B60" s="367"/>
      <c r="C60" s="367"/>
      <c r="D60" s="358"/>
      <c r="E60" s="358"/>
      <c r="F60" s="358"/>
      <c r="G60" s="358"/>
      <c r="H60" s="358"/>
      <c r="I60" s="358"/>
      <c r="J60" s="358"/>
      <c r="K60" s="358"/>
      <c r="L60" s="358"/>
      <c r="M60" s="358"/>
      <c r="N60" s="358"/>
      <c r="O60" s="358"/>
      <c r="P60" s="358"/>
      <c r="Q60" s="358"/>
      <c r="R60" s="358"/>
    </row>
    <row r="61" spans="1:18" ht="19.5">
      <c r="A61" s="89"/>
      <c r="B61" s="367"/>
      <c r="C61" s="367"/>
      <c r="D61" s="358"/>
      <c r="E61" s="358"/>
      <c r="F61" s="358"/>
      <c r="G61" s="358"/>
      <c r="H61" s="358"/>
      <c r="I61" s="358"/>
      <c r="J61" s="358"/>
      <c r="K61" s="358"/>
      <c r="L61" s="358"/>
      <c r="M61" s="358"/>
      <c r="N61" s="358"/>
      <c r="O61" s="358"/>
      <c r="P61" s="358"/>
      <c r="Q61" s="358"/>
      <c r="R61" s="358"/>
    </row>
    <row r="62" spans="1:18" ht="19.5">
      <c r="A62" s="89"/>
      <c r="B62" s="367"/>
      <c r="C62" s="367"/>
      <c r="D62" s="358"/>
      <c r="E62" s="358"/>
      <c r="F62" s="358"/>
      <c r="G62" s="358"/>
      <c r="H62" s="358"/>
      <c r="I62" s="358"/>
      <c r="J62" s="358"/>
      <c r="K62" s="358"/>
      <c r="L62" s="358"/>
      <c r="M62" s="358"/>
      <c r="N62" s="358"/>
      <c r="O62" s="358"/>
      <c r="P62" s="358"/>
      <c r="Q62" s="358"/>
      <c r="R62" s="358"/>
    </row>
    <row r="63" spans="1:18" ht="19.5">
      <c r="A63" s="89"/>
      <c r="B63" s="367"/>
      <c r="C63" s="367"/>
      <c r="D63" s="358"/>
      <c r="E63" s="358"/>
      <c r="F63" s="358"/>
      <c r="G63" s="358"/>
      <c r="H63" s="358"/>
      <c r="I63" s="358"/>
      <c r="J63" s="358"/>
      <c r="K63" s="358"/>
      <c r="L63" s="358"/>
      <c r="M63" s="358"/>
      <c r="N63" s="358"/>
      <c r="O63" s="358"/>
      <c r="P63" s="358"/>
      <c r="Q63" s="358"/>
      <c r="R63" s="358"/>
    </row>
    <row r="64" spans="1:18" ht="19.5">
      <c r="A64" s="89"/>
      <c r="B64" s="367"/>
      <c r="C64" s="367"/>
      <c r="D64" s="358"/>
      <c r="E64" s="358"/>
      <c r="F64" s="358"/>
      <c r="G64" s="358"/>
      <c r="H64" s="358"/>
      <c r="I64" s="358"/>
      <c r="J64" s="358"/>
      <c r="K64" s="358"/>
      <c r="L64" s="358"/>
      <c r="M64" s="358"/>
      <c r="N64" s="358"/>
      <c r="O64" s="358"/>
      <c r="P64" s="358"/>
      <c r="Q64" s="358"/>
      <c r="R64" s="358"/>
    </row>
    <row r="65" spans="1:3" ht="19.5">
      <c r="A65" s="89"/>
      <c r="B65" s="367"/>
      <c r="C65" s="367"/>
    </row>
    <row r="66" spans="1:3" ht="19.5">
      <c r="A66" s="89"/>
      <c r="B66" s="367"/>
      <c r="C66" s="367"/>
    </row>
    <row r="67" spans="1:3" ht="19.5">
      <c r="A67" s="89"/>
      <c r="B67" s="367"/>
      <c r="C67" s="367"/>
    </row>
    <row r="68" spans="1:3" ht="19.5">
      <c r="A68" s="89"/>
      <c r="B68" s="367"/>
      <c r="C68" s="367"/>
    </row>
    <row r="69" spans="1:3" ht="21">
      <c r="A69" s="89"/>
      <c r="B69" s="200" t="s">
        <v>531</v>
      </c>
      <c r="C69" s="367"/>
    </row>
    <row r="70" spans="1:3" ht="19.5">
      <c r="A70" s="89"/>
      <c r="B70" s="367"/>
      <c r="C70" s="367"/>
    </row>
    <row r="71" spans="1:3" ht="19.5">
      <c r="A71" s="89"/>
      <c r="B71" s="367"/>
      <c r="C71" s="367"/>
    </row>
    <row r="72" spans="1:3" ht="19.5">
      <c r="A72" s="89"/>
      <c r="B72" s="367"/>
      <c r="C72" s="367"/>
    </row>
    <row r="73" spans="1:3" ht="19.5">
      <c r="A73" s="89"/>
      <c r="B73" s="367"/>
      <c r="C73" s="367"/>
    </row>
    <row r="74" spans="1:3" ht="19.5">
      <c r="A74" s="89"/>
      <c r="B74" s="367"/>
      <c r="C74" s="367"/>
    </row>
    <row r="75" spans="1:3" ht="19.5">
      <c r="A75" s="89"/>
      <c r="B75" s="367"/>
      <c r="C75" s="367"/>
    </row>
    <row r="76" spans="1:3" ht="19.5">
      <c r="A76" s="89"/>
      <c r="B76" s="367"/>
      <c r="C76" s="367"/>
    </row>
    <row r="77" spans="1:3" ht="19.5">
      <c r="A77" s="89"/>
      <c r="B77" s="367"/>
      <c r="C77" s="367"/>
    </row>
    <row r="78" spans="1:3" ht="19.5">
      <c r="A78" s="89"/>
      <c r="B78" s="367"/>
      <c r="C78" s="367"/>
    </row>
    <row r="79" spans="1:3" ht="19.5">
      <c r="A79" s="89"/>
      <c r="B79" s="367"/>
      <c r="C79" s="367"/>
    </row>
    <row r="80" spans="1:3" ht="19.5">
      <c r="A80" s="89"/>
      <c r="B80" s="367"/>
      <c r="C80" s="367"/>
    </row>
    <row r="81" spans="1:3" ht="19.5">
      <c r="A81" s="89"/>
      <c r="B81" s="367"/>
      <c r="C81" s="367"/>
    </row>
    <row r="82" spans="1:3" ht="19.5">
      <c r="A82" s="89"/>
      <c r="B82" s="367"/>
      <c r="C82" s="367"/>
    </row>
    <row r="83" spans="1:3" ht="19.5">
      <c r="A83" s="89"/>
      <c r="B83" s="367"/>
      <c r="C83" s="367"/>
    </row>
    <row r="84" spans="1:3" ht="19.5">
      <c r="A84" s="89"/>
      <c r="B84" s="367"/>
      <c r="C84" s="367"/>
    </row>
    <row r="85" spans="1:3" ht="19.5">
      <c r="A85" s="89"/>
      <c r="B85" s="367"/>
      <c r="C85" s="367"/>
    </row>
    <row r="86" spans="1:3" ht="19.5">
      <c r="A86" s="89"/>
      <c r="B86" s="367"/>
      <c r="C86" s="367"/>
    </row>
    <row r="87" spans="1:3" ht="19.5">
      <c r="A87" s="89"/>
      <c r="B87" s="367"/>
      <c r="C87" s="367"/>
    </row>
    <row r="88" spans="1:3" ht="19.5">
      <c r="A88" s="89"/>
      <c r="B88" s="367"/>
      <c r="C88" s="367"/>
    </row>
    <row r="89" spans="1:3" ht="19.5">
      <c r="A89" s="89"/>
      <c r="B89" s="367"/>
      <c r="C89" s="367"/>
    </row>
    <row r="90" spans="1:3" ht="19.5">
      <c r="A90" s="89"/>
      <c r="B90" s="367"/>
      <c r="C90" s="367"/>
    </row>
    <row r="91" spans="1:3" ht="19.5">
      <c r="A91" s="89"/>
      <c r="B91" s="367"/>
      <c r="C91" s="367"/>
    </row>
    <row r="92" spans="1:3" ht="19.5">
      <c r="A92" s="89"/>
      <c r="B92" s="367"/>
      <c r="C92" s="367"/>
    </row>
    <row r="93" spans="1:3" ht="19.5">
      <c r="A93" s="89"/>
      <c r="B93" s="367"/>
      <c r="C93" s="367"/>
    </row>
    <row r="94" spans="1:3" ht="19.5">
      <c r="A94" s="89"/>
      <c r="B94" s="367"/>
      <c r="C94" s="367"/>
    </row>
    <row r="95" spans="1:3" ht="19.5">
      <c r="A95" s="89"/>
      <c r="B95" s="367"/>
      <c r="C95" s="367"/>
    </row>
    <row r="96" spans="1:3" ht="19.5">
      <c r="A96" s="89"/>
      <c r="B96" s="367"/>
      <c r="C96" s="367"/>
    </row>
    <row r="97" spans="1:3" ht="19.5">
      <c r="A97" s="89"/>
      <c r="B97" s="367"/>
      <c r="C97" s="367"/>
    </row>
    <row r="98" spans="1:3" ht="19.5">
      <c r="A98" s="89"/>
      <c r="B98" s="367"/>
      <c r="C98" s="367"/>
    </row>
    <row r="99" spans="1:3" ht="19.5">
      <c r="A99" s="89"/>
      <c r="B99" s="367"/>
      <c r="C99" s="367"/>
    </row>
    <row r="100" spans="1:3" ht="19.5">
      <c r="A100" s="89"/>
      <c r="B100" s="367"/>
      <c r="C100" s="367"/>
    </row>
    <row r="101" spans="1:3" ht="19.5">
      <c r="A101" s="89"/>
      <c r="B101" s="367"/>
      <c r="C101" s="367"/>
    </row>
    <row r="102" spans="1:3" ht="19.5">
      <c r="A102" s="89"/>
      <c r="B102" s="367"/>
      <c r="C102" s="367"/>
    </row>
    <row r="103" spans="1:3" ht="19.5">
      <c r="A103" s="89"/>
      <c r="B103" s="367"/>
      <c r="C103" s="367"/>
    </row>
    <row r="104" spans="1:3" ht="19.5">
      <c r="A104" s="89"/>
      <c r="B104" s="367"/>
      <c r="C104" s="367"/>
    </row>
    <row r="105" spans="1:3" ht="19.5">
      <c r="A105" s="89"/>
      <c r="B105" s="367"/>
      <c r="C105" s="367"/>
    </row>
    <row r="106" spans="1:3" ht="19.5">
      <c r="A106" s="89"/>
      <c r="B106" s="367"/>
      <c r="C106" s="367"/>
    </row>
    <row r="107" spans="1:3" ht="19.5">
      <c r="A107" s="89"/>
      <c r="B107" s="367"/>
      <c r="C107" s="367"/>
    </row>
    <row r="108" spans="1:3" ht="19.5">
      <c r="A108" s="89"/>
      <c r="B108" s="367"/>
      <c r="C108" s="367"/>
    </row>
    <row r="109" spans="1:3" ht="19.5">
      <c r="A109" s="89"/>
      <c r="B109" s="367"/>
      <c r="C109" s="367"/>
    </row>
    <row r="110" spans="1:3" ht="19.5">
      <c r="A110" s="89"/>
      <c r="B110" s="367"/>
      <c r="C110" s="367"/>
    </row>
    <row r="111" spans="1:3" ht="19.5">
      <c r="A111" s="89"/>
      <c r="B111" s="367"/>
      <c r="C111" s="367"/>
    </row>
    <row r="112" spans="1:3" ht="19.5">
      <c r="A112" s="89"/>
      <c r="B112" s="367"/>
      <c r="C112" s="367"/>
    </row>
    <row r="113" spans="1:27" ht="19.5">
      <c r="A113" s="89"/>
      <c r="B113" s="367"/>
      <c r="C113" s="367"/>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row>
    <row r="114" spans="1:27" ht="19.5">
      <c r="A114" s="89"/>
      <c r="B114" s="367"/>
      <c r="C114" s="367"/>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c r="AA114" s="358"/>
    </row>
    <row r="115" spans="1:27" ht="19.5">
      <c r="A115" s="89"/>
      <c r="B115" s="367"/>
      <c r="C115" s="367"/>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c r="AA115" s="358"/>
    </row>
    <row r="116" spans="1:27" ht="19.5">
      <c r="A116" s="89"/>
      <c r="B116" s="367"/>
      <c r="C116" s="367"/>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c r="AA116" s="358"/>
    </row>
    <row r="117" spans="1:27" ht="19.5">
      <c r="A117" s="89"/>
      <c r="B117" s="367"/>
      <c r="C117" s="367"/>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row>
    <row r="118" spans="1:27" ht="19.5" customHeight="1">
      <c r="A118" s="89"/>
      <c r="B118" s="527" t="s">
        <v>357</v>
      </c>
      <c r="C118" s="527"/>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c r="AA118" s="358"/>
    </row>
    <row r="119" spans="1:27" ht="19.5" customHeight="1">
      <c r="A119" s="89"/>
      <c r="B119" s="66" t="s">
        <v>36</v>
      </c>
      <c r="C119" s="582" t="s">
        <v>358</v>
      </c>
      <c r="D119" s="582"/>
      <c r="E119" s="582"/>
      <c r="F119" s="582"/>
      <c r="G119" s="582"/>
      <c r="H119" s="582"/>
      <c r="I119" s="583"/>
      <c r="J119" s="584" t="s">
        <v>359</v>
      </c>
      <c r="K119" s="585"/>
      <c r="L119" s="584" t="s">
        <v>360</v>
      </c>
      <c r="M119" s="585"/>
      <c r="N119" s="586"/>
      <c r="O119" s="584" t="s">
        <v>361</v>
      </c>
      <c r="P119" s="586"/>
      <c r="Q119" s="584" t="s">
        <v>362</v>
      </c>
      <c r="R119" s="585"/>
      <c r="S119" s="585"/>
      <c r="T119" s="585"/>
      <c r="U119" s="585"/>
      <c r="V119" s="585"/>
      <c r="W119" s="585"/>
      <c r="X119" s="585"/>
      <c r="Y119" s="585"/>
      <c r="Z119" s="585"/>
      <c r="AA119" s="586"/>
    </row>
    <row r="120" spans="1:27" ht="39.75" customHeight="1">
      <c r="A120" s="89"/>
      <c r="B120" s="63">
        <v>1</v>
      </c>
      <c r="C120" s="573" t="s">
        <v>1301</v>
      </c>
      <c r="D120" s="573"/>
      <c r="E120" s="573"/>
      <c r="F120" s="573"/>
      <c r="G120" s="573"/>
      <c r="H120" s="573"/>
      <c r="I120" s="574"/>
      <c r="J120" s="579" t="s">
        <v>587</v>
      </c>
      <c r="K120" s="580"/>
      <c r="L120" s="569" t="s">
        <v>365</v>
      </c>
      <c r="M120" s="580"/>
      <c r="N120" s="599"/>
      <c r="O120" s="569" t="s">
        <v>365</v>
      </c>
      <c r="P120" s="599"/>
      <c r="Q120" s="572"/>
      <c r="R120" s="573"/>
      <c r="S120" s="573"/>
      <c r="T120" s="573"/>
      <c r="U120" s="573"/>
      <c r="V120" s="573"/>
      <c r="W120" s="573"/>
      <c r="X120" s="573"/>
      <c r="Y120" s="573"/>
      <c r="Z120" s="573"/>
      <c r="AA120" s="574"/>
    </row>
    <row r="121" spans="1:27" ht="19.5" customHeight="1">
      <c r="A121" s="89"/>
      <c r="B121" s="63">
        <v>2</v>
      </c>
      <c r="C121" s="573" t="s">
        <v>648</v>
      </c>
      <c r="D121" s="573"/>
      <c r="E121" s="573"/>
      <c r="F121" s="573"/>
      <c r="G121" s="573"/>
      <c r="H121" s="573"/>
      <c r="I121" s="574"/>
      <c r="J121" s="579" t="s">
        <v>364</v>
      </c>
      <c r="K121" s="580"/>
      <c r="L121" s="569" t="s">
        <v>365</v>
      </c>
      <c r="M121" s="580"/>
      <c r="N121" s="599"/>
      <c r="O121" s="569" t="s">
        <v>365</v>
      </c>
      <c r="P121" s="599"/>
      <c r="Q121" s="575"/>
      <c r="R121" s="575"/>
      <c r="S121" s="575"/>
      <c r="T121" s="575"/>
      <c r="U121" s="575"/>
      <c r="V121" s="575"/>
      <c r="W121" s="575"/>
      <c r="X121" s="575"/>
      <c r="Y121" s="575"/>
      <c r="Z121" s="575"/>
      <c r="AA121" s="575"/>
    </row>
    <row r="122" spans="1:27" ht="19.5" customHeight="1">
      <c r="A122" s="89"/>
      <c r="B122" s="63">
        <v>3</v>
      </c>
      <c r="C122" s="573" t="s">
        <v>1302</v>
      </c>
      <c r="D122" s="573"/>
      <c r="E122" s="573"/>
      <c r="F122" s="573"/>
      <c r="G122" s="573"/>
      <c r="H122" s="573"/>
      <c r="I122" s="574"/>
      <c r="J122" s="579" t="s">
        <v>368</v>
      </c>
      <c r="K122" s="599"/>
      <c r="L122" s="569" t="s">
        <v>365</v>
      </c>
      <c r="M122" s="580"/>
      <c r="N122" s="599"/>
      <c r="O122" s="569" t="s">
        <v>365</v>
      </c>
      <c r="P122" s="599"/>
      <c r="Q122" s="572" t="s">
        <v>1303</v>
      </c>
      <c r="R122" s="573"/>
      <c r="S122" s="573"/>
      <c r="T122" s="573"/>
      <c r="U122" s="573"/>
      <c r="V122" s="573"/>
      <c r="W122" s="573"/>
      <c r="X122" s="573"/>
      <c r="Y122" s="573"/>
      <c r="Z122" s="573"/>
      <c r="AA122" s="574"/>
    </row>
    <row r="123" spans="1:27" ht="19.5" customHeight="1">
      <c r="A123" s="89"/>
      <c r="B123" s="63">
        <v>4</v>
      </c>
      <c r="C123" s="573" t="s">
        <v>653</v>
      </c>
      <c r="D123" s="573"/>
      <c r="E123" s="573"/>
      <c r="F123" s="573"/>
      <c r="G123" s="573"/>
      <c r="H123" s="573"/>
      <c r="I123" s="574"/>
      <c r="J123" s="579" t="s">
        <v>364</v>
      </c>
      <c r="K123" s="599"/>
      <c r="L123" s="569" t="s">
        <v>365</v>
      </c>
      <c r="M123" s="580"/>
      <c r="N123" s="599"/>
      <c r="O123" s="569" t="s">
        <v>365</v>
      </c>
      <c r="P123" s="599"/>
      <c r="Q123" s="572"/>
      <c r="R123" s="573"/>
      <c r="S123" s="573"/>
      <c r="T123" s="573"/>
      <c r="U123" s="573"/>
      <c r="V123" s="573"/>
      <c r="W123" s="573"/>
      <c r="X123" s="573"/>
      <c r="Y123" s="573"/>
      <c r="Z123" s="573"/>
      <c r="AA123" s="574"/>
    </row>
    <row r="124" spans="1:27" ht="19.5" customHeight="1">
      <c r="A124" s="89"/>
      <c r="B124" s="63"/>
      <c r="C124" s="388">
        <v>4.0999999999999996</v>
      </c>
      <c r="D124" s="388" t="s">
        <v>1094</v>
      </c>
      <c r="E124" s="382"/>
      <c r="F124" s="382"/>
      <c r="G124" s="382"/>
      <c r="H124" s="382"/>
      <c r="I124" s="383"/>
      <c r="J124" s="579" t="s">
        <v>364</v>
      </c>
      <c r="K124" s="599"/>
      <c r="L124" s="569" t="s">
        <v>365</v>
      </c>
      <c r="M124" s="580"/>
      <c r="N124" s="599"/>
      <c r="O124" s="569" t="s">
        <v>365</v>
      </c>
      <c r="P124" s="599"/>
      <c r="Q124" s="384"/>
      <c r="R124" s="382"/>
      <c r="S124" s="382"/>
      <c r="T124" s="382"/>
      <c r="U124" s="382"/>
      <c r="V124" s="382"/>
      <c r="W124" s="382"/>
      <c r="X124" s="382"/>
      <c r="Y124" s="382"/>
      <c r="Z124" s="382"/>
      <c r="AA124" s="383"/>
    </row>
    <row r="125" spans="1:27" s="203" customFormat="1" ht="19.5" customHeight="1">
      <c r="A125" s="89"/>
      <c r="B125" s="63"/>
      <c r="C125" s="388">
        <v>4.2</v>
      </c>
      <c r="D125" s="388" t="s">
        <v>675</v>
      </c>
      <c r="E125" s="382"/>
      <c r="F125" s="382"/>
      <c r="G125" s="382"/>
      <c r="H125" s="382"/>
      <c r="I125" s="383"/>
      <c r="J125" s="579" t="s">
        <v>364</v>
      </c>
      <c r="K125" s="599"/>
      <c r="L125" s="569" t="s">
        <v>365</v>
      </c>
      <c r="M125" s="580"/>
      <c r="N125" s="599"/>
      <c r="O125" s="569" t="s">
        <v>365</v>
      </c>
      <c r="P125" s="599"/>
      <c r="Q125" s="384"/>
      <c r="R125" s="382"/>
      <c r="S125" s="382"/>
      <c r="T125" s="382"/>
      <c r="U125" s="382"/>
      <c r="V125" s="382"/>
      <c r="W125" s="382"/>
      <c r="X125" s="382"/>
      <c r="Y125" s="382"/>
      <c r="Z125" s="382"/>
      <c r="AA125" s="383"/>
    </row>
    <row r="126" spans="1:27" s="203" customFormat="1" ht="19.5" customHeight="1">
      <c r="A126" s="89"/>
      <c r="B126" s="63"/>
      <c r="C126" s="388">
        <v>4.3</v>
      </c>
      <c r="D126" s="388" t="s">
        <v>653</v>
      </c>
      <c r="E126" s="382"/>
      <c r="F126" s="382"/>
      <c r="G126" s="382"/>
      <c r="H126" s="382"/>
      <c r="I126" s="383"/>
      <c r="J126" s="579" t="s">
        <v>364</v>
      </c>
      <c r="K126" s="599"/>
      <c r="L126" s="569" t="s">
        <v>365</v>
      </c>
      <c r="M126" s="580"/>
      <c r="N126" s="599"/>
      <c r="O126" s="569" t="s">
        <v>365</v>
      </c>
      <c r="P126" s="599"/>
      <c r="Q126" s="384"/>
      <c r="R126" s="382"/>
      <c r="S126" s="382"/>
      <c r="T126" s="382"/>
      <c r="U126" s="382"/>
      <c r="V126" s="382"/>
      <c r="W126" s="382"/>
      <c r="X126" s="382"/>
      <c r="Y126" s="382"/>
      <c r="Z126" s="382"/>
      <c r="AA126" s="383"/>
    </row>
    <row r="127" spans="1:27" ht="19.5" customHeight="1">
      <c r="A127" s="89"/>
      <c r="B127" s="63">
        <v>5</v>
      </c>
      <c r="C127" s="572" t="s">
        <v>663</v>
      </c>
      <c r="D127" s="573"/>
      <c r="E127" s="573"/>
      <c r="F127" s="573"/>
      <c r="G127" s="573"/>
      <c r="H127" s="573"/>
      <c r="I127" s="574"/>
      <c r="J127" s="579" t="s">
        <v>416</v>
      </c>
      <c r="K127" s="580"/>
      <c r="L127" s="569" t="s">
        <v>365</v>
      </c>
      <c r="M127" s="580"/>
      <c r="N127" s="599"/>
      <c r="O127" s="569" t="s">
        <v>365</v>
      </c>
      <c r="P127" s="599"/>
      <c r="Q127" s="572"/>
      <c r="R127" s="573"/>
      <c r="S127" s="573"/>
      <c r="T127" s="573"/>
      <c r="U127" s="573"/>
      <c r="V127" s="573"/>
      <c r="W127" s="573"/>
      <c r="X127" s="573"/>
      <c r="Y127" s="573"/>
      <c r="Z127" s="573"/>
      <c r="AA127" s="574"/>
    </row>
    <row r="128" spans="1:27" ht="21.75" customHeight="1">
      <c r="A128" s="89"/>
      <c r="B128" s="63">
        <v>6</v>
      </c>
      <c r="C128" s="572" t="s">
        <v>428</v>
      </c>
      <c r="D128" s="573"/>
      <c r="E128" s="573"/>
      <c r="F128" s="573"/>
      <c r="G128" s="573"/>
      <c r="H128" s="573"/>
      <c r="I128" s="574"/>
      <c r="J128" s="579" t="s">
        <v>637</v>
      </c>
      <c r="K128" s="580"/>
      <c r="L128" s="569" t="s">
        <v>365</v>
      </c>
      <c r="M128" s="580"/>
      <c r="N128" s="599"/>
      <c r="O128" s="569" t="s">
        <v>365</v>
      </c>
      <c r="P128" s="599"/>
      <c r="Q128" s="572"/>
      <c r="R128" s="573"/>
      <c r="S128" s="573"/>
      <c r="T128" s="573"/>
      <c r="U128" s="573"/>
      <c r="V128" s="573"/>
      <c r="W128" s="573"/>
      <c r="X128" s="573"/>
      <c r="Y128" s="573"/>
      <c r="Z128" s="573"/>
      <c r="AA128" s="574"/>
    </row>
    <row r="129" spans="1:27" ht="19.5" customHeight="1">
      <c r="A129" s="89"/>
      <c r="B129" s="63">
        <v>7</v>
      </c>
      <c r="C129" s="572" t="s">
        <v>655</v>
      </c>
      <c r="D129" s="573"/>
      <c r="E129" s="573"/>
      <c r="F129" s="573"/>
      <c r="G129" s="573"/>
      <c r="H129" s="573"/>
      <c r="I129" s="574"/>
      <c r="J129" s="579" t="s">
        <v>368</v>
      </c>
      <c r="K129" s="599"/>
      <c r="L129" s="569" t="s">
        <v>365</v>
      </c>
      <c r="M129" s="580"/>
      <c r="N129" s="599"/>
      <c r="O129" s="569" t="s">
        <v>365</v>
      </c>
      <c r="P129" s="599"/>
      <c r="Q129" s="572"/>
      <c r="R129" s="573"/>
      <c r="S129" s="573"/>
      <c r="T129" s="573"/>
      <c r="U129" s="573"/>
      <c r="V129" s="573"/>
      <c r="W129" s="573"/>
      <c r="X129" s="573"/>
      <c r="Y129" s="573"/>
      <c r="Z129" s="573"/>
      <c r="AA129" s="574"/>
    </row>
    <row r="130" spans="1:27" ht="19.5" customHeight="1">
      <c r="A130" s="89"/>
      <c r="B130" s="63">
        <v>8</v>
      </c>
      <c r="C130" s="572" t="s">
        <v>1304</v>
      </c>
      <c r="D130" s="573"/>
      <c r="E130" s="573"/>
      <c r="F130" s="573"/>
      <c r="G130" s="573"/>
      <c r="H130" s="573"/>
      <c r="I130" s="574"/>
      <c r="J130" s="579" t="s">
        <v>373</v>
      </c>
      <c r="K130" s="599"/>
      <c r="L130" s="569" t="s">
        <v>365</v>
      </c>
      <c r="M130" s="580"/>
      <c r="N130" s="599"/>
      <c r="O130" s="569" t="s">
        <v>365</v>
      </c>
      <c r="P130" s="599"/>
      <c r="Q130" s="572"/>
      <c r="R130" s="573"/>
      <c r="S130" s="573"/>
      <c r="T130" s="573"/>
      <c r="U130" s="573"/>
      <c r="V130" s="573"/>
      <c r="W130" s="573"/>
      <c r="X130" s="573"/>
      <c r="Y130" s="573"/>
      <c r="Z130" s="573"/>
      <c r="AA130" s="574"/>
    </row>
    <row r="131" spans="1:27" ht="19.5" customHeight="1">
      <c r="A131" s="89"/>
      <c r="B131" s="63">
        <v>9</v>
      </c>
      <c r="C131" s="572" t="s">
        <v>1305</v>
      </c>
      <c r="D131" s="573"/>
      <c r="E131" s="573"/>
      <c r="F131" s="573"/>
      <c r="G131" s="573"/>
      <c r="H131" s="573"/>
      <c r="I131" s="574"/>
      <c r="J131" s="579" t="s">
        <v>368</v>
      </c>
      <c r="K131" s="599"/>
      <c r="L131" s="569" t="s">
        <v>365</v>
      </c>
      <c r="M131" s="580"/>
      <c r="N131" s="599"/>
      <c r="O131" s="569" t="s">
        <v>365</v>
      </c>
      <c r="P131" s="599"/>
      <c r="Q131" s="384"/>
      <c r="R131" s="382"/>
      <c r="S131" s="382"/>
      <c r="T131" s="382"/>
      <c r="U131" s="382"/>
      <c r="V131" s="382"/>
      <c r="W131" s="382"/>
      <c r="X131" s="382"/>
      <c r="Y131" s="382"/>
      <c r="Z131" s="382"/>
      <c r="AA131" s="383"/>
    </row>
    <row r="132" spans="1:27" ht="20.25" customHeight="1">
      <c r="A132" s="89"/>
      <c r="B132" s="63">
        <v>10</v>
      </c>
      <c r="C132" s="388" t="s">
        <v>1041</v>
      </c>
      <c r="D132" s="382"/>
      <c r="E132" s="382"/>
      <c r="F132" s="382"/>
      <c r="G132" s="382"/>
      <c r="H132" s="382"/>
      <c r="I132" s="383"/>
      <c r="J132" s="579" t="s">
        <v>368</v>
      </c>
      <c r="K132" s="599"/>
      <c r="L132" s="569" t="s">
        <v>365</v>
      </c>
      <c r="M132" s="571"/>
      <c r="N132" s="570"/>
      <c r="O132" s="569" t="s">
        <v>365</v>
      </c>
      <c r="P132" s="570"/>
      <c r="Q132" s="384"/>
      <c r="R132" s="382"/>
      <c r="S132" s="382"/>
      <c r="T132" s="382"/>
      <c r="U132" s="382"/>
      <c r="V132" s="382"/>
      <c r="W132" s="382"/>
      <c r="X132" s="382"/>
      <c r="Y132" s="382"/>
      <c r="Z132" s="382"/>
      <c r="AA132" s="383"/>
    </row>
    <row r="133" spans="1:27" ht="19.5" customHeight="1">
      <c r="A133" s="89"/>
      <c r="B133" s="63">
        <v>11</v>
      </c>
      <c r="C133" s="388" t="s">
        <v>1306</v>
      </c>
      <c r="D133" s="382"/>
      <c r="E133" s="382"/>
      <c r="F133" s="382"/>
      <c r="G133" s="382"/>
      <c r="H133" s="382"/>
      <c r="I133" s="383"/>
      <c r="J133" s="579" t="s">
        <v>368</v>
      </c>
      <c r="K133" s="599"/>
      <c r="L133" s="569" t="s">
        <v>365</v>
      </c>
      <c r="M133" s="580"/>
      <c r="N133" s="599"/>
      <c r="O133" s="569" t="s">
        <v>365</v>
      </c>
      <c r="P133" s="599"/>
      <c r="Q133" s="384"/>
      <c r="R133" s="382"/>
      <c r="S133" s="382"/>
      <c r="T133" s="382"/>
      <c r="U133" s="382"/>
      <c r="V133" s="382"/>
      <c r="W133" s="382"/>
      <c r="X133" s="382"/>
      <c r="Y133" s="382"/>
      <c r="Z133" s="382"/>
      <c r="AA133" s="383"/>
    </row>
    <row r="134" spans="1:27" ht="19.5" customHeight="1">
      <c r="A134" s="89"/>
      <c r="B134" s="63">
        <v>12</v>
      </c>
      <c r="C134" s="388" t="s">
        <v>362</v>
      </c>
      <c r="D134" s="382"/>
      <c r="E134" s="382"/>
      <c r="F134" s="382"/>
      <c r="G134" s="382"/>
      <c r="H134" s="382"/>
      <c r="I134" s="383"/>
      <c r="J134" s="579" t="s">
        <v>368</v>
      </c>
      <c r="K134" s="599"/>
      <c r="L134" s="569" t="s">
        <v>365</v>
      </c>
      <c r="M134" s="580"/>
      <c r="N134" s="599"/>
      <c r="O134" s="569" t="s">
        <v>365</v>
      </c>
      <c r="P134" s="599"/>
      <c r="Q134" s="384"/>
      <c r="R134" s="382"/>
      <c r="S134" s="382"/>
      <c r="T134" s="382"/>
      <c r="U134" s="382"/>
      <c r="V134" s="382"/>
      <c r="W134" s="382"/>
      <c r="X134" s="382"/>
      <c r="Y134" s="382"/>
      <c r="Z134" s="382"/>
      <c r="AA134" s="383"/>
    </row>
    <row r="135" spans="1:27" ht="19.5" customHeight="1">
      <c r="A135" s="89"/>
      <c r="B135" s="63">
        <v>13</v>
      </c>
      <c r="C135" s="388" t="s">
        <v>126</v>
      </c>
      <c r="D135" s="382"/>
      <c r="E135" s="382"/>
      <c r="F135" s="382"/>
      <c r="G135" s="382"/>
      <c r="H135" s="382"/>
      <c r="I135" s="383"/>
      <c r="J135" s="579" t="s">
        <v>364</v>
      </c>
      <c r="K135" s="599"/>
      <c r="L135" s="569" t="s">
        <v>365</v>
      </c>
      <c r="M135" s="580"/>
      <c r="N135" s="599"/>
      <c r="O135" s="569" t="s">
        <v>365</v>
      </c>
      <c r="P135" s="599"/>
      <c r="Q135" s="384"/>
      <c r="R135" s="382"/>
      <c r="S135" s="382"/>
      <c r="T135" s="382"/>
      <c r="U135" s="382"/>
      <c r="V135" s="382"/>
      <c r="W135" s="382"/>
      <c r="X135" s="382"/>
      <c r="Y135" s="382"/>
      <c r="Z135" s="382"/>
      <c r="AA135" s="383"/>
    </row>
    <row r="136" spans="1:27" ht="19.5" customHeight="1">
      <c r="A136" s="89"/>
      <c r="B136" s="63"/>
      <c r="C136" s="384">
        <v>13.1</v>
      </c>
      <c r="D136" s="388" t="s">
        <v>1094</v>
      </c>
      <c r="E136" s="382"/>
      <c r="F136" s="382"/>
      <c r="G136" s="382"/>
      <c r="H136" s="382"/>
      <c r="I136" s="383"/>
      <c r="J136" s="579" t="s">
        <v>364</v>
      </c>
      <c r="K136" s="599"/>
      <c r="L136" s="569" t="s">
        <v>365</v>
      </c>
      <c r="M136" s="580"/>
      <c r="N136" s="599"/>
      <c r="O136" s="569" t="s">
        <v>365</v>
      </c>
      <c r="P136" s="599"/>
      <c r="Q136" s="572"/>
      <c r="R136" s="573"/>
      <c r="S136" s="573"/>
      <c r="T136" s="573"/>
      <c r="U136" s="573"/>
      <c r="V136" s="573"/>
      <c r="W136" s="573"/>
      <c r="X136" s="573"/>
      <c r="Y136" s="573"/>
      <c r="Z136" s="573"/>
      <c r="AA136" s="574"/>
    </row>
    <row r="137" spans="1:27" ht="19.5" customHeight="1">
      <c r="A137" s="89"/>
      <c r="B137" s="63"/>
      <c r="C137" s="384">
        <v>13.2</v>
      </c>
      <c r="D137" s="388" t="s">
        <v>358</v>
      </c>
      <c r="E137" s="382"/>
      <c r="F137" s="382"/>
      <c r="G137" s="382"/>
      <c r="H137" s="382"/>
      <c r="I137" s="383"/>
      <c r="J137" s="579" t="s">
        <v>368</v>
      </c>
      <c r="K137" s="599"/>
      <c r="L137" s="569" t="s">
        <v>365</v>
      </c>
      <c r="M137" s="580"/>
      <c r="N137" s="599"/>
      <c r="O137" s="569" t="s">
        <v>365</v>
      </c>
      <c r="P137" s="599"/>
      <c r="Q137" s="572"/>
      <c r="R137" s="573"/>
      <c r="S137" s="573"/>
      <c r="T137" s="573"/>
      <c r="U137" s="573"/>
      <c r="V137" s="573"/>
      <c r="W137" s="573"/>
      <c r="X137" s="573"/>
      <c r="Y137" s="573"/>
      <c r="Z137" s="573"/>
      <c r="AA137" s="574"/>
    </row>
    <row r="138" spans="1:27" ht="19.5" customHeight="1">
      <c r="A138" s="89"/>
      <c r="B138" s="63"/>
      <c r="C138" s="384">
        <v>13.3</v>
      </c>
      <c r="D138" s="388" t="s">
        <v>794</v>
      </c>
      <c r="E138" s="382"/>
      <c r="F138" s="382"/>
      <c r="G138" s="382"/>
      <c r="H138" s="382"/>
      <c r="I138" s="383"/>
      <c r="J138" s="579" t="s">
        <v>368</v>
      </c>
      <c r="K138" s="599"/>
      <c r="L138" s="569" t="s">
        <v>365</v>
      </c>
      <c r="M138" s="580"/>
      <c r="N138" s="599"/>
      <c r="O138" s="569" t="s">
        <v>365</v>
      </c>
      <c r="P138" s="599"/>
      <c r="Q138" s="572"/>
      <c r="R138" s="573"/>
      <c r="S138" s="573"/>
      <c r="T138" s="573"/>
      <c r="U138" s="573"/>
      <c r="V138" s="573"/>
      <c r="W138" s="573"/>
      <c r="X138" s="573"/>
      <c r="Y138" s="573"/>
      <c r="Z138" s="573"/>
      <c r="AA138" s="574"/>
    </row>
    <row r="139" spans="1:27" ht="19.5" customHeight="1">
      <c r="A139" s="89"/>
      <c r="B139" s="63"/>
      <c r="C139" s="384">
        <v>13.4</v>
      </c>
      <c r="D139" s="388" t="s">
        <v>796</v>
      </c>
      <c r="E139" s="382"/>
      <c r="F139" s="382"/>
      <c r="G139" s="382"/>
      <c r="H139" s="382"/>
      <c r="I139" s="383"/>
      <c r="J139" s="579" t="s">
        <v>368</v>
      </c>
      <c r="K139" s="599"/>
      <c r="L139" s="569" t="s">
        <v>365</v>
      </c>
      <c r="M139" s="580"/>
      <c r="N139" s="599"/>
      <c r="O139" s="569" t="s">
        <v>365</v>
      </c>
      <c r="P139" s="599"/>
      <c r="Q139" s="572"/>
      <c r="R139" s="573"/>
      <c r="S139" s="573"/>
      <c r="T139" s="573"/>
      <c r="U139" s="573"/>
      <c r="V139" s="573"/>
      <c r="W139" s="573"/>
      <c r="X139" s="573"/>
      <c r="Y139" s="573"/>
      <c r="Z139" s="573"/>
      <c r="AA139" s="574"/>
    </row>
    <row r="140" spans="1:27" ht="19.5" customHeight="1">
      <c r="A140" s="89"/>
      <c r="B140" s="63"/>
      <c r="C140" s="384">
        <v>13.5</v>
      </c>
      <c r="D140" s="388" t="s">
        <v>798</v>
      </c>
      <c r="E140" s="382"/>
      <c r="F140" s="382"/>
      <c r="G140" s="382"/>
      <c r="H140" s="382"/>
      <c r="I140" s="383"/>
      <c r="J140" s="579" t="s">
        <v>368</v>
      </c>
      <c r="K140" s="599"/>
      <c r="L140" s="569" t="s">
        <v>365</v>
      </c>
      <c r="M140" s="580"/>
      <c r="N140" s="599"/>
      <c r="O140" s="569" t="s">
        <v>365</v>
      </c>
      <c r="P140" s="599"/>
      <c r="Q140" s="572"/>
      <c r="R140" s="573"/>
      <c r="S140" s="573"/>
      <c r="T140" s="573"/>
      <c r="U140" s="573"/>
      <c r="V140" s="573"/>
      <c r="W140" s="573"/>
      <c r="X140" s="573"/>
      <c r="Y140" s="573"/>
      <c r="Z140" s="573"/>
      <c r="AA140" s="574"/>
    </row>
    <row r="141" spans="1:27" ht="19.5" customHeight="1">
      <c r="A141" s="89"/>
      <c r="B141" s="63"/>
      <c r="C141" s="384">
        <v>13.6</v>
      </c>
      <c r="D141" s="388" t="s">
        <v>800</v>
      </c>
      <c r="E141" s="382"/>
      <c r="F141" s="382"/>
      <c r="G141" s="382"/>
      <c r="H141" s="382"/>
      <c r="I141" s="383"/>
      <c r="J141" s="579" t="s">
        <v>368</v>
      </c>
      <c r="K141" s="599"/>
      <c r="L141" s="569" t="s">
        <v>365</v>
      </c>
      <c r="M141" s="580"/>
      <c r="N141" s="599"/>
      <c r="O141" s="569" t="s">
        <v>365</v>
      </c>
      <c r="P141" s="599"/>
      <c r="Q141" s="384"/>
      <c r="R141" s="382"/>
      <c r="S141" s="382"/>
      <c r="T141" s="382"/>
      <c r="U141" s="382"/>
      <c r="V141" s="382"/>
      <c r="W141" s="382"/>
      <c r="X141" s="382"/>
      <c r="Y141" s="382"/>
      <c r="Z141" s="382"/>
      <c r="AA141" s="383"/>
    </row>
    <row r="142" spans="1:27" ht="19.5" customHeight="1">
      <c r="A142" s="89"/>
      <c r="B142" s="63"/>
      <c r="C142" s="384">
        <v>13.7</v>
      </c>
      <c r="D142" s="388" t="s">
        <v>802</v>
      </c>
      <c r="E142" s="382"/>
      <c r="F142" s="382"/>
      <c r="G142" s="382"/>
      <c r="H142" s="382"/>
      <c r="I142" s="383"/>
      <c r="J142" s="579" t="s">
        <v>373</v>
      </c>
      <c r="K142" s="599"/>
      <c r="L142" s="569" t="s">
        <v>365</v>
      </c>
      <c r="M142" s="580"/>
      <c r="N142" s="599"/>
      <c r="O142" s="569" t="s">
        <v>365</v>
      </c>
      <c r="P142" s="599"/>
      <c r="Q142" s="384"/>
      <c r="R142" s="382"/>
      <c r="S142" s="382"/>
      <c r="T142" s="382"/>
      <c r="U142" s="382"/>
      <c r="V142" s="382"/>
      <c r="W142" s="382"/>
      <c r="X142" s="382"/>
      <c r="Y142" s="382"/>
      <c r="Z142" s="382"/>
      <c r="AA142" s="383"/>
    </row>
    <row r="143" spans="1:27" s="203" customFormat="1" ht="19.5" customHeight="1">
      <c r="A143" s="89"/>
      <c r="B143" s="63">
        <v>24</v>
      </c>
      <c r="C143" s="388" t="s">
        <v>802</v>
      </c>
      <c r="D143" s="382"/>
      <c r="E143" s="382"/>
      <c r="F143" s="382"/>
      <c r="G143" s="382"/>
      <c r="H143" s="382"/>
      <c r="I143" s="383"/>
      <c r="J143" s="579" t="s">
        <v>373</v>
      </c>
      <c r="K143" s="599"/>
      <c r="L143" s="569" t="s">
        <v>365</v>
      </c>
      <c r="M143" s="580"/>
      <c r="N143" s="599"/>
      <c r="O143" s="569" t="s">
        <v>365</v>
      </c>
      <c r="P143" s="599"/>
      <c r="Q143" s="384"/>
      <c r="R143" s="382"/>
      <c r="S143" s="382"/>
      <c r="T143" s="382"/>
      <c r="U143" s="382"/>
      <c r="V143" s="382"/>
      <c r="W143" s="382"/>
      <c r="X143" s="382"/>
      <c r="Y143" s="382"/>
      <c r="Z143" s="382"/>
      <c r="AA143" s="383"/>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ht="19.5">
      <c r="A145" s="89"/>
      <c r="B145" s="527" t="s">
        <v>389</v>
      </c>
      <c r="C145" s="527"/>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ht="19.5">
      <c r="A146" s="89"/>
      <c r="B146" s="471" t="s">
        <v>390</v>
      </c>
      <c r="C146" s="536" t="s">
        <v>1307</v>
      </c>
      <c r="D146" s="536"/>
      <c r="E146" s="536"/>
      <c r="F146" s="536"/>
      <c r="G146" s="536"/>
      <c r="H146" s="536"/>
      <c r="I146" s="536"/>
      <c r="J146" s="536"/>
      <c r="K146" s="536"/>
      <c r="L146" s="536"/>
      <c r="M146" s="536"/>
      <c r="N146" s="536"/>
      <c r="O146" s="536"/>
      <c r="P146" s="536"/>
      <c r="Q146" s="536"/>
      <c r="R146" s="536"/>
      <c r="S146" s="536"/>
      <c r="T146" s="536"/>
      <c r="U146" s="536"/>
      <c r="V146" s="536"/>
      <c r="W146" s="536"/>
      <c r="X146" s="536"/>
      <c r="Y146" s="536"/>
      <c r="Z146" s="536"/>
      <c r="AA146" s="536"/>
    </row>
    <row r="147" spans="1:27">
      <c r="A147" s="89"/>
      <c r="B147" s="89"/>
      <c r="C147" s="528"/>
      <c r="D147" s="528"/>
      <c r="E147" s="528"/>
      <c r="F147" s="528"/>
      <c r="G147" s="528"/>
      <c r="H147" s="528"/>
      <c r="I147" s="528"/>
      <c r="J147" s="528"/>
      <c r="K147" s="528"/>
      <c r="L147" s="528"/>
      <c r="M147" s="528"/>
      <c r="N147" s="528"/>
      <c r="O147" s="528"/>
      <c r="P147" s="528"/>
      <c r="Q147" s="528"/>
      <c r="R147" s="528"/>
      <c r="S147" s="528"/>
      <c r="T147" s="528"/>
      <c r="U147" s="528"/>
      <c r="V147" s="528"/>
      <c r="W147" s="528"/>
      <c r="X147" s="528"/>
      <c r="Y147" s="528"/>
      <c r="Z147" s="528"/>
      <c r="AA147" s="528"/>
    </row>
    <row r="148" spans="1:27" ht="19.5">
      <c r="A148" s="89"/>
      <c r="B148" s="527" t="s">
        <v>392</v>
      </c>
      <c r="C148" s="527"/>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ht="19.5">
      <c r="A149" s="89"/>
      <c r="B149" s="471" t="s">
        <v>390</v>
      </c>
      <c r="C149" s="536" t="s">
        <v>1308</v>
      </c>
      <c r="D149" s="536"/>
      <c r="E149" s="536"/>
      <c r="F149" s="536"/>
      <c r="G149" s="536"/>
      <c r="H149" s="536"/>
      <c r="I149" s="536"/>
      <c r="J149" s="536"/>
      <c r="K149" s="536"/>
      <c r="L149" s="536"/>
      <c r="M149" s="536"/>
      <c r="N149" s="536"/>
      <c r="O149" s="536"/>
      <c r="P149" s="536"/>
      <c r="Q149" s="536"/>
      <c r="R149" s="536"/>
      <c r="S149" s="536"/>
      <c r="T149" s="536"/>
      <c r="U149" s="536"/>
      <c r="V149" s="536"/>
      <c r="W149" s="536"/>
      <c r="X149" s="536"/>
      <c r="Y149" s="536"/>
      <c r="Z149" s="536"/>
      <c r="AA149" s="536"/>
    </row>
    <row r="150" spans="1:27" ht="18.75" customHeight="1">
      <c r="A150" s="358"/>
      <c r="B150" s="471" t="s">
        <v>390</v>
      </c>
      <c r="C150" s="633" t="s">
        <v>1309</v>
      </c>
      <c r="D150" s="633"/>
      <c r="E150" s="633"/>
      <c r="F150" s="633"/>
      <c r="G150" s="633"/>
      <c r="H150" s="633"/>
      <c r="I150" s="633"/>
      <c r="J150" s="633"/>
      <c r="K150" s="633"/>
      <c r="L150" s="633"/>
      <c r="M150" s="633"/>
      <c r="N150" s="633"/>
      <c r="O150" s="633"/>
      <c r="P150" s="633"/>
      <c r="Q150" s="633"/>
      <c r="R150" s="633"/>
      <c r="S150" s="633"/>
      <c r="T150" s="633"/>
      <c r="U150" s="633"/>
      <c r="V150" s="633"/>
      <c r="W150" s="633"/>
      <c r="X150" s="633"/>
      <c r="Y150" s="633"/>
      <c r="Z150" s="633"/>
      <c r="AA150" s="633"/>
    </row>
    <row r="151" spans="1:27" ht="18.75" customHeight="1">
      <c r="A151" s="358"/>
      <c r="B151" s="471" t="s">
        <v>390</v>
      </c>
      <c r="C151" s="536" t="s">
        <v>1310</v>
      </c>
      <c r="D151" s="536"/>
      <c r="E151" s="536"/>
      <c r="F151" s="536"/>
      <c r="G151" s="536"/>
      <c r="H151" s="536"/>
      <c r="I151" s="536"/>
      <c r="J151" s="536"/>
      <c r="K151" s="536"/>
      <c r="L151" s="536"/>
      <c r="M151" s="536"/>
      <c r="N151" s="536"/>
      <c r="O151" s="536"/>
      <c r="P151" s="536"/>
      <c r="Q151" s="536"/>
      <c r="R151" s="536"/>
      <c r="S151" s="536"/>
      <c r="T151" s="536"/>
      <c r="U151" s="536"/>
      <c r="V151" s="536"/>
      <c r="W151" s="536"/>
      <c r="X151" s="536"/>
      <c r="Y151" s="536"/>
      <c r="Z151" s="536"/>
      <c r="AA151" s="536"/>
    </row>
    <row r="152" spans="1:27" ht="19.5">
      <c r="A152" s="358"/>
      <c r="B152" s="471" t="s">
        <v>390</v>
      </c>
      <c r="C152" s="536" t="s">
        <v>1311</v>
      </c>
      <c r="D152" s="536"/>
      <c r="E152" s="536"/>
      <c r="F152" s="536"/>
      <c r="G152" s="536"/>
      <c r="H152" s="536"/>
      <c r="I152" s="536"/>
      <c r="J152" s="536"/>
      <c r="K152" s="536"/>
      <c r="L152" s="536"/>
      <c r="M152" s="536"/>
      <c r="N152" s="536"/>
      <c r="O152" s="536"/>
      <c r="P152" s="536"/>
      <c r="Q152" s="536"/>
      <c r="R152" s="536"/>
      <c r="S152" s="536"/>
      <c r="T152" s="536"/>
      <c r="U152" s="536"/>
      <c r="V152" s="536"/>
      <c r="W152" s="536"/>
      <c r="X152" s="536"/>
      <c r="Y152" s="536"/>
      <c r="Z152" s="536"/>
      <c r="AA152" s="536"/>
    </row>
    <row r="153" spans="1:27">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row>
    <row r="154" spans="1:27">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row>
    <row r="155" spans="1:27">
      <c r="A155" s="358"/>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c r="AA155" s="358"/>
    </row>
    <row r="156" spans="1:27">
      <c r="A156" s="358"/>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row>
  </sheetData>
  <mergeCells count="108">
    <mergeCell ref="Q119:AA119"/>
    <mergeCell ref="C120:I120"/>
    <mergeCell ref="J120:K120"/>
    <mergeCell ref="L120:N120"/>
    <mergeCell ref="O120:P120"/>
    <mergeCell ref="Q120:AA120"/>
    <mergeCell ref="B118:C118"/>
    <mergeCell ref="C119:I119"/>
    <mergeCell ref="J119:K119"/>
    <mergeCell ref="L119:N119"/>
    <mergeCell ref="O119:P119"/>
    <mergeCell ref="C121:I121"/>
    <mergeCell ref="J121:K121"/>
    <mergeCell ref="L121:N121"/>
    <mergeCell ref="O121:P121"/>
    <mergeCell ref="Q121:AA121"/>
    <mergeCell ref="C122:I122"/>
    <mergeCell ref="J122:K122"/>
    <mergeCell ref="L122:N122"/>
    <mergeCell ref="O122:P122"/>
    <mergeCell ref="Q122:AA122"/>
    <mergeCell ref="C128:I128"/>
    <mergeCell ref="J128:K128"/>
    <mergeCell ref="L128:N128"/>
    <mergeCell ref="O128:P128"/>
    <mergeCell ref="Q128:AA128"/>
    <mergeCell ref="C123:I123"/>
    <mergeCell ref="J123:K123"/>
    <mergeCell ref="L123:N123"/>
    <mergeCell ref="O123:P123"/>
    <mergeCell ref="Q123:AA123"/>
    <mergeCell ref="C127:I127"/>
    <mergeCell ref="J127:K127"/>
    <mergeCell ref="L127:N127"/>
    <mergeCell ref="O127:P127"/>
    <mergeCell ref="Q127:AA127"/>
    <mergeCell ref="J124:K124"/>
    <mergeCell ref="L124:N124"/>
    <mergeCell ref="O124:P124"/>
    <mergeCell ref="J125:K125"/>
    <mergeCell ref="L125:N125"/>
    <mergeCell ref="O125:P125"/>
    <mergeCell ref="J126:K126"/>
    <mergeCell ref="L126:N126"/>
    <mergeCell ref="O126:P126"/>
    <mergeCell ref="C129:I129"/>
    <mergeCell ref="J129:K129"/>
    <mergeCell ref="L129:N129"/>
    <mergeCell ref="O129:P129"/>
    <mergeCell ref="Q129:AA129"/>
    <mergeCell ref="C130:I130"/>
    <mergeCell ref="J130:K130"/>
    <mergeCell ref="L130:N130"/>
    <mergeCell ref="O130:P130"/>
    <mergeCell ref="Q130:AA130"/>
    <mergeCell ref="J133:K133"/>
    <mergeCell ref="L133:N133"/>
    <mergeCell ref="O133:P133"/>
    <mergeCell ref="J134:K134"/>
    <mergeCell ref="L134:N134"/>
    <mergeCell ref="O134:P134"/>
    <mergeCell ref="C131:I131"/>
    <mergeCell ref="J131:K131"/>
    <mergeCell ref="L131:N131"/>
    <mergeCell ref="O131:P131"/>
    <mergeCell ref="J132:K132"/>
    <mergeCell ref="L132:N132"/>
    <mergeCell ref="O132:P132"/>
    <mergeCell ref="Q136:AA136"/>
    <mergeCell ref="J137:K137"/>
    <mergeCell ref="L137:N137"/>
    <mergeCell ref="O137:P137"/>
    <mergeCell ref="Q137:AA137"/>
    <mergeCell ref="J135:K135"/>
    <mergeCell ref="L135:N135"/>
    <mergeCell ref="O135:P135"/>
    <mergeCell ref="J136:K136"/>
    <mergeCell ref="L136:N136"/>
    <mergeCell ref="O136:P136"/>
    <mergeCell ref="J140:K140"/>
    <mergeCell ref="L140:N140"/>
    <mergeCell ref="O140:P140"/>
    <mergeCell ref="Q140:AA140"/>
    <mergeCell ref="J141:K141"/>
    <mergeCell ref="L141:N141"/>
    <mergeCell ref="O141:P141"/>
    <mergeCell ref="J138:K138"/>
    <mergeCell ref="L138:N138"/>
    <mergeCell ref="O138:P138"/>
    <mergeCell ref="Q138:AA138"/>
    <mergeCell ref="J139:K139"/>
    <mergeCell ref="L139:N139"/>
    <mergeCell ref="O139:P139"/>
    <mergeCell ref="Q139:AA139"/>
    <mergeCell ref="C152:AA152"/>
    <mergeCell ref="C151:AA151"/>
    <mergeCell ref="B145:C145"/>
    <mergeCell ref="C146:AA146"/>
    <mergeCell ref="C147:AA147"/>
    <mergeCell ref="B148:C148"/>
    <mergeCell ref="C149:AA149"/>
    <mergeCell ref="C150:AA150"/>
    <mergeCell ref="J142:K142"/>
    <mergeCell ref="L142:N142"/>
    <mergeCell ref="O142:P142"/>
    <mergeCell ref="J143:K143"/>
    <mergeCell ref="L143:N143"/>
    <mergeCell ref="O143:P143"/>
  </mergeCells>
  <dataValidations count="2">
    <dataValidation type="list" allowBlank="1" showInputMessage="1" showErrorMessage="1" sqref="J120:K126 J128:K143" xr:uid="{6078DE8F-EA82-444F-8A14-E5CC0FB82E88}">
      <formula1>"Button,Text,Dropdown,Link,Icon,Text Input,Radio Button,Check Box,Datetime Input,Image,File Input"</formula1>
    </dataValidation>
    <dataValidation type="list" allowBlank="1" showInputMessage="1" showErrorMessage="1" sqref="J127:K127" xr:uid="{C047FE91-4A96-43A0-BAE1-9F4B644C2A3D}">
      <formula1>"Button,Text,Dropdown,Link,Icon,Text Input,Radio Button,Check Box,Datetime Input,Image"</formula1>
    </dataValidation>
  </dataValidation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F41B-25F0-47EC-8696-F8619AD31672}">
  <dimension ref="A1:AA150"/>
  <sheetViews>
    <sheetView topLeftCell="A110" workbookViewId="0">
      <selection activeCell="C125" sqref="C125:I125"/>
    </sheetView>
  </sheetViews>
  <sheetFormatPr defaultColWidth="9.140625" defaultRowHeight="12.75"/>
  <cols>
    <col min="1" max="1" width="6" style="201" customWidth="1"/>
    <col min="2" max="2" width="6.5703125" style="201" bestFit="1" customWidth="1"/>
    <col min="3" max="3" width="7.28515625" style="201" customWidth="1"/>
    <col min="4" max="4" width="9.42578125" style="201" customWidth="1"/>
    <col min="5" max="5" width="15.7109375" style="201" bestFit="1" customWidth="1"/>
    <col min="6" max="12" width="9.140625" style="201" bestFit="1" customWidth="1"/>
    <col min="13" max="16" width="9.140625" style="201"/>
    <col min="17" max="17" width="35.28515625" style="201" customWidth="1"/>
    <col min="18" max="16384" width="9.140625" style="201"/>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ht="19.5">
      <c r="A46" s="89"/>
      <c r="B46" s="527" t="s">
        <v>357</v>
      </c>
      <c r="C46" s="527"/>
      <c r="D46" s="27"/>
      <c r="E46" s="20"/>
      <c r="F46" s="20"/>
      <c r="G46" s="20"/>
      <c r="H46" s="20"/>
      <c r="I46" s="20"/>
      <c r="J46" s="20"/>
      <c r="K46" s="20"/>
      <c r="L46" s="20"/>
      <c r="M46" s="20"/>
      <c r="N46" s="20"/>
      <c r="O46" s="20"/>
      <c r="P46" s="20"/>
      <c r="Q46" s="20"/>
      <c r="R46" s="358"/>
      <c r="S46" s="358"/>
      <c r="T46" s="358"/>
      <c r="U46" s="358"/>
      <c r="V46" s="358"/>
      <c r="W46" s="358"/>
      <c r="X46" s="358"/>
      <c r="Y46" s="358"/>
      <c r="Z46" s="358"/>
      <c r="AA46" s="358"/>
    </row>
    <row r="47" spans="1:27" ht="19.5">
      <c r="A47" s="89"/>
      <c r="B47" s="367"/>
      <c r="C47" s="367"/>
      <c r="D47" s="27"/>
      <c r="E47" s="20"/>
      <c r="F47" s="20"/>
      <c r="G47" s="20"/>
      <c r="H47" s="20"/>
      <c r="I47" s="20"/>
      <c r="J47" s="20"/>
      <c r="K47" s="20"/>
      <c r="L47" s="20"/>
      <c r="M47" s="20"/>
      <c r="N47" s="20"/>
      <c r="O47" s="20"/>
      <c r="P47" s="20"/>
      <c r="Q47" s="20"/>
      <c r="R47" s="358"/>
      <c r="S47" s="358"/>
      <c r="T47" s="358"/>
      <c r="U47" s="358"/>
      <c r="V47" s="358"/>
      <c r="W47" s="358"/>
      <c r="X47" s="358"/>
      <c r="Y47" s="358"/>
      <c r="Z47" s="358"/>
      <c r="AA47" s="358"/>
    </row>
    <row r="48" spans="1:27" ht="19.5">
      <c r="A48" s="89"/>
      <c r="B48" s="367"/>
      <c r="C48" s="367"/>
      <c r="D48" s="27"/>
      <c r="E48" s="20"/>
      <c r="F48" s="20"/>
      <c r="G48" s="20"/>
      <c r="H48" s="20"/>
      <c r="I48" s="20"/>
      <c r="J48" s="20"/>
      <c r="K48" s="20"/>
      <c r="L48" s="20"/>
      <c r="M48" s="20"/>
      <c r="N48" s="20"/>
      <c r="O48" s="20"/>
      <c r="P48" s="20"/>
      <c r="Q48" s="20"/>
      <c r="R48" s="358"/>
      <c r="S48" s="358"/>
      <c r="T48" s="358"/>
      <c r="U48" s="358"/>
      <c r="V48" s="358"/>
      <c r="W48" s="358"/>
      <c r="X48" s="358"/>
      <c r="Y48" s="358"/>
      <c r="Z48" s="358"/>
      <c r="AA48" s="358"/>
    </row>
    <row r="49" spans="1:27" s="202" customFormat="1" ht="19.5">
      <c r="A49" s="89"/>
      <c r="B49" s="367"/>
      <c r="C49" s="367"/>
      <c r="D49" s="27"/>
      <c r="E49" s="20"/>
      <c r="F49" s="20"/>
      <c r="G49" s="20"/>
      <c r="H49" s="20"/>
      <c r="I49" s="20"/>
      <c r="J49" s="20"/>
      <c r="K49" s="20"/>
      <c r="L49" s="20"/>
      <c r="M49" s="20"/>
      <c r="N49" s="20"/>
      <c r="O49" s="20"/>
      <c r="P49" s="20"/>
      <c r="Q49" s="20"/>
      <c r="R49" s="358"/>
      <c r="S49" s="358"/>
      <c r="T49" s="358"/>
      <c r="U49" s="358"/>
      <c r="V49" s="358"/>
      <c r="W49" s="358"/>
      <c r="X49" s="358"/>
      <c r="Y49" s="358"/>
      <c r="Z49" s="358"/>
      <c r="AA49" s="358"/>
    </row>
    <row r="50" spans="1:27" s="202" customFormat="1" ht="19.5">
      <c r="A50" s="89"/>
      <c r="B50" s="367"/>
      <c r="C50" s="367"/>
      <c r="D50" s="27"/>
      <c r="E50" s="20"/>
      <c r="F50" s="20"/>
      <c r="G50" s="20"/>
      <c r="H50" s="20"/>
      <c r="I50" s="20"/>
      <c r="J50" s="20"/>
      <c r="K50" s="20"/>
      <c r="L50" s="20"/>
      <c r="M50" s="20"/>
      <c r="N50" s="20"/>
      <c r="O50" s="20"/>
      <c r="P50" s="20"/>
      <c r="Q50" s="20"/>
      <c r="R50" s="358"/>
      <c r="S50" s="358"/>
      <c r="T50" s="358"/>
      <c r="U50" s="358"/>
      <c r="V50" s="358"/>
      <c r="W50" s="358"/>
      <c r="X50" s="358"/>
      <c r="Y50" s="358"/>
      <c r="Z50" s="358"/>
      <c r="AA50" s="358"/>
    </row>
    <row r="51" spans="1:27" s="202" customFormat="1" ht="19.5">
      <c r="A51" s="89"/>
      <c r="B51" s="367"/>
      <c r="C51" s="367"/>
      <c r="D51" s="27"/>
      <c r="E51" s="20"/>
      <c r="F51" s="20"/>
      <c r="G51" s="20"/>
      <c r="H51" s="20"/>
      <c r="I51" s="20"/>
      <c r="J51" s="20"/>
      <c r="K51" s="20"/>
      <c r="L51" s="20"/>
      <c r="M51" s="20"/>
      <c r="N51" s="20"/>
      <c r="O51" s="20"/>
      <c r="P51" s="20"/>
      <c r="Q51" s="20"/>
      <c r="R51" s="358"/>
      <c r="S51" s="358"/>
      <c r="T51" s="358"/>
      <c r="U51" s="358"/>
      <c r="V51" s="358"/>
      <c r="W51" s="358"/>
      <c r="X51" s="358"/>
      <c r="Y51" s="358"/>
      <c r="Z51" s="358"/>
      <c r="AA51" s="358"/>
    </row>
    <row r="52" spans="1:27" s="202" customFormat="1" ht="19.5">
      <c r="A52" s="89"/>
      <c r="B52" s="367"/>
      <c r="C52" s="367"/>
      <c r="D52" s="27"/>
      <c r="E52" s="20"/>
      <c r="F52" s="20"/>
      <c r="G52" s="20"/>
      <c r="H52" s="20"/>
      <c r="I52" s="20"/>
      <c r="J52" s="20"/>
      <c r="K52" s="20"/>
      <c r="L52" s="20"/>
      <c r="M52" s="20"/>
      <c r="N52" s="20"/>
      <c r="O52" s="20"/>
      <c r="P52" s="20"/>
      <c r="Q52" s="20"/>
      <c r="R52" s="358"/>
      <c r="S52" s="358"/>
      <c r="T52" s="358"/>
      <c r="U52" s="358"/>
      <c r="V52" s="358"/>
      <c r="W52" s="358"/>
      <c r="X52" s="358"/>
      <c r="Y52" s="358"/>
      <c r="Z52" s="358"/>
      <c r="AA52" s="358"/>
    </row>
    <row r="53" spans="1:27" s="202" customFormat="1" ht="19.5">
      <c r="A53" s="89"/>
      <c r="B53" s="367"/>
      <c r="C53" s="367"/>
      <c r="D53" s="27"/>
      <c r="E53" s="20"/>
      <c r="F53" s="20"/>
      <c r="G53" s="20"/>
      <c r="H53" s="20"/>
      <c r="I53" s="20"/>
      <c r="J53" s="20"/>
      <c r="K53" s="20"/>
      <c r="L53" s="20"/>
      <c r="M53" s="20"/>
      <c r="N53" s="20"/>
      <c r="O53" s="20"/>
      <c r="P53" s="20"/>
      <c r="Q53" s="20"/>
      <c r="R53" s="358"/>
      <c r="S53" s="358"/>
      <c r="T53" s="358"/>
      <c r="U53" s="358"/>
      <c r="V53" s="358"/>
      <c r="W53" s="358"/>
      <c r="X53" s="358"/>
      <c r="Y53" s="358"/>
      <c r="Z53" s="358"/>
      <c r="AA53" s="358"/>
    </row>
    <row r="54" spans="1:27" s="202" customFormat="1" ht="19.5">
      <c r="A54" s="89"/>
      <c r="B54" s="367"/>
      <c r="C54" s="367"/>
      <c r="D54" s="27"/>
      <c r="E54" s="20"/>
      <c r="F54" s="20"/>
      <c r="G54" s="20"/>
      <c r="H54" s="20"/>
      <c r="I54" s="20"/>
      <c r="J54" s="20"/>
      <c r="K54" s="20"/>
      <c r="L54" s="20"/>
      <c r="M54" s="20"/>
      <c r="N54" s="20"/>
      <c r="O54" s="20"/>
      <c r="P54" s="20"/>
      <c r="Q54" s="20"/>
      <c r="R54" s="358"/>
      <c r="S54" s="358"/>
      <c r="T54" s="358"/>
      <c r="U54" s="358"/>
      <c r="V54" s="358"/>
      <c r="W54" s="358"/>
      <c r="X54" s="358"/>
      <c r="Y54" s="358"/>
      <c r="Z54" s="358"/>
      <c r="AA54" s="358"/>
    </row>
    <row r="55" spans="1:27" s="202" customFormat="1" ht="19.5">
      <c r="A55" s="89"/>
      <c r="B55" s="367"/>
      <c r="C55" s="367"/>
      <c r="D55" s="358"/>
      <c r="E55" s="358"/>
      <c r="F55" s="358"/>
      <c r="G55" s="358"/>
      <c r="H55" s="358"/>
      <c r="I55" s="358"/>
      <c r="J55" s="358"/>
      <c r="K55" s="358"/>
      <c r="L55" s="358"/>
      <c r="M55" s="358"/>
      <c r="N55" s="358"/>
      <c r="O55" s="358"/>
      <c r="P55" s="358"/>
      <c r="Q55" s="358"/>
      <c r="R55" s="358"/>
      <c r="S55" s="358"/>
      <c r="T55" s="358"/>
      <c r="U55" s="358"/>
      <c r="V55" s="358"/>
      <c r="W55" s="358"/>
      <c r="X55" s="358"/>
      <c r="Y55" s="358"/>
      <c r="Z55" s="358"/>
      <c r="AA55" s="358"/>
    </row>
    <row r="56" spans="1:27" s="202" customFormat="1" ht="19.5">
      <c r="A56" s="89"/>
      <c r="B56" s="367"/>
      <c r="C56" s="367"/>
      <c r="D56" s="358"/>
      <c r="E56" s="358"/>
      <c r="F56" s="358"/>
      <c r="G56" s="358"/>
      <c r="H56" s="358"/>
      <c r="I56" s="358"/>
      <c r="J56" s="358"/>
      <c r="K56" s="358"/>
      <c r="L56" s="358"/>
      <c r="M56" s="358"/>
      <c r="N56" s="358"/>
      <c r="O56" s="358"/>
      <c r="P56" s="358"/>
      <c r="Q56" s="358"/>
      <c r="R56" s="358"/>
      <c r="S56" s="358"/>
      <c r="T56" s="358"/>
      <c r="U56" s="358"/>
      <c r="V56" s="358"/>
      <c r="W56" s="358"/>
      <c r="X56" s="358"/>
      <c r="Y56" s="358"/>
      <c r="Z56" s="358"/>
      <c r="AA56" s="358"/>
    </row>
    <row r="57" spans="1:27" ht="19.5">
      <c r="A57" s="89"/>
      <c r="B57" s="367"/>
      <c r="C57" s="367"/>
      <c r="D57" s="358"/>
      <c r="E57" s="358"/>
      <c r="F57" s="358"/>
      <c r="G57" s="358"/>
      <c r="H57" s="358"/>
      <c r="I57" s="358"/>
      <c r="J57" s="358"/>
      <c r="K57" s="358"/>
      <c r="L57" s="358"/>
      <c r="M57" s="358"/>
      <c r="N57" s="358"/>
      <c r="O57" s="358"/>
      <c r="P57" s="358"/>
      <c r="Q57" s="358"/>
      <c r="R57" s="358"/>
      <c r="S57" s="358"/>
      <c r="T57" s="358"/>
      <c r="U57" s="358"/>
      <c r="V57" s="358"/>
      <c r="W57" s="358"/>
      <c r="X57" s="358"/>
      <c r="Y57" s="358"/>
      <c r="Z57" s="358"/>
      <c r="AA57" s="358"/>
    </row>
    <row r="58" spans="1:27" ht="19.5">
      <c r="A58" s="89"/>
      <c r="B58" s="367"/>
      <c r="C58" s="367"/>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row>
    <row r="59" spans="1:27" ht="19.5">
      <c r="A59" s="89"/>
      <c r="B59" s="367"/>
      <c r="C59" s="367"/>
      <c r="D59" s="358"/>
      <c r="E59" s="358"/>
      <c r="F59" s="358"/>
      <c r="G59" s="358"/>
      <c r="H59" s="358"/>
      <c r="I59" s="358"/>
      <c r="J59" s="358"/>
      <c r="K59" s="358"/>
      <c r="L59" s="358"/>
      <c r="M59" s="358"/>
      <c r="N59" s="358"/>
      <c r="O59" s="358"/>
      <c r="P59" s="358"/>
      <c r="Q59" s="358"/>
      <c r="R59" s="358"/>
      <c r="S59" s="358"/>
      <c r="T59" s="358"/>
      <c r="U59" s="358"/>
      <c r="V59" s="358"/>
      <c r="W59" s="358"/>
      <c r="X59" s="358"/>
      <c r="Y59" s="358"/>
      <c r="Z59" s="358"/>
      <c r="AA59" s="358"/>
    </row>
    <row r="60" spans="1:27" ht="19.5">
      <c r="A60" s="89"/>
      <c r="B60" s="367"/>
      <c r="C60" s="367"/>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row>
    <row r="61" spans="1:27" ht="19.5">
      <c r="A61" s="89"/>
      <c r="B61" s="367"/>
      <c r="C61" s="367"/>
      <c r="D61" s="358"/>
      <c r="E61" s="358"/>
      <c r="F61" s="358"/>
      <c r="G61" s="358"/>
      <c r="H61" s="358"/>
      <c r="I61" s="358"/>
      <c r="J61" s="358"/>
      <c r="K61" s="358"/>
      <c r="L61" s="358"/>
      <c r="M61" s="358"/>
      <c r="N61" s="358"/>
      <c r="O61" s="358"/>
      <c r="P61" s="358"/>
      <c r="Q61" s="358"/>
      <c r="R61" s="358"/>
      <c r="S61" s="358"/>
      <c r="T61" s="358"/>
      <c r="U61" s="358"/>
      <c r="V61" s="358"/>
      <c r="W61" s="358"/>
      <c r="X61" s="358"/>
      <c r="Y61" s="358"/>
      <c r="Z61" s="358"/>
      <c r="AA61" s="358"/>
    </row>
    <row r="62" spans="1:27" ht="19.5">
      <c r="A62" s="89"/>
      <c r="B62" s="367"/>
      <c r="C62" s="367"/>
      <c r="D62" s="358"/>
      <c r="E62" s="358"/>
      <c r="F62" s="358"/>
      <c r="G62" s="358"/>
      <c r="H62" s="358"/>
      <c r="I62" s="358"/>
      <c r="J62" s="358"/>
      <c r="K62" s="358"/>
      <c r="L62" s="358"/>
      <c r="M62" s="358"/>
      <c r="N62" s="358"/>
      <c r="O62" s="358"/>
      <c r="P62" s="358"/>
      <c r="Q62" s="358"/>
      <c r="R62" s="358"/>
      <c r="S62" s="358"/>
      <c r="T62" s="358"/>
      <c r="U62" s="358"/>
      <c r="V62" s="358"/>
      <c r="W62" s="358"/>
      <c r="X62" s="358"/>
      <c r="Y62" s="358"/>
      <c r="Z62" s="358"/>
      <c r="AA62" s="358"/>
    </row>
    <row r="63" spans="1:27" ht="19.5">
      <c r="A63" s="89"/>
      <c r="B63" s="367"/>
      <c r="C63" s="367"/>
      <c r="D63" s="358"/>
      <c r="E63" s="358"/>
      <c r="F63" s="358"/>
      <c r="G63" s="358"/>
      <c r="H63" s="358"/>
      <c r="I63" s="358"/>
      <c r="J63" s="358"/>
      <c r="K63" s="358"/>
      <c r="L63" s="358"/>
      <c r="M63" s="358"/>
      <c r="N63" s="358"/>
      <c r="O63" s="358"/>
      <c r="P63" s="358"/>
      <c r="Q63" s="358"/>
      <c r="R63" s="358"/>
      <c r="S63" s="358"/>
      <c r="T63" s="358"/>
      <c r="U63" s="358"/>
      <c r="V63" s="358"/>
      <c r="W63" s="358"/>
      <c r="X63" s="358"/>
      <c r="Y63" s="358"/>
      <c r="Z63" s="358"/>
      <c r="AA63" s="358"/>
    </row>
    <row r="64" spans="1:27" ht="21">
      <c r="A64" s="89"/>
      <c r="B64" s="200" t="s">
        <v>531</v>
      </c>
      <c r="C64" s="367"/>
      <c r="D64" s="358"/>
      <c r="E64" s="358"/>
      <c r="F64" s="358"/>
      <c r="G64" s="358"/>
      <c r="H64" s="358"/>
      <c r="I64" s="358"/>
      <c r="J64" s="358"/>
      <c r="K64" s="358"/>
      <c r="L64" s="358"/>
      <c r="M64" s="358"/>
      <c r="N64" s="358"/>
      <c r="O64" s="358"/>
      <c r="P64" s="358"/>
      <c r="Q64" s="358"/>
      <c r="R64" s="358"/>
      <c r="S64" s="358"/>
      <c r="T64" s="358"/>
      <c r="U64" s="358"/>
      <c r="V64" s="358"/>
      <c r="W64" s="358"/>
      <c r="X64" s="358"/>
      <c r="Y64" s="358"/>
      <c r="Z64" s="358"/>
      <c r="AA64" s="358"/>
    </row>
    <row r="65" spans="1:27" ht="19.5">
      <c r="A65" s="89"/>
      <c r="B65" s="367"/>
      <c r="C65" s="367"/>
      <c r="D65" s="358"/>
      <c r="E65" s="358"/>
      <c r="F65" s="358"/>
      <c r="G65" s="358"/>
      <c r="H65" s="358"/>
      <c r="I65" s="358"/>
      <c r="J65" s="358"/>
      <c r="K65" s="358"/>
      <c r="L65" s="358"/>
      <c r="M65" s="358"/>
      <c r="N65" s="358"/>
      <c r="O65" s="358"/>
      <c r="P65" s="358"/>
      <c r="Q65" s="358"/>
      <c r="R65" s="358"/>
      <c r="S65" s="358"/>
      <c r="T65" s="358"/>
      <c r="U65" s="358"/>
      <c r="V65" s="358"/>
      <c r="W65" s="358"/>
      <c r="X65" s="358"/>
      <c r="Y65" s="358"/>
      <c r="Z65" s="358"/>
      <c r="AA65" s="358"/>
    </row>
    <row r="66" spans="1:27" ht="19.5">
      <c r="A66" s="89"/>
      <c r="B66" s="367"/>
      <c r="C66" s="367"/>
      <c r="D66" s="358"/>
      <c r="E66" s="358"/>
      <c r="F66" s="358"/>
      <c r="G66" s="358"/>
      <c r="H66" s="358"/>
      <c r="I66" s="358"/>
      <c r="J66" s="358"/>
      <c r="K66" s="358"/>
      <c r="L66" s="358"/>
      <c r="M66" s="358"/>
      <c r="N66" s="358"/>
      <c r="O66" s="358"/>
      <c r="P66" s="358"/>
      <c r="Q66" s="358"/>
      <c r="R66" s="358"/>
      <c r="S66" s="358"/>
      <c r="T66" s="358"/>
      <c r="U66" s="358"/>
      <c r="V66" s="358"/>
      <c r="W66" s="358"/>
      <c r="X66" s="358"/>
      <c r="Y66" s="358"/>
      <c r="Z66" s="358"/>
      <c r="AA66" s="358"/>
    </row>
    <row r="67" spans="1:27" ht="19.5">
      <c r="A67" s="89"/>
      <c r="B67" s="367"/>
      <c r="C67" s="367"/>
      <c r="D67" s="358"/>
      <c r="E67" s="358"/>
      <c r="F67" s="358"/>
      <c r="G67" s="358"/>
      <c r="H67" s="358"/>
      <c r="I67" s="358"/>
      <c r="J67" s="358"/>
      <c r="K67" s="358"/>
      <c r="L67" s="358"/>
      <c r="M67" s="358"/>
      <c r="N67" s="358"/>
      <c r="O67" s="358"/>
      <c r="P67" s="358"/>
      <c r="Q67" s="358"/>
      <c r="R67" s="358"/>
      <c r="S67" s="358"/>
      <c r="T67" s="358"/>
      <c r="U67" s="358"/>
      <c r="V67" s="358"/>
      <c r="W67" s="358"/>
      <c r="X67" s="358"/>
      <c r="Y67" s="358"/>
      <c r="Z67" s="358"/>
      <c r="AA67" s="358"/>
    </row>
    <row r="68" spans="1:27" ht="19.5">
      <c r="A68" s="89"/>
      <c r="B68" s="367"/>
      <c r="C68" s="367"/>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row>
    <row r="69" spans="1:27" ht="19.5">
      <c r="A69" s="89"/>
      <c r="B69" s="367"/>
      <c r="C69" s="367"/>
      <c r="D69" s="358"/>
      <c r="E69" s="358"/>
      <c r="F69" s="358"/>
      <c r="G69" s="358"/>
      <c r="H69" s="358"/>
      <c r="I69" s="358"/>
      <c r="J69" s="358"/>
      <c r="K69" s="358"/>
      <c r="L69" s="358"/>
      <c r="M69" s="358"/>
      <c r="N69" s="358"/>
      <c r="O69" s="358"/>
      <c r="P69" s="358"/>
      <c r="Q69" s="358"/>
      <c r="R69" s="358"/>
      <c r="S69" s="358"/>
      <c r="T69" s="358"/>
      <c r="U69" s="358"/>
      <c r="V69" s="358"/>
      <c r="W69" s="358"/>
      <c r="X69" s="358"/>
      <c r="Y69" s="358"/>
      <c r="Z69" s="358"/>
      <c r="AA69" s="358"/>
    </row>
    <row r="70" spans="1:27" ht="19.5">
      <c r="A70" s="89"/>
      <c r="B70" s="367"/>
      <c r="C70" s="367"/>
      <c r="D70" s="358"/>
      <c r="E70" s="358"/>
      <c r="F70" s="358"/>
      <c r="G70" s="358"/>
      <c r="H70" s="358"/>
      <c r="I70" s="358"/>
      <c r="J70" s="358"/>
      <c r="K70" s="358"/>
      <c r="L70" s="358"/>
      <c r="M70" s="358"/>
      <c r="N70" s="358"/>
      <c r="O70" s="358"/>
      <c r="P70" s="358"/>
      <c r="Q70" s="358"/>
      <c r="R70" s="358"/>
      <c r="S70" s="358"/>
      <c r="T70" s="358"/>
      <c r="U70" s="358"/>
      <c r="V70" s="358"/>
      <c r="W70" s="358"/>
      <c r="X70" s="358"/>
      <c r="Y70" s="358"/>
      <c r="Z70" s="358"/>
      <c r="AA70" s="358"/>
    </row>
    <row r="71" spans="1:27" ht="19.5">
      <c r="A71" s="89"/>
      <c r="B71" s="367"/>
      <c r="C71" s="367"/>
      <c r="D71" s="358"/>
      <c r="E71" s="358"/>
      <c r="F71" s="358"/>
      <c r="G71" s="358"/>
      <c r="H71" s="358"/>
      <c r="I71" s="358"/>
      <c r="J71" s="358"/>
      <c r="K71" s="358"/>
      <c r="L71" s="358"/>
      <c r="M71" s="358"/>
      <c r="N71" s="358"/>
      <c r="O71" s="358"/>
      <c r="P71" s="358"/>
      <c r="Q71" s="358"/>
      <c r="R71" s="358"/>
      <c r="S71" s="358"/>
      <c r="T71" s="358"/>
      <c r="U71" s="358"/>
      <c r="V71" s="358"/>
      <c r="W71" s="358"/>
      <c r="X71" s="358"/>
      <c r="Y71" s="358"/>
      <c r="Z71" s="358"/>
      <c r="AA71" s="358"/>
    </row>
    <row r="72" spans="1:27" ht="19.5">
      <c r="A72" s="89"/>
      <c r="B72" s="367"/>
      <c r="C72" s="367"/>
      <c r="D72" s="358"/>
      <c r="E72" s="358"/>
      <c r="F72" s="358"/>
      <c r="G72" s="358"/>
      <c r="H72" s="358"/>
      <c r="I72" s="358"/>
      <c r="J72" s="358"/>
      <c r="K72" s="358"/>
      <c r="L72" s="358"/>
      <c r="M72" s="358"/>
      <c r="N72" s="358"/>
      <c r="O72" s="358"/>
      <c r="P72" s="358"/>
      <c r="Q72" s="358"/>
      <c r="R72" s="358"/>
      <c r="S72" s="358"/>
      <c r="T72" s="358"/>
      <c r="U72" s="358"/>
      <c r="V72" s="358"/>
      <c r="W72" s="358"/>
      <c r="X72" s="358"/>
      <c r="Y72" s="358"/>
      <c r="Z72" s="358"/>
      <c r="AA72" s="358"/>
    </row>
    <row r="73" spans="1:27" ht="19.5">
      <c r="A73" s="89"/>
      <c r="B73" s="367"/>
      <c r="C73" s="367"/>
      <c r="D73" s="358"/>
      <c r="E73" s="358"/>
      <c r="F73" s="358"/>
      <c r="G73" s="358"/>
      <c r="H73" s="358"/>
      <c r="I73" s="358"/>
      <c r="J73" s="358"/>
      <c r="K73" s="358"/>
      <c r="L73" s="358"/>
      <c r="M73" s="358"/>
      <c r="N73" s="358"/>
      <c r="O73" s="358"/>
      <c r="P73" s="358"/>
      <c r="Q73" s="358"/>
      <c r="R73" s="358"/>
      <c r="S73" s="358"/>
      <c r="T73" s="358"/>
      <c r="U73" s="358"/>
      <c r="V73" s="358"/>
      <c r="W73" s="358"/>
      <c r="X73" s="358"/>
      <c r="Y73" s="358"/>
      <c r="Z73" s="358"/>
      <c r="AA73" s="358"/>
    </row>
    <row r="74" spans="1:27" ht="19.5">
      <c r="A74" s="89"/>
      <c r="B74" s="367"/>
      <c r="C74" s="367"/>
      <c r="D74" s="358"/>
      <c r="E74" s="358"/>
      <c r="F74" s="358"/>
      <c r="G74" s="358"/>
      <c r="H74" s="358"/>
      <c r="I74" s="358"/>
      <c r="J74" s="358"/>
      <c r="K74" s="358"/>
      <c r="L74" s="358"/>
      <c r="M74" s="358"/>
      <c r="N74" s="358"/>
      <c r="O74" s="358"/>
      <c r="P74" s="358"/>
      <c r="Q74" s="358"/>
      <c r="R74" s="358"/>
      <c r="S74" s="358"/>
      <c r="T74" s="358"/>
      <c r="U74" s="358"/>
      <c r="V74" s="358"/>
      <c r="W74" s="358"/>
      <c r="X74" s="358"/>
      <c r="Y74" s="358"/>
      <c r="Z74" s="358"/>
      <c r="AA74" s="358"/>
    </row>
    <row r="75" spans="1:27" ht="19.5">
      <c r="A75" s="89"/>
      <c r="B75" s="367"/>
      <c r="C75" s="367"/>
      <c r="D75" s="358"/>
      <c r="E75" s="358"/>
      <c r="F75" s="358"/>
      <c r="G75" s="358"/>
      <c r="H75" s="358"/>
      <c r="I75" s="358"/>
      <c r="J75" s="358"/>
      <c r="K75" s="358"/>
      <c r="L75" s="358"/>
      <c r="M75" s="358"/>
      <c r="N75" s="358"/>
      <c r="O75" s="358"/>
      <c r="P75" s="358"/>
      <c r="Q75" s="358"/>
      <c r="R75" s="358"/>
      <c r="S75" s="358"/>
      <c r="T75" s="358"/>
      <c r="U75" s="358"/>
      <c r="V75" s="358"/>
      <c r="W75" s="358"/>
      <c r="X75" s="358"/>
      <c r="Y75" s="358"/>
      <c r="Z75" s="358"/>
      <c r="AA75" s="358"/>
    </row>
    <row r="76" spans="1:27" ht="19.5">
      <c r="A76" s="89"/>
      <c r="B76" s="367"/>
      <c r="C76" s="367"/>
      <c r="D76" s="358"/>
      <c r="E76" s="358"/>
      <c r="F76" s="358"/>
      <c r="G76" s="358"/>
      <c r="H76" s="358"/>
      <c r="I76" s="358"/>
      <c r="J76" s="358"/>
      <c r="K76" s="358"/>
      <c r="L76" s="358"/>
      <c r="M76" s="358"/>
      <c r="N76" s="358"/>
      <c r="O76" s="358"/>
      <c r="P76" s="358"/>
      <c r="Q76" s="358"/>
      <c r="R76" s="358"/>
      <c r="S76" s="358"/>
      <c r="T76" s="358"/>
      <c r="U76" s="358"/>
      <c r="V76" s="358"/>
      <c r="W76" s="358"/>
      <c r="X76" s="358"/>
      <c r="Y76" s="358"/>
      <c r="Z76" s="358"/>
      <c r="AA76" s="358"/>
    </row>
    <row r="77" spans="1:27" ht="19.5">
      <c r="A77" s="89"/>
      <c r="B77" s="367"/>
      <c r="C77" s="367"/>
      <c r="D77" s="358"/>
      <c r="E77" s="358"/>
      <c r="F77" s="358"/>
      <c r="G77" s="358"/>
      <c r="H77" s="358"/>
      <c r="I77" s="358"/>
      <c r="J77" s="358"/>
      <c r="K77" s="358"/>
      <c r="L77" s="358"/>
      <c r="M77" s="358"/>
      <c r="N77" s="358"/>
      <c r="O77" s="358"/>
      <c r="P77" s="358"/>
      <c r="Q77" s="358"/>
      <c r="R77" s="358"/>
      <c r="S77" s="358"/>
      <c r="T77" s="358"/>
      <c r="U77" s="358"/>
      <c r="V77" s="358"/>
      <c r="W77" s="358"/>
      <c r="X77" s="358"/>
      <c r="Y77" s="358"/>
      <c r="Z77" s="358"/>
      <c r="AA77" s="358"/>
    </row>
    <row r="78" spans="1:27" ht="19.5">
      <c r="A78" s="89"/>
      <c r="B78" s="367"/>
      <c r="C78" s="367"/>
      <c r="D78" s="358"/>
      <c r="E78" s="358"/>
      <c r="F78" s="358"/>
      <c r="G78" s="358"/>
      <c r="H78" s="358"/>
      <c r="I78" s="358"/>
      <c r="J78" s="358"/>
      <c r="K78" s="358"/>
      <c r="L78" s="358"/>
      <c r="M78" s="358"/>
      <c r="N78" s="358"/>
      <c r="O78" s="358"/>
      <c r="P78" s="358"/>
      <c r="Q78" s="358"/>
      <c r="R78" s="358"/>
      <c r="S78" s="358"/>
      <c r="T78" s="358"/>
      <c r="U78" s="358"/>
      <c r="V78" s="358"/>
      <c r="W78" s="358"/>
      <c r="X78" s="358"/>
      <c r="Y78" s="358"/>
      <c r="Z78" s="358"/>
      <c r="AA78" s="358"/>
    </row>
    <row r="79" spans="1:27" ht="19.5">
      <c r="A79" s="89"/>
      <c r="B79" s="367"/>
      <c r="C79" s="367"/>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row>
    <row r="80" spans="1:27" ht="19.5">
      <c r="A80" s="89"/>
      <c r="B80" s="367"/>
      <c r="C80" s="367"/>
      <c r="D80" s="358"/>
      <c r="E80" s="358"/>
      <c r="F80" s="358"/>
      <c r="G80" s="358"/>
      <c r="H80" s="358"/>
      <c r="I80" s="358"/>
      <c r="J80" s="358"/>
      <c r="K80" s="358"/>
      <c r="L80" s="358"/>
      <c r="M80" s="358"/>
      <c r="N80" s="358"/>
      <c r="O80" s="358"/>
      <c r="P80" s="358"/>
      <c r="Q80" s="358"/>
      <c r="R80" s="358"/>
      <c r="S80" s="358"/>
      <c r="T80" s="358"/>
      <c r="U80" s="358"/>
      <c r="V80" s="358"/>
      <c r="W80" s="358"/>
      <c r="X80" s="358"/>
      <c r="Y80" s="358"/>
      <c r="Z80" s="358"/>
      <c r="AA80" s="358"/>
    </row>
    <row r="81" spans="1:27" ht="19.5">
      <c r="A81" s="89"/>
      <c r="B81" s="367"/>
      <c r="C81" s="367"/>
      <c r="D81" s="358"/>
      <c r="E81" s="358"/>
      <c r="F81" s="358"/>
      <c r="G81" s="358"/>
      <c r="H81" s="358"/>
      <c r="I81" s="358"/>
      <c r="J81" s="358"/>
      <c r="K81" s="358"/>
      <c r="L81" s="358"/>
      <c r="M81" s="358"/>
      <c r="N81" s="358"/>
      <c r="O81" s="358"/>
      <c r="P81" s="358"/>
      <c r="Q81" s="358"/>
      <c r="R81" s="358"/>
      <c r="S81" s="358"/>
      <c r="T81" s="358"/>
      <c r="U81" s="358"/>
      <c r="V81" s="358"/>
      <c r="W81" s="358"/>
      <c r="X81" s="358"/>
      <c r="Y81" s="358"/>
      <c r="Z81" s="358"/>
      <c r="AA81" s="358"/>
    </row>
    <row r="82" spans="1:27" ht="19.5">
      <c r="A82" s="89"/>
      <c r="B82" s="367"/>
      <c r="C82" s="367"/>
      <c r="D82" s="358"/>
      <c r="E82" s="358"/>
      <c r="F82" s="358"/>
      <c r="G82" s="358"/>
      <c r="H82" s="358"/>
      <c r="I82" s="358"/>
      <c r="J82" s="358"/>
      <c r="K82" s="358"/>
      <c r="L82" s="358"/>
      <c r="M82" s="358"/>
      <c r="N82" s="358"/>
      <c r="O82" s="358"/>
      <c r="P82" s="358"/>
      <c r="Q82" s="358"/>
      <c r="R82" s="358"/>
      <c r="S82" s="358"/>
      <c r="T82" s="358"/>
      <c r="U82" s="358"/>
      <c r="V82" s="358"/>
      <c r="W82" s="358"/>
      <c r="X82" s="358"/>
      <c r="Y82" s="358"/>
      <c r="Z82" s="358"/>
      <c r="AA82" s="358"/>
    </row>
    <row r="83" spans="1:27" ht="19.5">
      <c r="A83" s="89"/>
      <c r="B83" s="367"/>
      <c r="C83" s="367"/>
      <c r="D83" s="358"/>
      <c r="E83" s="358"/>
      <c r="F83" s="358"/>
      <c r="G83" s="358"/>
      <c r="H83" s="358"/>
      <c r="I83" s="358"/>
      <c r="J83" s="358"/>
      <c r="K83" s="358"/>
      <c r="L83" s="358"/>
      <c r="M83" s="358"/>
      <c r="N83" s="358"/>
      <c r="O83" s="358"/>
      <c r="P83" s="358"/>
      <c r="Q83" s="358"/>
      <c r="R83" s="358"/>
      <c r="S83" s="358"/>
      <c r="T83" s="358"/>
      <c r="U83" s="358"/>
      <c r="V83" s="358"/>
      <c r="W83" s="358"/>
      <c r="X83" s="358"/>
      <c r="Y83" s="358"/>
      <c r="Z83" s="358"/>
      <c r="AA83" s="358"/>
    </row>
    <row r="84" spans="1:27" ht="19.5">
      <c r="A84" s="89"/>
      <c r="B84" s="367"/>
      <c r="C84" s="367"/>
      <c r="D84" s="358"/>
      <c r="E84" s="358"/>
      <c r="F84" s="358"/>
      <c r="G84" s="358"/>
      <c r="H84" s="358"/>
      <c r="I84" s="358"/>
      <c r="J84" s="358"/>
      <c r="K84" s="358"/>
      <c r="L84" s="358"/>
      <c r="M84" s="358"/>
      <c r="N84" s="358"/>
      <c r="O84" s="358"/>
      <c r="P84" s="358"/>
      <c r="Q84" s="358"/>
      <c r="R84" s="358"/>
      <c r="S84" s="358"/>
      <c r="T84" s="358"/>
      <c r="U84" s="358"/>
      <c r="V84" s="358"/>
      <c r="W84" s="358"/>
      <c r="X84" s="358"/>
      <c r="Y84" s="358"/>
      <c r="Z84" s="358"/>
      <c r="AA84" s="358"/>
    </row>
    <row r="85" spans="1:27" ht="19.5">
      <c r="A85" s="89"/>
      <c r="B85" s="367"/>
      <c r="C85" s="367"/>
      <c r="D85" s="358"/>
      <c r="E85" s="358"/>
      <c r="F85" s="358"/>
      <c r="G85" s="358"/>
      <c r="H85" s="358"/>
      <c r="I85" s="358"/>
      <c r="J85" s="358"/>
      <c r="K85" s="358"/>
      <c r="L85" s="358"/>
      <c r="M85" s="358"/>
      <c r="N85" s="358"/>
      <c r="O85" s="358"/>
      <c r="P85" s="358"/>
      <c r="Q85" s="358"/>
      <c r="R85" s="358"/>
      <c r="S85" s="358"/>
      <c r="T85" s="358"/>
      <c r="U85" s="358"/>
      <c r="V85" s="358"/>
      <c r="W85" s="358"/>
      <c r="X85" s="358"/>
      <c r="Y85" s="358"/>
      <c r="Z85" s="358"/>
      <c r="AA85" s="358"/>
    </row>
    <row r="86" spans="1:27" ht="19.5">
      <c r="A86" s="89"/>
      <c r="B86" s="367"/>
      <c r="C86" s="367"/>
      <c r="D86" s="358"/>
      <c r="E86" s="358"/>
      <c r="F86" s="358"/>
      <c r="G86" s="358"/>
      <c r="H86" s="358"/>
      <c r="I86" s="358"/>
      <c r="J86" s="358"/>
      <c r="K86" s="358"/>
      <c r="L86" s="358"/>
      <c r="M86" s="358"/>
      <c r="N86" s="358"/>
      <c r="O86" s="358"/>
      <c r="P86" s="358"/>
      <c r="Q86" s="358"/>
      <c r="R86" s="358"/>
      <c r="S86" s="358"/>
      <c r="T86" s="358"/>
      <c r="U86" s="358"/>
      <c r="V86" s="358"/>
      <c r="W86" s="358"/>
      <c r="X86" s="358"/>
      <c r="Y86" s="358"/>
      <c r="Z86" s="358"/>
      <c r="AA86" s="358"/>
    </row>
    <row r="87" spans="1:27" ht="19.5">
      <c r="A87" s="89"/>
      <c r="B87" s="367"/>
      <c r="C87" s="367"/>
      <c r="D87" s="358"/>
      <c r="E87" s="358"/>
      <c r="F87" s="358"/>
      <c r="G87" s="358"/>
      <c r="H87" s="358"/>
      <c r="I87" s="358"/>
      <c r="J87" s="358"/>
      <c r="K87" s="358"/>
      <c r="L87" s="358"/>
      <c r="M87" s="358"/>
      <c r="N87" s="358"/>
      <c r="O87" s="358"/>
      <c r="P87" s="358"/>
      <c r="Q87" s="358"/>
      <c r="R87" s="358"/>
      <c r="S87" s="358"/>
      <c r="T87" s="358"/>
      <c r="U87" s="358"/>
      <c r="V87" s="358"/>
      <c r="W87" s="358"/>
      <c r="X87" s="358"/>
      <c r="Y87" s="358"/>
      <c r="Z87" s="358"/>
      <c r="AA87" s="358"/>
    </row>
    <row r="88" spans="1:27" ht="19.5">
      <c r="A88" s="89"/>
      <c r="B88" s="367"/>
      <c r="C88" s="367"/>
      <c r="D88" s="358"/>
      <c r="E88" s="358"/>
      <c r="F88" s="358"/>
      <c r="G88" s="358"/>
      <c r="H88" s="358"/>
      <c r="I88" s="358"/>
      <c r="J88" s="358"/>
      <c r="K88" s="358"/>
      <c r="L88" s="358"/>
      <c r="M88" s="358"/>
      <c r="N88" s="358"/>
      <c r="O88" s="358"/>
      <c r="P88" s="358"/>
      <c r="Q88" s="358"/>
      <c r="R88" s="358"/>
      <c r="S88" s="358"/>
      <c r="T88" s="358"/>
      <c r="U88" s="358"/>
      <c r="V88" s="358"/>
      <c r="W88" s="358"/>
      <c r="X88" s="358"/>
      <c r="Y88" s="358"/>
      <c r="Z88" s="358"/>
      <c r="AA88" s="358"/>
    </row>
    <row r="89" spans="1:27" ht="19.5">
      <c r="A89" s="89"/>
      <c r="B89" s="367"/>
      <c r="C89" s="367"/>
      <c r="D89" s="358"/>
      <c r="E89" s="358"/>
      <c r="F89" s="358"/>
      <c r="G89" s="358"/>
      <c r="H89" s="358"/>
      <c r="I89" s="358"/>
      <c r="J89" s="358"/>
      <c r="K89" s="358"/>
      <c r="L89" s="358"/>
      <c r="M89" s="358"/>
      <c r="N89" s="358"/>
      <c r="O89" s="358"/>
      <c r="P89" s="358"/>
      <c r="Q89" s="358"/>
      <c r="R89" s="358"/>
      <c r="S89" s="358"/>
      <c r="T89" s="358"/>
      <c r="U89" s="358"/>
      <c r="V89" s="358"/>
      <c r="W89" s="358"/>
      <c r="X89" s="358"/>
      <c r="Y89" s="358"/>
      <c r="Z89" s="358"/>
      <c r="AA89" s="358"/>
    </row>
    <row r="90" spans="1:27" ht="19.5">
      <c r="A90" s="89"/>
      <c r="B90" s="367"/>
      <c r="C90" s="367"/>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row>
    <row r="91" spans="1:27" ht="19.5">
      <c r="A91" s="89"/>
      <c r="B91" s="367"/>
      <c r="C91" s="367"/>
      <c r="D91" s="358"/>
      <c r="E91" s="358"/>
      <c r="F91" s="358"/>
      <c r="G91" s="358"/>
      <c r="H91" s="358"/>
      <c r="I91" s="358"/>
      <c r="J91" s="358"/>
      <c r="K91" s="358"/>
      <c r="L91" s="358"/>
      <c r="M91" s="358"/>
      <c r="N91" s="358"/>
      <c r="O91" s="358"/>
      <c r="P91" s="358"/>
      <c r="Q91" s="358"/>
      <c r="R91" s="358"/>
      <c r="S91" s="358"/>
      <c r="T91" s="358"/>
      <c r="U91" s="358"/>
      <c r="V91" s="358"/>
      <c r="W91" s="358"/>
      <c r="X91" s="358"/>
      <c r="Y91" s="358"/>
      <c r="Z91" s="358"/>
      <c r="AA91" s="358"/>
    </row>
    <row r="92" spans="1:27" ht="19.5">
      <c r="A92" s="89"/>
      <c r="B92" s="367"/>
      <c r="C92" s="367"/>
      <c r="D92" s="358"/>
      <c r="E92" s="358"/>
      <c r="F92" s="358"/>
      <c r="G92" s="358"/>
      <c r="H92" s="358"/>
      <c r="I92" s="358"/>
      <c r="J92" s="358"/>
      <c r="K92" s="358"/>
      <c r="L92" s="358"/>
      <c r="M92" s="358"/>
      <c r="N92" s="358"/>
      <c r="O92" s="358"/>
      <c r="P92" s="358"/>
      <c r="Q92" s="358"/>
      <c r="R92" s="358"/>
      <c r="S92" s="358"/>
      <c r="T92" s="358"/>
      <c r="U92" s="358"/>
      <c r="V92" s="358"/>
      <c r="W92" s="358"/>
      <c r="X92" s="358"/>
      <c r="Y92" s="358"/>
      <c r="Z92" s="358"/>
      <c r="AA92" s="358"/>
    </row>
    <row r="93" spans="1:27" ht="19.5">
      <c r="A93" s="89"/>
      <c r="B93" s="367"/>
      <c r="C93" s="367"/>
      <c r="D93" s="358"/>
      <c r="E93" s="358"/>
      <c r="F93" s="358"/>
      <c r="G93" s="358"/>
      <c r="H93" s="358"/>
      <c r="I93" s="358"/>
      <c r="J93" s="358"/>
      <c r="K93" s="358"/>
      <c r="L93" s="358"/>
      <c r="M93" s="358"/>
      <c r="N93" s="358"/>
      <c r="O93" s="358"/>
      <c r="P93" s="358"/>
      <c r="Q93" s="358"/>
      <c r="R93" s="358"/>
      <c r="S93" s="358"/>
      <c r="T93" s="358"/>
      <c r="U93" s="358"/>
      <c r="V93" s="358"/>
      <c r="W93" s="358"/>
      <c r="X93" s="358"/>
      <c r="Y93" s="358"/>
      <c r="Z93" s="358"/>
      <c r="AA93" s="358"/>
    </row>
    <row r="94" spans="1:27" ht="19.5">
      <c r="A94" s="89"/>
      <c r="B94" s="367"/>
      <c r="C94" s="367"/>
      <c r="D94" s="358"/>
      <c r="E94" s="358"/>
      <c r="F94" s="358"/>
      <c r="G94" s="358"/>
      <c r="H94" s="358"/>
      <c r="I94" s="358"/>
      <c r="J94" s="358"/>
      <c r="K94" s="358"/>
      <c r="L94" s="358"/>
      <c r="M94" s="358"/>
      <c r="N94" s="358"/>
      <c r="O94" s="358"/>
      <c r="P94" s="358"/>
      <c r="Q94" s="358"/>
      <c r="R94" s="358"/>
      <c r="S94" s="358"/>
      <c r="T94" s="358"/>
      <c r="U94" s="358"/>
      <c r="V94" s="358"/>
      <c r="W94" s="358"/>
      <c r="X94" s="358"/>
      <c r="Y94" s="358"/>
      <c r="Z94" s="358"/>
      <c r="AA94" s="358"/>
    </row>
    <row r="95" spans="1:27" ht="19.5">
      <c r="A95" s="89"/>
      <c r="B95" s="367"/>
      <c r="C95" s="367"/>
      <c r="D95" s="358"/>
      <c r="E95" s="358"/>
      <c r="F95" s="358"/>
      <c r="G95" s="358"/>
      <c r="H95" s="358"/>
      <c r="I95" s="358"/>
      <c r="J95" s="358"/>
      <c r="K95" s="358"/>
      <c r="L95" s="358"/>
      <c r="M95" s="358"/>
      <c r="N95" s="358"/>
      <c r="O95" s="358"/>
      <c r="P95" s="358"/>
      <c r="Q95" s="358"/>
      <c r="R95" s="358"/>
      <c r="S95" s="358"/>
      <c r="T95" s="358"/>
      <c r="U95" s="358"/>
      <c r="V95" s="358"/>
      <c r="W95" s="358"/>
      <c r="X95" s="358"/>
      <c r="Y95" s="358"/>
      <c r="Z95" s="358"/>
      <c r="AA95" s="358"/>
    </row>
    <row r="96" spans="1:27" ht="19.5">
      <c r="A96" s="89"/>
      <c r="B96" s="367"/>
      <c r="C96" s="367"/>
      <c r="D96" s="358"/>
      <c r="E96" s="358"/>
      <c r="F96" s="358"/>
      <c r="G96" s="358"/>
      <c r="H96" s="358"/>
      <c r="I96" s="358"/>
      <c r="J96" s="358"/>
      <c r="K96" s="358"/>
      <c r="L96" s="358"/>
      <c r="M96" s="358"/>
      <c r="N96" s="358"/>
      <c r="O96" s="358"/>
      <c r="P96" s="358"/>
      <c r="Q96" s="358"/>
      <c r="R96" s="358"/>
      <c r="S96" s="358"/>
      <c r="T96" s="358"/>
      <c r="U96" s="358"/>
      <c r="V96" s="358"/>
      <c r="W96" s="358"/>
      <c r="X96" s="358"/>
      <c r="Y96" s="358"/>
      <c r="Z96" s="358"/>
      <c r="AA96" s="358"/>
    </row>
    <row r="97" spans="1:27" ht="19.5">
      <c r="A97" s="89"/>
      <c r="B97" s="367"/>
      <c r="C97" s="367"/>
      <c r="D97" s="358"/>
      <c r="E97" s="358"/>
      <c r="F97" s="358"/>
      <c r="G97" s="358"/>
      <c r="H97" s="358"/>
      <c r="I97" s="358"/>
      <c r="J97" s="358"/>
      <c r="K97" s="358"/>
      <c r="L97" s="358"/>
      <c r="M97" s="358"/>
      <c r="N97" s="358"/>
      <c r="O97" s="358"/>
      <c r="P97" s="358"/>
      <c r="Q97" s="358"/>
      <c r="R97" s="358"/>
      <c r="S97" s="358"/>
      <c r="T97" s="358"/>
      <c r="U97" s="358"/>
      <c r="V97" s="358"/>
      <c r="W97" s="358"/>
      <c r="X97" s="358"/>
      <c r="Y97" s="358"/>
      <c r="Z97" s="358"/>
      <c r="AA97" s="358"/>
    </row>
    <row r="98" spans="1:27" ht="19.5">
      <c r="A98" s="89"/>
      <c r="B98" s="367"/>
      <c r="C98" s="367"/>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row>
    <row r="99" spans="1:27" ht="19.5">
      <c r="A99" s="89"/>
      <c r="B99" s="367"/>
      <c r="C99" s="367"/>
      <c r="D99" s="358"/>
      <c r="E99" s="358"/>
      <c r="F99" s="358"/>
      <c r="G99" s="358"/>
      <c r="H99" s="358"/>
      <c r="I99" s="358"/>
      <c r="J99" s="358"/>
      <c r="K99" s="358"/>
      <c r="L99" s="358"/>
      <c r="M99" s="358"/>
      <c r="N99" s="358"/>
      <c r="O99" s="358"/>
      <c r="P99" s="358"/>
      <c r="Q99" s="358"/>
      <c r="R99" s="358"/>
      <c r="S99" s="358"/>
      <c r="T99" s="358"/>
      <c r="U99" s="358"/>
      <c r="V99" s="358"/>
      <c r="W99" s="358"/>
      <c r="X99" s="358"/>
      <c r="Y99" s="358"/>
      <c r="Z99" s="358"/>
      <c r="AA99" s="358"/>
    </row>
    <row r="100" spans="1:27" ht="19.5">
      <c r="A100" s="89"/>
      <c r="B100" s="367"/>
      <c r="C100" s="367"/>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c r="AA100" s="358"/>
    </row>
    <row r="101" spans="1:27" ht="19.5">
      <c r="A101" s="89"/>
      <c r="B101" s="367"/>
      <c r="C101" s="367"/>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row>
    <row r="102" spans="1:27" ht="19.5">
      <c r="A102" s="89"/>
      <c r="B102" s="367"/>
      <c r="C102" s="367"/>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row>
    <row r="103" spans="1:27" ht="19.5">
      <c r="A103" s="89"/>
      <c r="B103" s="367"/>
      <c r="C103" s="367"/>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row>
    <row r="104" spans="1:27" ht="19.5">
      <c r="A104" s="89"/>
      <c r="B104" s="367"/>
      <c r="C104" s="367"/>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row>
    <row r="105" spans="1:27" ht="19.5">
      <c r="A105" s="89"/>
      <c r="B105" s="367"/>
      <c r="C105" s="367"/>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row>
    <row r="106" spans="1:27" ht="19.5">
      <c r="A106" s="89"/>
      <c r="B106" s="367"/>
      <c r="C106" s="367"/>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row>
    <row r="107" spans="1:27" ht="19.5">
      <c r="A107" s="89"/>
      <c r="B107" s="367"/>
      <c r="C107" s="367"/>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row>
    <row r="108" spans="1:27" ht="19.5" customHeight="1">
      <c r="A108" s="89"/>
      <c r="B108" s="527" t="s">
        <v>357</v>
      </c>
      <c r="C108" s="527"/>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row>
    <row r="109" spans="1:27" ht="19.5" customHeight="1">
      <c r="A109" s="89"/>
      <c r="B109" s="66" t="s">
        <v>36</v>
      </c>
      <c r="C109" s="582" t="s">
        <v>358</v>
      </c>
      <c r="D109" s="582"/>
      <c r="E109" s="582"/>
      <c r="F109" s="582"/>
      <c r="G109" s="582"/>
      <c r="H109" s="582"/>
      <c r="I109" s="583"/>
      <c r="J109" s="584" t="s">
        <v>359</v>
      </c>
      <c r="K109" s="585"/>
      <c r="L109" s="584" t="s">
        <v>360</v>
      </c>
      <c r="M109" s="585"/>
      <c r="N109" s="586"/>
      <c r="O109" s="584" t="s">
        <v>361</v>
      </c>
      <c r="P109" s="586"/>
      <c r="Q109" s="584" t="s">
        <v>362</v>
      </c>
      <c r="R109" s="585"/>
      <c r="S109" s="585"/>
      <c r="T109" s="585"/>
      <c r="U109" s="585"/>
      <c r="V109" s="585"/>
      <c r="W109" s="585"/>
      <c r="X109" s="585"/>
      <c r="Y109" s="585"/>
      <c r="Z109" s="585"/>
      <c r="AA109" s="586"/>
    </row>
    <row r="110" spans="1:27" ht="19.5" customHeight="1">
      <c r="A110" s="89"/>
      <c r="B110" s="63">
        <v>1</v>
      </c>
      <c r="C110" s="573" t="s">
        <v>1304</v>
      </c>
      <c r="D110" s="573"/>
      <c r="E110" s="573"/>
      <c r="F110" s="573"/>
      <c r="G110" s="573"/>
      <c r="H110" s="573"/>
      <c r="I110" s="574"/>
      <c r="J110" s="579" t="s">
        <v>587</v>
      </c>
      <c r="K110" s="580"/>
      <c r="L110" s="569" t="s">
        <v>365</v>
      </c>
      <c r="M110" s="580"/>
      <c r="N110" s="599"/>
      <c r="O110" s="569" t="s">
        <v>365</v>
      </c>
      <c r="P110" s="599"/>
      <c r="Q110" s="572"/>
      <c r="R110" s="573"/>
      <c r="S110" s="573"/>
      <c r="T110" s="573"/>
      <c r="U110" s="573"/>
      <c r="V110" s="573"/>
      <c r="W110" s="573"/>
      <c r="X110" s="573"/>
      <c r="Y110" s="573"/>
      <c r="Z110" s="573"/>
      <c r="AA110" s="574"/>
    </row>
    <row r="111" spans="1:27" ht="19.5" customHeight="1">
      <c r="A111" s="89"/>
      <c r="B111" s="63">
        <v>2</v>
      </c>
      <c r="C111" s="573" t="s">
        <v>1312</v>
      </c>
      <c r="D111" s="573"/>
      <c r="E111" s="573"/>
      <c r="F111" s="573"/>
      <c r="G111" s="573"/>
      <c r="H111" s="573"/>
      <c r="I111" s="574"/>
      <c r="J111" s="579" t="s">
        <v>587</v>
      </c>
      <c r="K111" s="580"/>
      <c r="L111" s="569" t="s">
        <v>365</v>
      </c>
      <c r="M111" s="580"/>
      <c r="N111" s="599"/>
      <c r="O111" s="569" t="s">
        <v>365</v>
      </c>
      <c r="P111" s="599"/>
      <c r="Q111" s="575"/>
      <c r="R111" s="575"/>
      <c r="S111" s="575"/>
      <c r="T111" s="575"/>
      <c r="U111" s="575"/>
      <c r="V111" s="575"/>
      <c r="W111" s="575"/>
      <c r="X111" s="575"/>
      <c r="Y111" s="575"/>
      <c r="Z111" s="575"/>
      <c r="AA111" s="575"/>
    </row>
    <row r="112" spans="1:27" ht="19.5" customHeight="1">
      <c r="A112" s="89"/>
      <c r="B112" s="63">
        <v>3</v>
      </c>
      <c r="C112" s="572" t="s">
        <v>1305</v>
      </c>
      <c r="D112" s="573"/>
      <c r="E112" s="573"/>
      <c r="F112" s="573"/>
      <c r="G112" s="573"/>
      <c r="H112" s="573"/>
      <c r="I112" s="574"/>
      <c r="J112" s="579" t="s">
        <v>587</v>
      </c>
      <c r="K112" s="599"/>
      <c r="L112" s="569" t="s">
        <v>365</v>
      </c>
      <c r="M112" s="580"/>
      <c r="N112" s="599"/>
      <c r="O112" s="569" t="s">
        <v>365</v>
      </c>
      <c r="P112" s="599"/>
      <c r="Q112" s="572"/>
      <c r="R112" s="573"/>
      <c r="S112" s="573"/>
      <c r="T112" s="573"/>
      <c r="U112" s="573"/>
      <c r="V112" s="573"/>
      <c r="W112" s="573"/>
      <c r="X112" s="573"/>
      <c r="Y112" s="573"/>
      <c r="Z112" s="573"/>
      <c r="AA112" s="574"/>
    </row>
    <row r="113" spans="1:27" ht="19.5" customHeight="1">
      <c r="A113" s="89"/>
      <c r="B113" s="63">
        <v>4</v>
      </c>
      <c r="C113" s="573" t="s">
        <v>1313</v>
      </c>
      <c r="D113" s="573"/>
      <c r="E113" s="573"/>
      <c r="F113" s="573"/>
      <c r="G113" s="573"/>
      <c r="H113" s="573"/>
      <c r="I113" s="574"/>
      <c r="J113" s="579" t="s">
        <v>587</v>
      </c>
      <c r="K113" s="599"/>
      <c r="L113" s="569" t="s">
        <v>365</v>
      </c>
      <c r="M113" s="580"/>
      <c r="N113" s="599"/>
      <c r="O113" s="569" t="s">
        <v>365</v>
      </c>
      <c r="P113" s="599"/>
      <c r="Q113" s="572"/>
      <c r="R113" s="573"/>
      <c r="S113" s="573"/>
      <c r="T113" s="573"/>
      <c r="U113" s="573"/>
      <c r="V113" s="573"/>
      <c r="W113" s="573"/>
      <c r="X113" s="573"/>
      <c r="Y113" s="573"/>
      <c r="Z113" s="573"/>
      <c r="AA113" s="574"/>
    </row>
    <row r="114" spans="1:27" ht="19.5" customHeight="1">
      <c r="A114" s="89"/>
      <c r="B114" s="63">
        <v>5</v>
      </c>
      <c r="C114" s="573" t="s">
        <v>1041</v>
      </c>
      <c r="D114" s="573"/>
      <c r="E114" s="573"/>
      <c r="F114" s="573"/>
      <c r="G114" s="573"/>
      <c r="H114" s="573"/>
      <c r="I114" s="574"/>
      <c r="J114" s="579" t="s">
        <v>587</v>
      </c>
      <c r="K114" s="599"/>
      <c r="L114" s="569" t="s">
        <v>365</v>
      </c>
      <c r="M114" s="580"/>
      <c r="N114" s="599"/>
      <c r="O114" s="569" t="s">
        <v>365</v>
      </c>
      <c r="P114" s="599"/>
      <c r="Q114" s="572" t="s">
        <v>1314</v>
      </c>
      <c r="R114" s="573"/>
      <c r="S114" s="573"/>
      <c r="T114" s="573"/>
      <c r="U114" s="573"/>
      <c r="V114" s="573"/>
      <c r="W114" s="573"/>
      <c r="X114" s="573"/>
      <c r="Y114" s="573"/>
      <c r="Z114" s="573"/>
      <c r="AA114" s="574"/>
    </row>
    <row r="115" spans="1:27" ht="36.75" customHeight="1">
      <c r="A115" s="89"/>
      <c r="B115" s="63">
        <v>6</v>
      </c>
      <c r="C115" s="572" t="s">
        <v>1315</v>
      </c>
      <c r="D115" s="573"/>
      <c r="E115" s="573"/>
      <c r="F115" s="573"/>
      <c r="G115" s="573"/>
      <c r="H115" s="573"/>
      <c r="I115" s="574"/>
      <c r="J115" s="579" t="s">
        <v>587</v>
      </c>
      <c r="K115" s="599"/>
      <c r="L115" s="569" t="s">
        <v>365</v>
      </c>
      <c r="M115" s="580"/>
      <c r="N115" s="599"/>
      <c r="O115" s="569" t="s">
        <v>365</v>
      </c>
      <c r="P115" s="599"/>
      <c r="Q115" s="572" t="s">
        <v>1316</v>
      </c>
      <c r="R115" s="573"/>
      <c r="S115" s="573"/>
      <c r="T115" s="573"/>
      <c r="U115" s="573"/>
      <c r="V115" s="573"/>
      <c r="W115" s="573"/>
      <c r="X115" s="573"/>
      <c r="Y115" s="573"/>
      <c r="Z115" s="573"/>
      <c r="AA115" s="574"/>
    </row>
    <row r="116" spans="1:27" ht="19.5" customHeight="1">
      <c r="A116" s="89"/>
      <c r="B116" s="63">
        <v>7</v>
      </c>
      <c r="C116" s="572" t="s">
        <v>1293</v>
      </c>
      <c r="D116" s="573"/>
      <c r="E116" s="573"/>
      <c r="F116" s="573"/>
      <c r="G116" s="573"/>
      <c r="H116" s="573"/>
      <c r="I116" s="574"/>
      <c r="J116" s="579" t="s">
        <v>587</v>
      </c>
      <c r="K116" s="599"/>
      <c r="L116" s="569" t="s">
        <v>365</v>
      </c>
      <c r="M116" s="580"/>
      <c r="N116" s="599"/>
      <c r="O116" s="569" t="s">
        <v>365</v>
      </c>
      <c r="P116" s="599"/>
      <c r="Q116" s="572"/>
      <c r="R116" s="573"/>
      <c r="S116" s="573"/>
      <c r="T116" s="573"/>
      <c r="U116" s="573"/>
      <c r="V116" s="573"/>
      <c r="W116" s="573"/>
      <c r="X116" s="573"/>
      <c r="Y116" s="573"/>
      <c r="Z116" s="573"/>
      <c r="AA116" s="574"/>
    </row>
    <row r="117" spans="1:27" ht="19.5" customHeight="1">
      <c r="A117" s="89"/>
      <c r="B117" s="63">
        <v>8</v>
      </c>
      <c r="C117" s="572" t="s">
        <v>1317</v>
      </c>
      <c r="D117" s="573"/>
      <c r="E117" s="573"/>
      <c r="F117" s="573"/>
      <c r="G117" s="573"/>
      <c r="H117" s="573"/>
      <c r="I117" s="574"/>
      <c r="J117" s="579" t="s">
        <v>587</v>
      </c>
      <c r="K117" s="599"/>
      <c r="L117" s="569" t="s">
        <v>365</v>
      </c>
      <c r="M117" s="580"/>
      <c r="N117" s="599"/>
      <c r="O117" s="569" t="s">
        <v>365</v>
      </c>
      <c r="P117" s="599"/>
      <c r="Q117" s="572"/>
      <c r="R117" s="573"/>
      <c r="S117" s="573"/>
      <c r="T117" s="573"/>
      <c r="U117" s="573"/>
      <c r="V117" s="573"/>
      <c r="W117" s="573"/>
      <c r="X117" s="573"/>
      <c r="Y117" s="573"/>
      <c r="Z117" s="573"/>
      <c r="AA117" s="574"/>
    </row>
    <row r="118" spans="1:27" ht="19.5" customHeight="1">
      <c r="A118" s="89"/>
      <c r="B118" s="63">
        <v>9</v>
      </c>
      <c r="C118" s="572" t="s">
        <v>1318</v>
      </c>
      <c r="D118" s="573"/>
      <c r="E118" s="573"/>
      <c r="F118" s="573"/>
      <c r="G118" s="573"/>
      <c r="H118" s="573"/>
      <c r="I118" s="574"/>
      <c r="J118" s="579" t="s">
        <v>587</v>
      </c>
      <c r="K118" s="599"/>
      <c r="L118" s="569" t="s">
        <v>365</v>
      </c>
      <c r="M118" s="580"/>
      <c r="N118" s="599"/>
      <c r="O118" s="569" t="s">
        <v>365</v>
      </c>
      <c r="P118" s="599"/>
      <c r="Q118" s="572"/>
      <c r="R118" s="573"/>
      <c r="S118" s="573"/>
      <c r="T118" s="573"/>
      <c r="U118" s="573"/>
      <c r="V118" s="573"/>
      <c r="W118" s="573"/>
      <c r="X118" s="573"/>
      <c r="Y118" s="573"/>
      <c r="Z118" s="573"/>
      <c r="AA118" s="574"/>
    </row>
    <row r="119" spans="1:27" ht="19.5" customHeight="1">
      <c r="A119" s="89"/>
      <c r="B119" s="63">
        <v>10</v>
      </c>
      <c r="C119" s="572" t="s">
        <v>1040</v>
      </c>
      <c r="D119" s="573"/>
      <c r="E119" s="573"/>
      <c r="F119" s="573"/>
      <c r="G119" s="573"/>
      <c r="H119" s="573"/>
      <c r="I119" s="574"/>
      <c r="J119" s="579" t="s">
        <v>587</v>
      </c>
      <c r="K119" s="599"/>
      <c r="L119" s="569" t="s">
        <v>614</v>
      </c>
      <c r="M119" s="580"/>
      <c r="N119" s="599"/>
      <c r="O119" s="569" t="s">
        <v>365</v>
      </c>
      <c r="P119" s="599"/>
      <c r="Q119" s="384"/>
      <c r="R119" s="382"/>
      <c r="S119" s="382"/>
      <c r="T119" s="382"/>
      <c r="U119" s="382"/>
      <c r="V119" s="382"/>
      <c r="W119" s="382"/>
      <c r="X119" s="382"/>
      <c r="Y119" s="382"/>
      <c r="Z119" s="382"/>
      <c r="AA119" s="383"/>
    </row>
    <row r="120" spans="1:27" ht="36" customHeight="1">
      <c r="A120" s="89"/>
      <c r="B120" s="63">
        <v>11</v>
      </c>
      <c r="C120" s="388" t="s">
        <v>1319</v>
      </c>
      <c r="D120" s="382"/>
      <c r="E120" s="382"/>
      <c r="F120" s="382"/>
      <c r="G120" s="382"/>
      <c r="H120" s="382"/>
      <c r="I120" s="383"/>
      <c r="J120" s="579" t="s">
        <v>698</v>
      </c>
      <c r="K120" s="599"/>
      <c r="L120" s="569" t="s">
        <v>365</v>
      </c>
      <c r="M120" s="580"/>
      <c r="N120" s="599"/>
      <c r="O120" s="569" t="s">
        <v>365</v>
      </c>
      <c r="P120" s="599"/>
      <c r="Q120" s="384" t="s">
        <v>1320</v>
      </c>
      <c r="R120" s="382"/>
      <c r="S120" s="382"/>
      <c r="T120" s="382"/>
      <c r="U120" s="382"/>
      <c r="V120" s="382"/>
      <c r="W120" s="382"/>
      <c r="X120" s="382"/>
      <c r="Y120" s="382"/>
      <c r="Z120" s="382"/>
      <c r="AA120" s="383"/>
    </row>
    <row r="121" spans="1:27" ht="19.5" customHeight="1">
      <c r="A121" s="89"/>
      <c r="B121" s="63">
        <v>12</v>
      </c>
      <c r="C121" s="388" t="s">
        <v>1321</v>
      </c>
      <c r="D121" s="382"/>
      <c r="E121" s="382"/>
      <c r="F121" s="382"/>
      <c r="G121" s="382"/>
      <c r="H121" s="382"/>
      <c r="I121" s="383"/>
      <c r="J121" s="579" t="s">
        <v>587</v>
      </c>
      <c r="K121" s="599"/>
      <c r="L121" s="569" t="s">
        <v>365</v>
      </c>
      <c r="M121" s="580"/>
      <c r="N121" s="599"/>
      <c r="O121" s="569" t="s">
        <v>365</v>
      </c>
      <c r="P121" s="599"/>
      <c r="Q121" s="384"/>
      <c r="R121" s="382"/>
      <c r="S121" s="382"/>
      <c r="T121" s="382"/>
      <c r="U121" s="382"/>
      <c r="V121" s="382"/>
      <c r="W121" s="382"/>
      <c r="X121" s="382"/>
      <c r="Y121" s="382"/>
      <c r="Z121" s="382"/>
      <c r="AA121" s="383"/>
    </row>
    <row r="122" spans="1:27" ht="19.5" customHeight="1">
      <c r="A122" s="89"/>
      <c r="B122" s="63">
        <v>13</v>
      </c>
      <c r="C122" s="388" t="s">
        <v>1322</v>
      </c>
      <c r="D122" s="382"/>
      <c r="E122" s="382"/>
      <c r="F122" s="382"/>
      <c r="G122" s="382"/>
      <c r="H122" s="382"/>
      <c r="I122" s="383"/>
      <c r="J122" s="579" t="s">
        <v>587</v>
      </c>
      <c r="K122" s="599"/>
      <c r="L122" s="569" t="s">
        <v>365</v>
      </c>
      <c r="M122" s="580"/>
      <c r="N122" s="599"/>
      <c r="O122" s="569" t="s">
        <v>365</v>
      </c>
      <c r="P122" s="599"/>
      <c r="Q122" s="384"/>
      <c r="R122" s="382"/>
      <c r="S122" s="382"/>
      <c r="T122" s="382"/>
      <c r="U122" s="382"/>
      <c r="V122" s="382"/>
      <c r="W122" s="382"/>
      <c r="X122" s="382"/>
      <c r="Y122" s="382"/>
      <c r="Z122" s="382"/>
      <c r="AA122" s="383"/>
    </row>
    <row r="123" spans="1:27" ht="19.5" customHeight="1">
      <c r="A123" s="89"/>
      <c r="B123" s="63">
        <v>14</v>
      </c>
      <c r="C123" s="388" t="s">
        <v>1323</v>
      </c>
      <c r="D123" s="382"/>
      <c r="E123" s="382"/>
      <c r="F123" s="382"/>
      <c r="G123" s="382"/>
      <c r="H123" s="382"/>
      <c r="I123" s="383"/>
      <c r="J123" s="579" t="s">
        <v>587</v>
      </c>
      <c r="K123" s="599"/>
      <c r="L123" s="569" t="s">
        <v>365</v>
      </c>
      <c r="M123" s="580"/>
      <c r="N123" s="599"/>
      <c r="O123" s="569" t="s">
        <v>365</v>
      </c>
      <c r="P123" s="599"/>
      <c r="Q123" s="384"/>
      <c r="R123" s="382"/>
      <c r="S123" s="382"/>
      <c r="T123" s="382"/>
      <c r="U123" s="382"/>
      <c r="V123" s="382"/>
      <c r="W123" s="382"/>
      <c r="X123" s="382"/>
      <c r="Y123" s="382"/>
      <c r="Z123" s="382"/>
      <c r="AA123" s="383"/>
    </row>
    <row r="124" spans="1:27" ht="19.5" customHeight="1">
      <c r="A124" s="89"/>
      <c r="B124" s="63">
        <v>15</v>
      </c>
      <c r="C124" s="572" t="s">
        <v>1324</v>
      </c>
      <c r="D124" s="573"/>
      <c r="E124" s="573"/>
      <c r="F124" s="573"/>
      <c r="G124" s="573"/>
      <c r="H124" s="573"/>
      <c r="I124" s="574"/>
      <c r="J124" s="579" t="s">
        <v>587</v>
      </c>
      <c r="K124" s="599"/>
      <c r="L124" s="569" t="s">
        <v>365</v>
      </c>
      <c r="M124" s="580"/>
      <c r="N124" s="599"/>
      <c r="O124" s="569" t="s">
        <v>365</v>
      </c>
      <c r="P124" s="599"/>
      <c r="Q124" s="572"/>
      <c r="R124" s="573"/>
      <c r="S124" s="573"/>
      <c r="T124" s="573"/>
      <c r="U124" s="573"/>
      <c r="V124" s="573"/>
      <c r="W124" s="573"/>
      <c r="X124" s="573"/>
      <c r="Y124" s="573"/>
      <c r="Z124" s="573"/>
      <c r="AA124" s="574"/>
    </row>
    <row r="125" spans="1:27" ht="19.5" customHeight="1">
      <c r="A125" s="89"/>
      <c r="B125" s="63">
        <v>16</v>
      </c>
      <c r="C125" s="572" t="s">
        <v>1094</v>
      </c>
      <c r="D125" s="573"/>
      <c r="E125" s="573"/>
      <c r="F125" s="573"/>
      <c r="G125" s="573"/>
      <c r="H125" s="573"/>
      <c r="I125" s="574"/>
      <c r="J125" s="579" t="s">
        <v>587</v>
      </c>
      <c r="K125" s="599"/>
      <c r="L125" s="569" t="s">
        <v>365</v>
      </c>
      <c r="M125" s="580"/>
      <c r="N125" s="599"/>
      <c r="O125" s="569" t="s">
        <v>365</v>
      </c>
      <c r="P125" s="599"/>
      <c r="Q125" s="572"/>
      <c r="R125" s="573"/>
      <c r="S125" s="573"/>
      <c r="T125" s="573"/>
      <c r="U125" s="573"/>
      <c r="V125" s="573"/>
      <c r="W125" s="573"/>
      <c r="X125" s="573"/>
      <c r="Y125" s="573"/>
      <c r="Z125" s="573"/>
      <c r="AA125" s="574"/>
    </row>
    <row r="126" spans="1:27" ht="19.5" customHeight="1">
      <c r="A126" s="89"/>
      <c r="B126" s="63">
        <v>17</v>
      </c>
      <c r="C126" s="572" t="s">
        <v>362</v>
      </c>
      <c r="D126" s="573"/>
      <c r="E126" s="573"/>
      <c r="F126" s="573"/>
      <c r="G126" s="573"/>
      <c r="H126" s="573"/>
      <c r="I126" s="574"/>
      <c r="J126" s="579" t="s">
        <v>587</v>
      </c>
      <c r="K126" s="599"/>
      <c r="L126" s="569" t="s">
        <v>365</v>
      </c>
      <c r="M126" s="580"/>
      <c r="N126" s="599"/>
      <c r="O126" s="569" t="s">
        <v>365</v>
      </c>
      <c r="P126" s="599"/>
      <c r="Q126" s="572"/>
      <c r="R126" s="573"/>
      <c r="S126" s="573"/>
      <c r="T126" s="573"/>
      <c r="U126" s="573"/>
      <c r="V126" s="573"/>
      <c r="W126" s="573"/>
      <c r="X126" s="573"/>
      <c r="Y126" s="573"/>
      <c r="Z126" s="573"/>
      <c r="AA126" s="574"/>
    </row>
    <row r="127" spans="1:27" ht="19.5" customHeight="1">
      <c r="A127" s="89"/>
      <c r="B127" s="63">
        <v>18</v>
      </c>
      <c r="C127" s="572" t="s">
        <v>128</v>
      </c>
      <c r="D127" s="573"/>
      <c r="E127" s="573"/>
      <c r="F127" s="573"/>
      <c r="G127" s="573"/>
      <c r="H127" s="573"/>
      <c r="I127" s="574"/>
      <c r="J127" s="579" t="s">
        <v>373</v>
      </c>
      <c r="K127" s="580"/>
      <c r="L127" s="569" t="s">
        <v>365</v>
      </c>
      <c r="M127" s="580"/>
      <c r="N127" s="599"/>
      <c r="O127" s="569" t="s">
        <v>365</v>
      </c>
      <c r="P127" s="599"/>
      <c r="Q127" s="572"/>
      <c r="R127" s="573"/>
      <c r="S127" s="573"/>
      <c r="T127" s="573"/>
      <c r="U127" s="573"/>
      <c r="V127" s="573"/>
      <c r="W127" s="573"/>
      <c r="X127" s="573"/>
      <c r="Y127" s="573"/>
      <c r="Z127" s="573"/>
      <c r="AA127" s="574"/>
    </row>
    <row r="128" spans="1:27" ht="19.5" customHeight="1">
      <c r="A128" s="89"/>
      <c r="B128" s="63"/>
      <c r="C128" s="388">
        <v>18.100000000000001</v>
      </c>
      <c r="D128" s="388" t="s">
        <v>1094</v>
      </c>
      <c r="E128" s="382"/>
      <c r="F128" s="382"/>
      <c r="G128" s="382"/>
      <c r="H128" s="382"/>
      <c r="I128" s="383"/>
      <c r="J128" s="579" t="s">
        <v>364</v>
      </c>
      <c r="K128" s="599"/>
      <c r="L128" s="569" t="s">
        <v>365</v>
      </c>
      <c r="M128" s="580"/>
      <c r="N128" s="599"/>
      <c r="O128" s="569" t="s">
        <v>365</v>
      </c>
      <c r="P128" s="599"/>
      <c r="Q128" s="384"/>
      <c r="R128" s="382"/>
      <c r="S128" s="382"/>
      <c r="T128" s="382"/>
      <c r="U128" s="382"/>
      <c r="V128" s="382"/>
      <c r="W128" s="382"/>
      <c r="X128" s="382"/>
      <c r="Y128" s="382"/>
      <c r="Z128" s="382"/>
      <c r="AA128" s="383"/>
    </row>
    <row r="129" spans="1:27" ht="19.5" customHeight="1">
      <c r="A129" s="89"/>
      <c r="B129" s="63"/>
      <c r="C129" s="388">
        <v>18.2</v>
      </c>
      <c r="D129" s="388" t="s">
        <v>763</v>
      </c>
      <c r="E129" s="382"/>
      <c r="F129" s="382"/>
      <c r="G129" s="382"/>
      <c r="H129" s="382"/>
      <c r="I129" s="383"/>
      <c r="J129" s="579" t="s">
        <v>373</v>
      </c>
      <c r="K129" s="599"/>
      <c r="L129" s="569" t="s">
        <v>365</v>
      </c>
      <c r="M129" s="580"/>
      <c r="N129" s="599"/>
      <c r="O129" s="569" t="s">
        <v>365</v>
      </c>
      <c r="P129" s="599"/>
      <c r="Q129" s="384"/>
      <c r="R129" s="382"/>
      <c r="S129" s="382"/>
      <c r="T129" s="382"/>
      <c r="U129" s="382"/>
      <c r="V129" s="382"/>
      <c r="W129" s="382"/>
      <c r="X129" s="382"/>
      <c r="Y129" s="382"/>
      <c r="Z129" s="382"/>
      <c r="AA129" s="383"/>
    </row>
    <row r="130" spans="1:27" ht="19.5" customHeight="1">
      <c r="A130" s="89"/>
      <c r="B130" s="63"/>
      <c r="C130" s="388">
        <v>18.3</v>
      </c>
      <c r="D130" s="388" t="s">
        <v>764</v>
      </c>
      <c r="E130" s="382"/>
      <c r="F130" s="382"/>
      <c r="G130" s="382"/>
      <c r="H130" s="382"/>
      <c r="I130" s="383"/>
      <c r="J130" s="579" t="s">
        <v>373</v>
      </c>
      <c r="K130" s="599"/>
      <c r="L130" s="569" t="s">
        <v>365</v>
      </c>
      <c r="M130" s="580"/>
      <c r="N130" s="599"/>
      <c r="O130" s="569" t="s">
        <v>365</v>
      </c>
      <c r="P130" s="599"/>
      <c r="Q130" s="384"/>
      <c r="R130" s="382"/>
      <c r="S130" s="382"/>
      <c r="T130" s="382"/>
      <c r="U130" s="382"/>
      <c r="V130" s="382"/>
      <c r="W130" s="382"/>
      <c r="X130" s="382"/>
      <c r="Y130" s="382"/>
      <c r="Z130" s="382"/>
      <c r="AA130" s="383"/>
    </row>
    <row r="131" spans="1:27" ht="19.5" customHeight="1">
      <c r="A131" s="89"/>
      <c r="B131" s="63">
        <v>19</v>
      </c>
      <c r="C131" s="572" t="s">
        <v>621</v>
      </c>
      <c r="D131" s="573"/>
      <c r="E131" s="573"/>
      <c r="F131" s="573"/>
      <c r="G131" s="573"/>
      <c r="H131" s="573"/>
      <c r="I131" s="574"/>
      <c r="J131" s="579" t="s">
        <v>373</v>
      </c>
      <c r="K131" s="580"/>
      <c r="L131" s="569" t="s">
        <v>365</v>
      </c>
      <c r="M131" s="580"/>
      <c r="N131" s="599"/>
      <c r="O131" s="569" t="s">
        <v>365</v>
      </c>
      <c r="P131" s="599"/>
      <c r="Q131" s="572"/>
      <c r="R131" s="573"/>
      <c r="S131" s="573"/>
      <c r="T131" s="573"/>
      <c r="U131" s="573"/>
      <c r="V131" s="573"/>
      <c r="W131" s="573"/>
      <c r="X131" s="573"/>
      <c r="Y131" s="573"/>
      <c r="Z131" s="573"/>
      <c r="AA131" s="574"/>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ht="19.5">
      <c r="A133" s="89"/>
      <c r="B133" s="527" t="s">
        <v>389</v>
      </c>
      <c r="C133" s="527"/>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ht="19.5">
      <c r="A134" s="89"/>
      <c r="B134" s="471" t="s">
        <v>390</v>
      </c>
      <c r="C134" s="536" t="s">
        <v>1325</v>
      </c>
      <c r="D134" s="536"/>
      <c r="E134" s="536"/>
      <c r="F134" s="536"/>
      <c r="G134" s="536"/>
      <c r="H134" s="536"/>
      <c r="I134" s="536"/>
      <c r="J134" s="536"/>
      <c r="K134" s="536"/>
      <c r="L134" s="536"/>
      <c r="M134" s="536"/>
      <c r="N134" s="536"/>
      <c r="O134" s="536"/>
      <c r="P134" s="536"/>
      <c r="Q134" s="536"/>
      <c r="R134" s="536"/>
      <c r="S134" s="536"/>
      <c r="T134" s="536"/>
      <c r="U134" s="536"/>
      <c r="V134" s="536"/>
      <c r="W134" s="536"/>
      <c r="X134" s="536"/>
      <c r="Y134" s="536"/>
      <c r="Z134" s="536"/>
      <c r="AA134" s="536"/>
    </row>
    <row r="135" spans="1:27">
      <c r="A135" s="89"/>
      <c r="B135" s="89"/>
      <c r="C135" s="528"/>
      <c r="D135" s="528"/>
      <c r="E135" s="528"/>
      <c r="F135" s="528"/>
      <c r="G135" s="528"/>
      <c r="H135" s="528"/>
      <c r="I135" s="528"/>
      <c r="J135" s="528"/>
      <c r="K135" s="528"/>
      <c r="L135" s="528"/>
      <c r="M135" s="528"/>
      <c r="N135" s="528"/>
      <c r="O135" s="528"/>
      <c r="P135" s="528"/>
      <c r="Q135" s="528"/>
      <c r="R135" s="528"/>
      <c r="S135" s="528"/>
      <c r="T135" s="528"/>
      <c r="U135" s="528"/>
      <c r="V135" s="528"/>
      <c r="W135" s="528"/>
      <c r="X135" s="528"/>
      <c r="Y135" s="528"/>
      <c r="Z135" s="528"/>
      <c r="AA135" s="528"/>
    </row>
    <row r="136" spans="1:27" ht="19.5">
      <c r="A136" s="89"/>
      <c r="B136" s="527" t="s">
        <v>392</v>
      </c>
      <c r="C136" s="527"/>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ht="19.5">
      <c r="A137" s="89"/>
      <c r="B137" s="471" t="s">
        <v>390</v>
      </c>
      <c r="C137" s="536" t="s">
        <v>1326</v>
      </c>
      <c r="D137" s="536"/>
      <c r="E137" s="536"/>
      <c r="F137" s="536"/>
      <c r="G137" s="536"/>
      <c r="H137" s="536"/>
      <c r="I137" s="536"/>
      <c r="J137" s="536"/>
      <c r="K137" s="536"/>
      <c r="L137" s="536"/>
      <c r="M137" s="536"/>
      <c r="N137" s="536"/>
      <c r="O137" s="536"/>
      <c r="P137" s="536"/>
      <c r="Q137" s="536"/>
      <c r="R137" s="536"/>
      <c r="S137" s="536"/>
      <c r="T137" s="536"/>
      <c r="U137" s="536"/>
      <c r="V137" s="536"/>
      <c r="W137" s="536"/>
      <c r="X137" s="536"/>
      <c r="Y137" s="536"/>
      <c r="Z137" s="536"/>
      <c r="AA137" s="536"/>
    </row>
    <row r="138" spans="1:27" ht="40.5" customHeight="1">
      <c r="A138" s="358"/>
      <c r="B138" s="471" t="s">
        <v>390</v>
      </c>
      <c r="C138" s="633" t="s">
        <v>1327</v>
      </c>
      <c r="D138" s="633"/>
      <c r="E138" s="633"/>
      <c r="F138" s="633"/>
      <c r="G138" s="633"/>
      <c r="H138" s="633"/>
      <c r="I138" s="633"/>
      <c r="J138" s="633"/>
      <c r="K138" s="633"/>
      <c r="L138" s="633"/>
      <c r="M138" s="633"/>
      <c r="N138" s="633"/>
      <c r="O138" s="633"/>
      <c r="P138" s="633"/>
      <c r="Q138" s="633"/>
      <c r="R138" s="633"/>
      <c r="S138" s="633"/>
      <c r="T138" s="633"/>
      <c r="U138" s="633"/>
      <c r="V138" s="633"/>
      <c r="W138" s="633"/>
      <c r="X138" s="633"/>
      <c r="Y138" s="633"/>
      <c r="Z138" s="633"/>
      <c r="AA138" s="633"/>
    </row>
    <row r="139" spans="1:27" ht="18.75" customHeight="1">
      <c r="A139" s="358"/>
      <c r="B139" s="471" t="s">
        <v>390</v>
      </c>
      <c r="C139" s="536" t="s">
        <v>1328</v>
      </c>
      <c r="D139" s="536"/>
      <c r="E139" s="536"/>
      <c r="F139" s="536"/>
      <c r="G139" s="536"/>
      <c r="H139" s="536"/>
      <c r="I139" s="536"/>
      <c r="J139" s="536"/>
      <c r="K139" s="536"/>
      <c r="L139" s="536"/>
      <c r="M139" s="536"/>
      <c r="N139" s="536"/>
      <c r="O139" s="536"/>
      <c r="P139" s="536"/>
      <c r="Q139" s="536"/>
      <c r="R139" s="536"/>
      <c r="S139" s="536"/>
      <c r="T139" s="536"/>
      <c r="U139" s="536"/>
      <c r="V139" s="536"/>
      <c r="W139" s="536"/>
      <c r="X139" s="536"/>
      <c r="Y139" s="536"/>
      <c r="Z139" s="536"/>
      <c r="AA139" s="536"/>
    </row>
    <row r="140" spans="1:27">
      <c r="A140" s="358"/>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row>
    <row r="141" spans="1:27">
      <c r="A141" s="358"/>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row>
    <row r="142" spans="1:27">
      <c r="A142" s="358"/>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c r="AA142" s="358"/>
    </row>
    <row r="143" spans="1:27">
      <c r="A143" s="358"/>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row>
    <row r="144" spans="1:27">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row>
    <row r="145" spans="1:27">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row>
    <row r="146" spans="1:27">
      <c r="A146" s="358"/>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c r="AA146" s="358"/>
    </row>
    <row r="147" spans="1:27">
      <c r="A147" s="358"/>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row>
    <row r="148" spans="1:27">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c r="AA148" s="358"/>
    </row>
    <row r="149" spans="1:27">
      <c r="A149" s="358"/>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c r="AA149" s="358"/>
    </row>
    <row r="150" spans="1:27">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row>
  </sheetData>
  <mergeCells count="109">
    <mergeCell ref="C139:AA139"/>
    <mergeCell ref="B133:C133"/>
    <mergeCell ref="C134:AA134"/>
    <mergeCell ref="C135:AA135"/>
    <mergeCell ref="B136:C136"/>
    <mergeCell ref="C137:AA137"/>
    <mergeCell ref="C138:AA138"/>
    <mergeCell ref="J129:K129"/>
    <mergeCell ref="L129:N129"/>
    <mergeCell ref="O129:P129"/>
    <mergeCell ref="J130:K130"/>
    <mergeCell ref="L130:N130"/>
    <mergeCell ref="O130:P130"/>
    <mergeCell ref="Q131:AA131"/>
    <mergeCell ref="C131:I131"/>
    <mergeCell ref="J131:K131"/>
    <mergeCell ref="L131:N131"/>
    <mergeCell ref="O131:P131"/>
    <mergeCell ref="J128:K128"/>
    <mergeCell ref="L128:N128"/>
    <mergeCell ref="O128:P128"/>
    <mergeCell ref="C126:I126"/>
    <mergeCell ref="J126:K126"/>
    <mergeCell ref="L126:N126"/>
    <mergeCell ref="O126:P126"/>
    <mergeCell ref="Q126:AA126"/>
    <mergeCell ref="C127:I127"/>
    <mergeCell ref="J127:K127"/>
    <mergeCell ref="L127:N127"/>
    <mergeCell ref="O127:P127"/>
    <mergeCell ref="Q127:AA127"/>
    <mergeCell ref="C124:I124"/>
    <mergeCell ref="J124:K124"/>
    <mergeCell ref="L124:N124"/>
    <mergeCell ref="O124:P124"/>
    <mergeCell ref="Q124:AA124"/>
    <mergeCell ref="C125:I125"/>
    <mergeCell ref="J125:K125"/>
    <mergeCell ref="L125:N125"/>
    <mergeCell ref="O125:P125"/>
    <mergeCell ref="Q125:AA125"/>
    <mergeCell ref="C119:I119"/>
    <mergeCell ref="J119:K119"/>
    <mergeCell ref="L119:N119"/>
    <mergeCell ref="O119:P119"/>
    <mergeCell ref="J122:K122"/>
    <mergeCell ref="L122:N122"/>
    <mergeCell ref="O122:P122"/>
    <mergeCell ref="J123:K123"/>
    <mergeCell ref="L123:N123"/>
    <mergeCell ref="O123:P123"/>
    <mergeCell ref="J120:K120"/>
    <mergeCell ref="L120:N120"/>
    <mergeCell ref="O120:P120"/>
    <mergeCell ref="J121:K121"/>
    <mergeCell ref="L121:N121"/>
    <mergeCell ref="O121:P121"/>
    <mergeCell ref="C117:I117"/>
    <mergeCell ref="J117:K117"/>
    <mergeCell ref="L117:N117"/>
    <mergeCell ref="O117:P117"/>
    <mergeCell ref="Q117:AA117"/>
    <mergeCell ref="C118:I118"/>
    <mergeCell ref="J118:K118"/>
    <mergeCell ref="L118:N118"/>
    <mergeCell ref="O118:P118"/>
    <mergeCell ref="Q118:AA118"/>
    <mergeCell ref="C115:I115"/>
    <mergeCell ref="J115:K115"/>
    <mergeCell ref="L115:N115"/>
    <mergeCell ref="O115:P115"/>
    <mergeCell ref="Q115:AA115"/>
    <mergeCell ref="C116:I116"/>
    <mergeCell ref="J116:K116"/>
    <mergeCell ref="L116:N116"/>
    <mergeCell ref="O116:P116"/>
    <mergeCell ref="Q116:AA116"/>
    <mergeCell ref="C113:I113"/>
    <mergeCell ref="J113:K113"/>
    <mergeCell ref="L113:N113"/>
    <mergeCell ref="O113:P113"/>
    <mergeCell ref="Q113:AA113"/>
    <mergeCell ref="C114:I114"/>
    <mergeCell ref="J114:K114"/>
    <mergeCell ref="L114:N114"/>
    <mergeCell ref="O114:P114"/>
    <mergeCell ref="Q114:AA114"/>
    <mergeCell ref="C111:I111"/>
    <mergeCell ref="J111:K111"/>
    <mergeCell ref="L111:N111"/>
    <mergeCell ref="O111:P111"/>
    <mergeCell ref="Q111:AA111"/>
    <mergeCell ref="C112:I112"/>
    <mergeCell ref="J112:K112"/>
    <mergeCell ref="L112:N112"/>
    <mergeCell ref="O112:P112"/>
    <mergeCell ref="Q112:AA112"/>
    <mergeCell ref="Q109:AA109"/>
    <mergeCell ref="B46:C46"/>
    <mergeCell ref="B108:C108"/>
    <mergeCell ref="C109:I109"/>
    <mergeCell ref="J109:K109"/>
    <mergeCell ref="L109:N109"/>
    <mergeCell ref="O109:P109"/>
    <mergeCell ref="C110:I110"/>
    <mergeCell ref="J110:K110"/>
    <mergeCell ref="L110:N110"/>
    <mergeCell ref="O110:P110"/>
    <mergeCell ref="Q110:AA110"/>
  </mergeCells>
  <dataValidations count="1">
    <dataValidation type="list" allowBlank="1" showInputMessage="1" showErrorMessage="1" sqref="J110:K131" xr:uid="{B6CB0462-19A8-42C0-B6A7-283512890F26}">
      <formula1>"Button,Text,Dropdown,Link,Icon,Text Input,Radio Button,Check Box,Datetime Input,Image,File Input"</formula1>
    </dataValidation>
  </dataValidation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9E1B0-0C18-4910-AC3D-B1A8ECE4EAE5}">
  <dimension ref="A1:BA148"/>
  <sheetViews>
    <sheetView topLeftCell="A34" workbookViewId="0">
      <selection activeCell="F106" sqref="F106"/>
    </sheetView>
  </sheetViews>
  <sheetFormatPr defaultColWidth="9.140625" defaultRowHeight="12.75"/>
  <cols>
    <col min="1" max="1" width="6" style="198" customWidth="1"/>
    <col min="2" max="2" width="6.5703125" style="198" bestFit="1" customWidth="1"/>
    <col min="3" max="3" width="7.28515625" style="198" customWidth="1"/>
    <col min="4" max="4" width="9.42578125" style="198" customWidth="1"/>
    <col min="5" max="5" width="15.7109375" style="198" bestFit="1" customWidth="1"/>
    <col min="6" max="12" width="9.140625" style="198" bestFit="1" customWidth="1"/>
    <col min="13" max="16" width="9.140625" style="198"/>
    <col min="17" max="17" width="27.42578125" style="198" customWidth="1"/>
    <col min="18" max="16384" width="9.140625" style="19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8">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358"/>
    </row>
    <row r="34" spans="1:28">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358"/>
    </row>
    <row r="35" spans="1:28">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358"/>
    </row>
    <row r="36" spans="1:28">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358"/>
    </row>
    <row r="37" spans="1:28">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358"/>
    </row>
    <row r="38" spans="1:28">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358"/>
    </row>
    <row r="39" spans="1:28">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358"/>
    </row>
    <row r="40" spans="1:28">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358"/>
    </row>
    <row r="41" spans="1:28">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358"/>
    </row>
    <row r="42" spans="1:28">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358"/>
    </row>
    <row r="43" spans="1:28">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358"/>
    </row>
    <row r="44" spans="1:28">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358"/>
    </row>
    <row r="45" spans="1:28">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358"/>
    </row>
    <row r="46" spans="1:28" ht="19.5">
      <c r="A46" s="89"/>
      <c r="B46" s="527" t="s">
        <v>357</v>
      </c>
      <c r="C46" s="527"/>
      <c r="D46" s="27"/>
      <c r="E46" s="20"/>
      <c r="F46" s="20"/>
      <c r="G46" s="20"/>
      <c r="H46" s="20"/>
      <c r="I46" s="20"/>
      <c r="J46" s="20"/>
      <c r="K46" s="20"/>
      <c r="L46" s="20"/>
      <c r="M46" s="20"/>
      <c r="N46" s="20"/>
      <c r="O46" s="20"/>
      <c r="P46" s="20"/>
      <c r="Q46" s="20"/>
      <c r="R46" s="358"/>
      <c r="S46" s="358"/>
      <c r="T46" s="358"/>
      <c r="U46" s="358"/>
      <c r="V46" s="358"/>
      <c r="W46" s="358"/>
      <c r="X46" s="358"/>
      <c r="Y46" s="358"/>
      <c r="Z46" s="358"/>
      <c r="AA46" s="358"/>
      <c r="AB46" s="358"/>
    </row>
    <row r="47" spans="1:28" ht="19.5">
      <c r="A47" s="89"/>
      <c r="B47" s="367"/>
      <c r="C47" s="367"/>
      <c r="D47" s="27"/>
      <c r="E47" s="20"/>
      <c r="F47" s="20"/>
      <c r="G47" s="20"/>
      <c r="H47" s="20"/>
      <c r="I47" s="20"/>
      <c r="J47" s="20"/>
      <c r="K47" s="20"/>
      <c r="L47" s="20"/>
      <c r="M47" s="20"/>
      <c r="N47" s="20"/>
      <c r="O47" s="20"/>
      <c r="P47" s="20"/>
      <c r="Q47" s="20"/>
      <c r="R47" s="358"/>
      <c r="S47" s="358"/>
      <c r="T47" s="358"/>
      <c r="U47" s="358"/>
      <c r="V47" s="358"/>
      <c r="W47" s="358"/>
      <c r="X47" s="358"/>
      <c r="Y47" s="358"/>
      <c r="Z47" s="358"/>
      <c r="AA47" s="358"/>
      <c r="AB47" s="358"/>
    </row>
    <row r="48" spans="1:28" ht="19.5">
      <c r="A48" s="89"/>
      <c r="B48" s="367"/>
      <c r="C48" s="367"/>
      <c r="D48" s="27"/>
      <c r="E48" s="20"/>
      <c r="F48" s="20"/>
      <c r="G48" s="20"/>
      <c r="H48" s="20"/>
      <c r="I48" s="20"/>
      <c r="J48" s="20"/>
      <c r="K48" s="20"/>
      <c r="L48" s="20"/>
      <c r="M48" s="20"/>
      <c r="N48" s="20"/>
      <c r="O48" s="20"/>
      <c r="P48" s="20"/>
      <c r="Q48" s="20"/>
      <c r="R48" s="358"/>
      <c r="S48" s="358"/>
      <c r="T48" s="358"/>
      <c r="U48" s="358"/>
      <c r="V48" s="358"/>
      <c r="W48" s="358"/>
      <c r="X48" s="358"/>
      <c r="Y48" s="358"/>
      <c r="Z48" s="358"/>
      <c r="AA48" s="358"/>
      <c r="AB48" s="358"/>
    </row>
    <row r="49" spans="1:53" ht="19.5">
      <c r="A49" s="89"/>
      <c r="B49" s="367"/>
      <c r="C49" s="367"/>
      <c r="D49" s="27"/>
      <c r="E49" s="20"/>
      <c r="F49" s="20"/>
      <c r="G49" s="20"/>
      <c r="H49" s="20"/>
      <c r="I49" s="20"/>
      <c r="J49" s="20"/>
      <c r="K49" s="20"/>
      <c r="L49" s="20"/>
      <c r="M49" s="20"/>
      <c r="N49" s="20"/>
      <c r="O49" s="20"/>
      <c r="P49" s="20"/>
      <c r="Q49" s="20"/>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row>
    <row r="50" spans="1:53" ht="19.5">
      <c r="A50" s="89"/>
      <c r="B50" s="367"/>
      <c r="C50" s="367"/>
      <c r="D50" s="27"/>
      <c r="E50" s="20"/>
      <c r="F50" s="20"/>
      <c r="G50" s="20"/>
      <c r="H50" s="20"/>
      <c r="I50" s="20"/>
      <c r="J50" s="20"/>
      <c r="K50" s="20"/>
      <c r="L50" s="20"/>
      <c r="M50" s="20"/>
      <c r="N50" s="20"/>
      <c r="O50" s="20"/>
      <c r="P50" s="20"/>
      <c r="Q50" s="20"/>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row>
    <row r="51" spans="1:53" ht="19.5">
      <c r="A51" s="89"/>
      <c r="B51" s="367"/>
      <c r="C51" s="367"/>
      <c r="D51" s="358"/>
      <c r="E51" s="358"/>
      <c r="F51" s="358"/>
      <c r="G51" s="358"/>
      <c r="H51" s="358"/>
      <c r="I51" s="358"/>
      <c r="J51" s="358"/>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row>
    <row r="52" spans="1:53" ht="19.5">
      <c r="A52" s="89"/>
      <c r="B52" s="367"/>
      <c r="C52" s="367"/>
      <c r="D52" s="358"/>
      <c r="E52" s="358"/>
      <c r="F52" s="358"/>
      <c r="G52" s="358"/>
      <c r="H52" s="358"/>
      <c r="I52" s="358"/>
      <c r="J52" s="358"/>
      <c r="K52" s="358"/>
      <c r="L52" s="358"/>
      <c r="M52" s="358"/>
      <c r="N52" s="358"/>
      <c r="O52" s="358"/>
      <c r="P52" s="358"/>
      <c r="Q52" s="358"/>
      <c r="R52" s="358"/>
      <c r="S52" s="4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row>
    <row r="53" spans="1:53" ht="19.5">
      <c r="A53" s="89"/>
      <c r="B53" s="367"/>
      <c r="C53" s="367"/>
      <c r="D53" s="358"/>
      <c r="E53" s="358"/>
      <c r="F53" s="358"/>
      <c r="G53" s="358"/>
      <c r="H53" s="358"/>
      <c r="I53" s="358"/>
      <c r="J53" s="358"/>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row>
    <row r="54" spans="1:53" ht="19.5">
      <c r="A54" s="89"/>
      <c r="B54" s="367"/>
      <c r="C54" s="367"/>
      <c r="D54" s="358"/>
      <c r="E54" s="358"/>
      <c r="F54" s="358"/>
      <c r="G54" s="358"/>
      <c r="H54" s="358"/>
      <c r="I54" s="358"/>
      <c r="J54" s="358"/>
      <c r="K54" s="358"/>
      <c r="L54" s="358"/>
      <c r="M54" s="358"/>
      <c r="N54" s="358"/>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row>
    <row r="55" spans="1:53" ht="19.5">
      <c r="A55" s="89"/>
      <c r="B55" s="367"/>
      <c r="C55" s="367"/>
      <c r="D55" s="358"/>
      <c r="E55" s="358"/>
      <c r="F55" s="358"/>
      <c r="G55" s="358"/>
      <c r="H55" s="358"/>
      <c r="I55" s="358"/>
      <c r="J55" s="358"/>
      <c r="K55" s="358"/>
      <c r="L55" s="358"/>
      <c r="M55" s="358"/>
      <c r="N55" s="358"/>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row>
    <row r="56" spans="1:53" ht="19.5">
      <c r="A56" s="89"/>
      <c r="B56" s="367"/>
      <c r="C56" s="367"/>
      <c r="D56" s="358"/>
      <c r="E56" s="358"/>
      <c r="F56" s="358"/>
      <c r="G56" s="358"/>
      <c r="H56" s="358"/>
      <c r="I56" s="358"/>
      <c r="J56" s="358"/>
      <c r="K56" s="358"/>
      <c r="L56" s="358"/>
      <c r="M56" s="358"/>
      <c r="N56" s="358"/>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row>
    <row r="57" spans="1:53" s="348" customFormat="1" ht="19.5">
      <c r="A57" s="89"/>
      <c r="B57" s="367"/>
      <c r="C57" s="367"/>
      <c r="D57" s="358"/>
      <c r="E57" s="358"/>
      <c r="F57" s="358"/>
      <c r="G57" s="358"/>
      <c r="H57" s="358"/>
      <c r="I57" s="358"/>
      <c r="J57" s="358"/>
      <c r="K57" s="358"/>
      <c r="L57" s="358"/>
      <c r="M57" s="358"/>
      <c r="N57" s="358"/>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row>
    <row r="58" spans="1:53" ht="19.5">
      <c r="A58" s="89"/>
      <c r="B58" s="367"/>
      <c r="C58" s="367"/>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row>
    <row r="59" spans="1:53" ht="21">
      <c r="A59" s="89"/>
      <c r="B59" s="200" t="s">
        <v>531</v>
      </c>
      <c r="C59" s="367"/>
      <c r="D59" s="358"/>
      <c r="E59" s="358"/>
      <c r="F59" s="358"/>
      <c r="G59" s="358"/>
      <c r="H59" s="358"/>
      <c r="I59" s="358"/>
      <c r="J59" s="358"/>
      <c r="K59" s="358"/>
      <c r="L59" s="358"/>
      <c r="M59" s="358"/>
      <c r="N59" s="358"/>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row>
    <row r="60" spans="1:53" ht="19.5">
      <c r="A60" s="89"/>
      <c r="B60" s="367"/>
      <c r="C60" s="367"/>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row>
    <row r="61" spans="1:53" ht="19.5">
      <c r="A61" s="89"/>
      <c r="B61" s="367"/>
      <c r="C61" s="367"/>
      <c r="D61" s="358"/>
      <c r="E61" s="358"/>
      <c r="F61" s="358"/>
      <c r="G61" s="358"/>
      <c r="H61" s="358"/>
      <c r="I61" s="358"/>
      <c r="J61" s="358"/>
      <c r="K61" s="358"/>
      <c r="L61" s="358"/>
      <c r="M61" s="358"/>
      <c r="N61" s="358"/>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row>
    <row r="62" spans="1:53" ht="19.5">
      <c r="A62" s="89"/>
      <c r="B62" s="367"/>
      <c r="C62" s="367"/>
      <c r="D62" s="358"/>
      <c r="E62" s="358"/>
      <c r="F62" s="358"/>
      <c r="G62" s="358"/>
      <c r="H62" s="358"/>
      <c r="I62" s="358"/>
      <c r="J62" s="358"/>
      <c r="K62" s="358"/>
      <c r="L62" s="358"/>
      <c r="M62" s="358"/>
      <c r="N62" s="358"/>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row>
    <row r="63" spans="1:53" ht="19.5">
      <c r="A63" s="89"/>
      <c r="B63" s="367"/>
      <c r="C63" s="367"/>
      <c r="D63" s="358"/>
      <c r="E63" s="358"/>
      <c r="F63" s="358"/>
      <c r="G63" s="358"/>
      <c r="H63" s="358"/>
      <c r="I63" s="358"/>
      <c r="J63" s="358"/>
      <c r="K63" s="358"/>
      <c r="L63" s="358"/>
      <c r="M63" s="358"/>
      <c r="N63" s="358"/>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row>
    <row r="64" spans="1:53" ht="19.5">
      <c r="A64" s="89"/>
      <c r="B64" s="367"/>
      <c r="C64" s="367"/>
      <c r="D64" s="358"/>
      <c r="E64" s="358"/>
      <c r="F64" s="358"/>
      <c r="G64" s="358"/>
      <c r="H64" s="358"/>
      <c r="I64" s="358"/>
      <c r="J64" s="358"/>
      <c r="K64" s="358"/>
      <c r="L64" s="358"/>
      <c r="M64" s="358"/>
      <c r="N64" s="358"/>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row>
    <row r="65" spans="1:53" ht="19.5">
      <c r="A65" s="89"/>
      <c r="B65" s="367"/>
      <c r="C65" s="367"/>
      <c r="D65" s="358"/>
      <c r="E65" s="358"/>
      <c r="F65" s="358"/>
      <c r="G65" s="358"/>
      <c r="H65" s="358"/>
      <c r="I65" s="358"/>
      <c r="J65" s="358"/>
      <c r="K65" s="358"/>
      <c r="L65" s="358"/>
      <c r="M65" s="358"/>
      <c r="N65" s="358"/>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row>
    <row r="66" spans="1:53" ht="19.5">
      <c r="A66" s="89"/>
      <c r="B66" s="367"/>
      <c r="C66" s="367"/>
      <c r="D66" s="358"/>
      <c r="E66" s="358"/>
      <c r="F66" s="358"/>
      <c r="G66" s="358"/>
      <c r="H66" s="358"/>
      <c r="I66" s="358"/>
      <c r="J66" s="358"/>
      <c r="K66" s="358"/>
      <c r="L66" s="358"/>
      <c r="M66" s="358"/>
      <c r="N66" s="358"/>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row>
    <row r="67" spans="1:53" ht="19.5">
      <c r="A67" s="89"/>
      <c r="B67" s="367"/>
      <c r="C67" s="367"/>
      <c r="D67" s="358"/>
      <c r="E67" s="358"/>
      <c r="F67" s="358"/>
      <c r="G67" s="358"/>
      <c r="H67" s="358"/>
      <c r="I67" s="358"/>
      <c r="J67" s="358"/>
      <c r="K67" s="358"/>
      <c r="L67" s="358"/>
      <c r="M67" s="358"/>
      <c r="N67" s="358"/>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row>
    <row r="68" spans="1:53" ht="19.5">
      <c r="A68" s="89"/>
      <c r="B68" s="367"/>
      <c r="C68" s="367"/>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row>
    <row r="69" spans="1:53" ht="19.5">
      <c r="A69" s="89"/>
      <c r="B69" s="367"/>
      <c r="C69" s="367"/>
      <c r="D69" s="358"/>
      <c r="E69" s="358"/>
      <c r="F69" s="358"/>
      <c r="G69" s="358"/>
      <c r="H69" s="358"/>
      <c r="I69" s="358"/>
      <c r="J69" s="358"/>
      <c r="K69" s="358"/>
      <c r="L69" s="358"/>
      <c r="M69" s="358"/>
      <c r="N69" s="358"/>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row>
    <row r="70" spans="1:53" ht="19.5">
      <c r="A70" s="89"/>
      <c r="B70" s="367"/>
      <c r="C70" s="367"/>
      <c r="D70" s="358"/>
      <c r="E70" s="358"/>
      <c r="F70" s="358"/>
      <c r="G70" s="358"/>
      <c r="H70" s="358"/>
      <c r="I70" s="358"/>
      <c r="J70" s="358"/>
      <c r="K70" s="358"/>
      <c r="L70" s="358"/>
      <c r="M70" s="358"/>
      <c r="N70" s="358"/>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row>
    <row r="71" spans="1:53" ht="19.5">
      <c r="A71" s="89"/>
      <c r="B71" s="367"/>
      <c r="C71" s="367"/>
      <c r="D71" s="358"/>
      <c r="E71" s="358"/>
      <c r="F71" s="358"/>
      <c r="G71" s="358"/>
      <c r="H71" s="358"/>
      <c r="I71" s="358"/>
      <c r="J71" s="358"/>
      <c r="K71" s="358"/>
      <c r="L71" s="358"/>
      <c r="M71" s="358"/>
      <c r="N71" s="358"/>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row>
    <row r="72" spans="1:53" ht="19.5">
      <c r="A72" s="89"/>
      <c r="B72" s="367"/>
      <c r="C72" s="367"/>
      <c r="D72" s="358"/>
      <c r="E72" s="358"/>
      <c r="F72" s="358"/>
      <c r="G72" s="358"/>
      <c r="H72" s="358"/>
      <c r="I72" s="358"/>
      <c r="J72" s="358"/>
      <c r="K72" s="358"/>
      <c r="L72" s="358"/>
      <c r="M72" s="358"/>
      <c r="N72" s="358"/>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row>
    <row r="73" spans="1:53" ht="19.5">
      <c r="A73" s="89"/>
      <c r="B73" s="367"/>
      <c r="C73" s="367"/>
      <c r="D73" s="358"/>
      <c r="E73" s="358"/>
      <c r="F73" s="358"/>
      <c r="G73" s="358"/>
      <c r="H73" s="358"/>
      <c r="I73" s="358"/>
      <c r="J73" s="358"/>
      <c r="K73" s="358"/>
      <c r="L73" s="358"/>
      <c r="M73" s="358"/>
      <c r="N73" s="358"/>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row>
    <row r="74" spans="1:53" ht="19.5">
      <c r="A74" s="89"/>
      <c r="B74" s="367"/>
      <c r="C74" s="367"/>
      <c r="D74" s="358"/>
      <c r="E74" s="358"/>
      <c r="F74" s="358"/>
      <c r="G74" s="358"/>
      <c r="H74" s="358"/>
      <c r="I74" s="358"/>
      <c r="J74" s="358"/>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row>
    <row r="75" spans="1:53" ht="19.5">
      <c r="A75" s="89"/>
      <c r="B75" s="367"/>
      <c r="C75" s="367"/>
      <c r="D75" s="358"/>
      <c r="E75" s="358"/>
      <c r="F75" s="358"/>
      <c r="G75" s="358"/>
      <c r="H75" s="358"/>
      <c r="I75" s="358"/>
      <c r="J75" s="358"/>
      <c r="K75" s="358"/>
      <c r="L75" s="358"/>
      <c r="M75" s="358"/>
      <c r="N75" s="358"/>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row>
    <row r="76" spans="1:53" ht="19.5">
      <c r="A76" s="89"/>
      <c r="B76" s="367"/>
      <c r="C76" s="367"/>
      <c r="D76" s="358"/>
      <c r="E76" s="358"/>
      <c r="F76" s="358"/>
      <c r="G76" s="358"/>
      <c r="H76" s="358"/>
      <c r="I76" s="358"/>
      <c r="J76" s="358"/>
      <c r="K76" s="358"/>
      <c r="L76" s="358"/>
      <c r="M76" s="358"/>
      <c r="N76" s="358"/>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row>
    <row r="77" spans="1:53" ht="19.5">
      <c r="A77" s="89"/>
      <c r="B77" s="367"/>
      <c r="C77" s="367"/>
      <c r="D77" s="358"/>
      <c r="E77" s="358"/>
      <c r="F77" s="358"/>
      <c r="G77" s="358"/>
      <c r="H77" s="358"/>
      <c r="I77" s="358"/>
      <c r="J77" s="358"/>
      <c r="K77" s="358"/>
      <c r="L77" s="358"/>
      <c r="M77" s="358"/>
      <c r="N77" s="358"/>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row>
    <row r="78" spans="1:53" ht="19.5">
      <c r="A78" s="89"/>
      <c r="B78" s="367"/>
      <c r="C78" s="367"/>
      <c r="D78" s="358"/>
      <c r="E78" s="358"/>
      <c r="F78" s="358"/>
      <c r="G78" s="358"/>
      <c r="H78" s="358"/>
      <c r="I78" s="358"/>
      <c r="J78" s="358"/>
      <c r="K78" s="358"/>
      <c r="L78" s="358"/>
      <c r="M78" s="358"/>
      <c r="N78" s="358"/>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row>
    <row r="79" spans="1:53" ht="19.5">
      <c r="A79" s="89"/>
      <c r="B79" s="367"/>
      <c r="C79" s="367"/>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row>
    <row r="80" spans="1:53" ht="19.5">
      <c r="A80" s="89"/>
      <c r="B80" s="367"/>
      <c r="C80" s="367"/>
      <c r="D80" s="358"/>
      <c r="E80" s="358"/>
      <c r="F80" s="358"/>
      <c r="G80" s="358"/>
      <c r="H80" s="358"/>
      <c r="I80" s="358"/>
      <c r="J80" s="358"/>
      <c r="K80" s="358"/>
      <c r="L80" s="358"/>
      <c r="M80" s="358"/>
      <c r="N80" s="358"/>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row>
    <row r="81" spans="1:53" ht="19.5">
      <c r="A81" s="89"/>
      <c r="B81" s="367"/>
      <c r="C81" s="367"/>
      <c r="D81" s="358"/>
      <c r="E81" s="358"/>
      <c r="F81" s="358"/>
      <c r="G81" s="358"/>
      <c r="H81" s="358"/>
      <c r="I81" s="358"/>
      <c r="J81" s="358"/>
      <c r="K81" s="358"/>
      <c r="L81" s="358"/>
      <c r="M81" s="358"/>
      <c r="N81" s="358"/>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row>
    <row r="82" spans="1:53" ht="19.5">
      <c r="A82" s="89"/>
      <c r="B82" s="367"/>
      <c r="C82" s="367"/>
      <c r="D82" s="358"/>
      <c r="E82" s="358"/>
      <c r="F82" s="358"/>
      <c r="G82" s="358"/>
      <c r="H82" s="358"/>
      <c r="I82" s="358"/>
      <c r="J82" s="358"/>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row>
    <row r="83" spans="1:53" ht="19.5">
      <c r="A83" s="89"/>
      <c r="B83" s="367"/>
      <c r="C83" s="367"/>
      <c r="D83" s="358"/>
      <c r="E83" s="358"/>
      <c r="F83" s="358"/>
      <c r="G83" s="358"/>
      <c r="H83" s="358"/>
      <c r="I83" s="358"/>
      <c r="J83" s="358"/>
      <c r="K83" s="358"/>
      <c r="L83" s="358"/>
      <c r="M83" s="358"/>
      <c r="N83" s="358"/>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row>
    <row r="84" spans="1:53" ht="19.5">
      <c r="A84" s="89"/>
      <c r="B84" s="367"/>
      <c r="C84" s="367"/>
      <c r="D84" s="358"/>
      <c r="E84" s="358"/>
      <c r="F84" s="358"/>
      <c r="G84" s="358"/>
      <c r="H84" s="358"/>
      <c r="I84" s="358"/>
      <c r="J84" s="358"/>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row>
    <row r="85" spans="1:53" ht="19.5">
      <c r="A85" s="89"/>
      <c r="B85" s="367"/>
      <c r="C85" s="367"/>
      <c r="D85" s="358"/>
      <c r="E85" s="358"/>
      <c r="F85" s="358"/>
      <c r="G85" s="358"/>
      <c r="H85" s="358"/>
      <c r="I85" s="358"/>
      <c r="J85" s="358"/>
      <c r="K85" s="358"/>
      <c r="L85" s="358"/>
      <c r="M85" s="358"/>
      <c r="N85" s="358"/>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row>
    <row r="86" spans="1:53" ht="19.5">
      <c r="A86" s="89"/>
      <c r="B86" s="367"/>
      <c r="C86" s="367"/>
      <c r="D86" s="358"/>
      <c r="E86" s="358"/>
      <c r="F86" s="358"/>
      <c r="G86" s="358"/>
      <c r="H86" s="358"/>
      <c r="I86" s="358"/>
      <c r="J86" s="358"/>
      <c r="K86" s="358"/>
      <c r="L86" s="358"/>
      <c r="M86" s="358"/>
      <c r="N86" s="358"/>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row>
    <row r="87" spans="1:53" ht="19.5">
      <c r="A87" s="89"/>
      <c r="B87" s="367"/>
      <c r="C87" s="367"/>
      <c r="D87" s="358"/>
      <c r="E87" s="358"/>
      <c r="F87" s="358"/>
      <c r="G87" s="358"/>
      <c r="H87" s="358"/>
      <c r="I87" s="358"/>
      <c r="J87" s="358"/>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row>
    <row r="88" spans="1:53" ht="19.5">
      <c r="A88" s="89"/>
      <c r="B88" s="367"/>
      <c r="C88" s="367"/>
      <c r="D88" s="358"/>
      <c r="E88" s="358"/>
      <c r="F88" s="358"/>
      <c r="G88" s="358"/>
      <c r="H88" s="358"/>
      <c r="I88" s="358"/>
      <c r="J88" s="358"/>
      <c r="K88" s="358"/>
      <c r="L88" s="358"/>
      <c r="M88" s="358"/>
      <c r="N88" s="358"/>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row>
    <row r="89" spans="1:53" ht="19.5">
      <c r="A89" s="89"/>
      <c r="B89" s="367"/>
      <c r="C89" s="367"/>
      <c r="D89" s="358"/>
      <c r="E89" s="358"/>
      <c r="F89" s="358"/>
      <c r="G89" s="358"/>
      <c r="H89" s="358"/>
      <c r="I89" s="358"/>
      <c r="J89" s="358"/>
      <c r="K89" s="358"/>
      <c r="L89" s="358"/>
      <c r="M89" s="358"/>
      <c r="N89" s="358"/>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row>
    <row r="90" spans="1:53" ht="19.5">
      <c r="A90" s="89"/>
      <c r="B90" s="367"/>
      <c r="C90" s="367"/>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row>
    <row r="91" spans="1:53" ht="19.5">
      <c r="A91" s="89"/>
      <c r="B91" s="367"/>
      <c r="C91" s="367"/>
      <c r="D91" s="358"/>
      <c r="E91" s="358"/>
      <c r="F91" s="358"/>
      <c r="G91" s="358"/>
      <c r="H91" s="358"/>
      <c r="I91" s="358"/>
      <c r="J91" s="358"/>
      <c r="K91" s="358"/>
      <c r="L91" s="358"/>
      <c r="M91" s="358"/>
      <c r="N91" s="358"/>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row>
    <row r="92" spans="1:53" ht="19.5">
      <c r="A92" s="89"/>
      <c r="B92" s="367"/>
      <c r="C92" s="367"/>
      <c r="D92" s="358"/>
      <c r="E92" s="358"/>
      <c r="F92" s="358"/>
      <c r="G92" s="358"/>
      <c r="H92" s="358"/>
      <c r="I92" s="358"/>
      <c r="J92" s="358"/>
      <c r="K92" s="358"/>
      <c r="L92" s="358"/>
      <c r="M92" s="358"/>
      <c r="N92" s="358"/>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row>
    <row r="93" spans="1:53" ht="19.5">
      <c r="A93" s="89"/>
      <c r="B93" s="367"/>
      <c r="C93" s="367"/>
      <c r="D93" s="358"/>
      <c r="E93" s="358"/>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row>
    <row r="94" spans="1:53" ht="19.5">
      <c r="A94" s="89"/>
      <c r="B94" s="367"/>
      <c r="C94" s="367"/>
      <c r="D94" s="358"/>
      <c r="E94" s="358"/>
      <c r="F94" s="358"/>
      <c r="G94" s="358"/>
      <c r="H94" s="358"/>
      <c r="I94" s="358"/>
      <c r="J94" s="358"/>
      <c r="K94" s="358"/>
      <c r="L94" s="358"/>
      <c r="M94" s="358"/>
      <c r="N94" s="358"/>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row>
    <row r="95" spans="1:53" ht="19.5">
      <c r="A95" s="89"/>
      <c r="B95" s="367"/>
      <c r="C95" s="367"/>
      <c r="D95" s="358"/>
      <c r="E95" s="358"/>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row>
    <row r="96" spans="1:53" ht="19.5">
      <c r="A96" s="89"/>
      <c r="B96" s="367"/>
      <c r="C96" s="367"/>
      <c r="D96" s="358"/>
      <c r="E96" s="358"/>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row>
    <row r="97" spans="1:53" ht="19.5">
      <c r="A97" s="89"/>
      <c r="B97" s="367"/>
      <c r="C97" s="367"/>
      <c r="D97" s="358"/>
      <c r="E97" s="358"/>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row>
    <row r="98" spans="1:53" ht="19.5">
      <c r="A98" s="89"/>
      <c r="B98" s="367"/>
      <c r="C98" s="367"/>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row>
    <row r="99" spans="1:53" ht="19.5" customHeight="1">
      <c r="A99" s="89"/>
      <c r="B99" s="527" t="s">
        <v>357</v>
      </c>
      <c r="C99" s="527"/>
      <c r="D99" s="358"/>
      <c r="E99" s="358"/>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row>
    <row r="100" spans="1:53" ht="19.5" customHeight="1">
      <c r="A100" s="89"/>
      <c r="B100" s="66" t="s">
        <v>36</v>
      </c>
      <c r="C100" s="582" t="s">
        <v>358</v>
      </c>
      <c r="D100" s="582"/>
      <c r="E100" s="582"/>
      <c r="F100" s="582"/>
      <c r="G100" s="582"/>
      <c r="H100" s="582"/>
      <c r="I100" s="583"/>
      <c r="J100" s="584" t="s">
        <v>359</v>
      </c>
      <c r="K100" s="585"/>
      <c r="L100" s="584" t="s">
        <v>360</v>
      </c>
      <c r="M100" s="585"/>
      <c r="N100" s="586"/>
      <c r="O100" s="584" t="s">
        <v>361</v>
      </c>
      <c r="P100" s="586"/>
      <c r="Q100" s="584" t="s">
        <v>362</v>
      </c>
      <c r="R100" s="585"/>
      <c r="S100" s="585"/>
      <c r="T100" s="585"/>
      <c r="U100" s="585"/>
      <c r="V100" s="585"/>
      <c r="W100" s="585"/>
      <c r="X100" s="585"/>
      <c r="Y100" s="585"/>
      <c r="Z100" s="585"/>
      <c r="AA100" s="586"/>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row>
    <row r="101" spans="1:53" ht="19.5" customHeight="1">
      <c r="A101" s="89"/>
      <c r="B101" s="63">
        <v>1</v>
      </c>
      <c r="C101" s="576" t="s">
        <v>126</v>
      </c>
      <c r="D101" s="573"/>
      <c r="E101" s="573"/>
      <c r="F101" s="573"/>
      <c r="G101" s="573"/>
      <c r="H101" s="573"/>
      <c r="I101" s="574"/>
      <c r="J101" s="579" t="s">
        <v>364</v>
      </c>
      <c r="K101" s="599"/>
      <c r="L101" s="569" t="s">
        <v>365</v>
      </c>
      <c r="M101" s="580"/>
      <c r="N101" s="599"/>
      <c r="O101" s="569" t="s">
        <v>365</v>
      </c>
      <c r="P101" s="599"/>
      <c r="Q101" s="572"/>
      <c r="R101" s="573"/>
      <c r="S101" s="573"/>
      <c r="T101" s="573"/>
      <c r="U101" s="573"/>
      <c r="V101" s="573"/>
      <c r="W101" s="573"/>
      <c r="X101" s="573"/>
      <c r="Y101" s="573"/>
      <c r="Z101" s="573"/>
      <c r="AA101" s="574"/>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row>
    <row r="102" spans="1:53" s="348" customFormat="1" ht="19.5" customHeight="1">
      <c r="A102" s="89"/>
      <c r="B102" s="72"/>
      <c r="C102" s="349">
        <v>1.1000000000000001</v>
      </c>
      <c r="D102" s="389" t="s">
        <v>1094</v>
      </c>
      <c r="E102" s="382"/>
      <c r="F102" s="382"/>
      <c r="G102" s="382"/>
      <c r="H102" s="382"/>
      <c r="I102" s="383"/>
      <c r="J102" s="579" t="s">
        <v>364</v>
      </c>
      <c r="K102" s="599"/>
      <c r="L102" s="569" t="s">
        <v>365</v>
      </c>
      <c r="M102" s="580"/>
      <c r="N102" s="599"/>
      <c r="O102" s="569" t="s">
        <v>365</v>
      </c>
      <c r="P102" s="599"/>
      <c r="Q102" s="384"/>
      <c r="R102" s="382"/>
      <c r="S102" s="382"/>
      <c r="T102" s="382"/>
      <c r="U102" s="382"/>
      <c r="V102" s="382"/>
      <c r="W102" s="382"/>
      <c r="X102" s="382"/>
      <c r="Y102" s="382"/>
      <c r="Z102" s="382"/>
      <c r="AA102" s="383"/>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row>
    <row r="103" spans="1:53" s="348" customFormat="1" ht="19.5" customHeight="1">
      <c r="A103" s="89"/>
      <c r="B103" s="72"/>
      <c r="C103" s="349">
        <v>1.2</v>
      </c>
      <c r="D103" s="389" t="s">
        <v>358</v>
      </c>
      <c r="E103" s="389"/>
      <c r="F103" s="389"/>
      <c r="G103" s="389"/>
      <c r="H103" s="389"/>
      <c r="I103" s="390"/>
      <c r="J103" s="579" t="s">
        <v>368</v>
      </c>
      <c r="K103" s="599"/>
      <c r="L103" s="569" t="s">
        <v>365</v>
      </c>
      <c r="M103" s="580"/>
      <c r="N103" s="599"/>
      <c r="O103" s="569" t="s">
        <v>365</v>
      </c>
      <c r="P103" s="599"/>
      <c r="Q103" s="384"/>
      <c r="R103" s="382"/>
      <c r="S103" s="382"/>
      <c r="T103" s="382"/>
      <c r="U103" s="382"/>
      <c r="V103" s="382"/>
      <c r="W103" s="382"/>
      <c r="X103" s="382"/>
      <c r="Y103" s="382"/>
      <c r="Z103" s="382"/>
      <c r="AA103" s="383"/>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row>
    <row r="104" spans="1:53" s="348" customFormat="1" ht="19.5" customHeight="1">
      <c r="A104" s="89"/>
      <c r="B104" s="72"/>
      <c r="C104" s="349">
        <v>1.3</v>
      </c>
      <c r="D104" s="389" t="s">
        <v>794</v>
      </c>
      <c r="E104" s="389"/>
      <c r="F104" s="389"/>
      <c r="G104" s="389"/>
      <c r="H104" s="389"/>
      <c r="I104" s="390"/>
      <c r="J104" s="579" t="s">
        <v>368</v>
      </c>
      <c r="K104" s="599"/>
      <c r="L104" s="569" t="s">
        <v>365</v>
      </c>
      <c r="M104" s="580"/>
      <c r="N104" s="599"/>
      <c r="O104" s="569" t="s">
        <v>365</v>
      </c>
      <c r="P104" s="599"/>
      <c r="Q104" s="384"/>
      <c r="R104" s="382"/>
      <c r="S104" s="382"/>
      <c r="T104" s="382"/>
      <c r="U104" s="382"/>
      <c r="V104" s="382"/>
      <c r="W104" s="382"/>
      <c r="X104" s="382"/>
      <c r="Y104" s="382"/>
      <c r="Z104" s="382"/>
      <c r="AA104" s="383"/>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row>
    <row r="105" spans="1:53" s="348" customFormat="1" ht="19.5" customHeight="1">
      <c r="A105" s="89"/>
      <c r="B105" s="72"/>
      <c r="C105" s="349">
        <v>1.4</v>
      </c>
      <c r="D105" s="389" t="s">
        <v>796</v>
      </c>
      <c r="E105" s="389"/>
      <c r="F105" s="389"/>
      <c r="G105" s="389"/>
      <c r="H105" s="389"/>
      <c r="I105" s="390"/>
      <c r="J105" s="579" t="s">
        <v>368</v>
      </c>
      <c r="K105" s="599"/>
      <c r="L105" s="569" t="s">
        <v>365</v>
      </c>
      <c r="M105" s="580"/>
      <c r="N105" s="599"/>
      <c r="O105" s="569" t="s">
        <v>365</v>
      </c>
      <c r="P105" s="599"/>
      <c r="Q105" s="384"/>
      <c r="R105" s="382"/>
      <c r="S105" s="382"/>
      <c r="T105" s="382"/>
      <c r="U105" s="382"/>
      <c r="V105" s="382"/>
      <c r="W105" s="382"/>
      <c r="X105" s="382"/>
      <c r="Y105" s="382"/>
      <c r="Z105" s="382"/>
      <c r="AA105" s="383"/>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row>
    <row r="106" spans="1:53" s="348" customFormat="1" ht="19.5" customHeight="1">
      <c r="A106" s="89"/>
      <c r="B106" s="72"/>
      <c r="C106" s="349">
        <v>1.5</v>
      </c>
      <c r="D106" s="389" t="s">
        <v>798</v>
      </c>
      <c r="E106" s="389"/>
      <c r="F106" s="389"/>
      <c r="G106" s="389"/>
      <c r="H106" s="389"/>
      <c r="I106" s="390"/>
      <c r="J106" s="579" t="s">
        <v>368</v>
      </c>
      <c r="K106" s="599"/>
      <c r="L106" s="569" t="s">
        <v>365</v>
      </c>
      <c r="M106" s="580"/>
      <c r="N106" s="599"/>
      <c r="O106" s="569" t="s">
        <v>365</v>
      </c>
      <c r="P106" s="599"/>
      <c r="Q106" s="384"/>
      <c r="R106" s="382"/>
      <c r="S106" s="382"/>
      <c r="T106" s="382"/>
      <c r="U106" s="382"/>
      <c r="V106" s="382"/>
      <c r="W106" s="382"/>
      <c r="X106" s="382"/>
      <c r="Y106" s="382"/>
      <c r="Z106" s="382"/>
      <c r="AA106" s="383"/>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row>
    <row r="107" spans="1:53" s="348" customFormat="1" ht="19.5" customHeight="1">
      <c r="A107" s="89"/>
      <c r="B107" s="72"/>
      <c r="C107" s="349">
        <v>1.6</v>
      </c>
      <c r="D107" s="389" t="s">
        <v>800</v>
      </c>
      <c r="E107" s="389"/>
      <c r="F107" s="389"/>
      <c r="G107" s="389"/>
      <c r="H107" s="389"/>
      <c r="I107" s="390"/>
      <c r="J107" s="579" t="s">
        <v>368</v>
      </c>
      <c r="K107" s="599"/>
      <c r="L107" s="569" t="s">
        <v>365</v>
      </c>
      <c r="M107" s="580"/>
      <c r="N107" s="599"/>
      <c r="O107" s="569" t="s">
        <v>365</v>
      </c>
      <c r="P107" s="599"/>
      <c r="Q107" s="384"/>
      <c r="R107" s="382"/>
      <c r="S107" s="382"/>
      <c r="T107" s="382"/>
      <c r="U107" s="382"/>
      <c r="V107" s="382"/>
      <c r="W107" s="382"/>
      <c r="X107" s="382"/>
      <c r="Y107" s="382"/>
      <c r="Z107" s="382"/>
      <c r="AA107" s="383"/>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row>
    <row r="108" spans="1:53" ht="19.5" customHeight="1">
      <c r="A108" s="89"/>
      <c r="B108" s="63">
        <v>2</v>
      </c>
      <c r="C108" s="616" t="s">
        <v>1304</v>
      </c>
      <c r="D108" s="573"/>
      <c r="E108" s="573"/>
      <c r="F108" s="573"/>
      <c r="G108" s="573"/>
      <c r="H108" s="573"/>
      <c r="I108" s="574"/>
      <c r="J108" s="579" t="s">
        <v>587</v>
      </c>
      <c r="K108" s="580"/>
      <c r="L108" s="569" t="s">
        <v>365</v>
      </c>
      <c r="M108" s="580"/>
      <c r="N108" s="599"/>
      <c r="O108" s="569" t="s">
        <v>365</v>
      </c>
      <c r="P108" s="599"/>
      <c r="Q108" s="572"/>
      <c r="R108" s="573"/>
      <c r="S108" s="573"/>
      <c r="T108" s="573"/>
      <c r="U108" s="573"/>
      <c r="V108" s="573"/>
      <c r="W108" s="573"/>
      <c r="X108" s="573"/>
      <c r="Y108" s="573"/>
      <c r="Z108" s="573"/>
      <c r="AA108" s="574"/>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row>
    <row r="109" spans="1:53" ht="19.5" customHeight="1">
      <c r="A109" s="89"/>
      <c r="B109" s="63">
        <v>3</v>
      </c>
      <c r="C109" s="573" t="s">
        <v>1312</v>
      </c>
      <c r="D109" s="573"/>
      <c r="E109" s="573"/>
      <c r="F109" s="573"/>
      <c r="G109" s="573"/>
      <c r="H109" s="573"/>
      <c r="I109" s="574"/>
      <c r="J109" s="579" t="s">
        <v>587</v>
      </c>
      <c r="K109" s="580"/>
      <c r="L109" s="569" t="s">
        <v>365</v>
      </c>
      <c r="M109" s="580"/>
      <c r="N109" s="599"/>
      <c r="O109" s="569" t="s">
        <v>365</v>
      </c>
      <c r="P109" s="599"/>
      <c r="Q109" s="575"/>
      <c r="R109" s="575"/>
      <c r="S109" s="575"/>
      <c r="T109" s="575"/>
      <c r="U109" s="575"/>
      <c r="V109" s="575"/>
      <c r="W109" s="575"/>
      <c r="X109" s="575"/>
      <c r="Y109" s="575"/>
      <c r="Z109" s="575"/>
      <c r="AA109" s="575"/>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row>
    <row r="110" spans="1:53" ht="19.5" customHeight="1">
      <c r="A110" s="89"/>
      <c r="B110" s="63">
        <v>4</v>
      </c>
      <c r="C110" s="572" t="s">
        <v>1305</v>
      </c>
      <c r="D110" s="573"/>
      <c r="E110" s="573"/>
      <c r="F110" s="573"/>
      <c r="G110" s="573"/>
      <c r="H110" s="573"/>
      <c r="I110" s="574"/>
      <c r="J110" s="579" t="s">
        <v>587</v>
      </c>
      <c r="K110" s="599"/>
      <c r="L110" s="569" t="s">
        <v>365</v>
      </c>
      <c r="M110" s="580"/>
      <c r="N110" s="599"/>
      <c r="O110" s="569" t="s">
        <v>365</v>
      </c>
      <c r="P110" s="599"/>
      <c r="Q110" s="572"/>
      <c r="R110" s="573"/>
      <c r="S110" s="573"/>
      <c r="T110" s="573"/>
      <c r="U110" s="573"/>
      <c r="V110" s="573"/>
      <c r="W110" s="573"/>
      <c r="X110" s="573"/>
      <c r="Y110" s="573"/>
      <c r="Z110" s="573"/>
      <c r="AA110" s="574"/>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row>
    <row r="111" spans="1:53" ht="19.5" customHeight="1">
      <c r="A111" s="89"/>
      <c r="B111" s="63">
        <v>5</v>
      </c>
      <c r="C111" s="573" t="s">
        <v>1313</v>
      </c>
      <c r="D111" s="573"/>
      <c r="E111" s="573"/>
      <c r="F111" s="573"/>
      <c r="G111" s="573"/>
      <c r="H111" s="573"/>
      <c r="I111" s="574"/>
      <c r="J111" s="579" t="s">
        <v>587</v>
      </c>
      <c r="K111" s="599"/>
      <c r="L111" s="569" t="s">
        <v>365</v>
      </c>
      <c r="M111" s="580"/>
      <c r="N111" s="599"/>
      <c r="O111" s="569" t="s">
        <v>365</v>
      </c>
      <c r="P111" s="599"/>
      <c r="Q111" s="572"/>
      <c r="R111" s="573"/>
      <c r="S111" s="573"/>
      <c r="T111" s="573"/>
      <c r="U111" s="573"/>
      <c r="V111" s="573"/>
      <c r="W111" s="573"/>
      <c r="X111" s="573"/>
      <c r="Y111" s="573"/>
      <c r="Z111" s="573"/>
      <c r="AA111" s="574"/>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row>
    <row r="112" spans="1:53" ht="19.5" customHeight="1">
      <c r="A112" s="89"/>
      <c r="B112" s="63">
        <v>6</v>
      </c>
      <c r="C112" s="573" t="s">
        <v>1041</v>
      </c>
      <c r="D112" s="573"/>
      <c r="E112" s="573"/>
      <c r="F112" s="573"/>
      <c r="G112" s="573"/>
      <c r="H112" s="573"/>
      <c r="I112" s="574"/>
      <c r="J112" s="579" t="s">
        <v>587</v>
      </c>
      <c r="K112" s="599"/>
      <c r="L112" s="569" t="s">
        <v>365</v>
      </c>
      <c r="M112" s="580"/>
      <c r="N112" s="599"/>
      <c r="O112" s="569" t="s">
        <v>365</v>
      </c>
      <c r="P112" s="599"/>
      <c r="Q112" s="572" t="s">
        <v>1314</v>
      </c>
      <c r="R112" s="573"/>
      <c r="S112" s="573"/>
      <c r="T112" s="573"/>
      <c r="U112" s="573"/>
      <c r="V112" s="573"/>
      <c r="W112" s="573"/>
      <c r="X112" s="573"/>
      <c r="Y112" s="573"/>
      <c r="Z112" s="573"/>
      <c r="AA112" s="574"/>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row>
    <row r="113" spans="1:53" ht="36.75" customHeight="1">
      <c r="A113" s="89"/>
      <c r="B113" s="63">
        <v>7</v>
      </c>
      <c r="C113" s="572" t="s">
        <v>1315</v>
      </c>
      <c r="D113" s="573"/>
      <c r="E113" s="573"/>
      <c r="F113" s="573"/>
      <c r="G113" s="573"/>
      <c r="H113" s="573"/>
      <c r="I113" s="574"/>
      <c r="J113" s="579" t="s">
        <v>587</v>
      </c>
      <c r="K113" s="599"/>
      <c r="L113" s="569" t="s">
        <v>365</v>
      </c>
      <c r="M113" s="580"/>
      <c r="N113" s="599"/>
      <c r="O113" s="569" t="s">
        <v>365</v>
      </c>
      <c r="P113" s="599"/>
      <c r="Q113" s="572" t="s">
        <v>1316</v>
      </c>
      <c r="R113" s="573"/>
      <c r="S113" s="573"/>
      <c r="T113" s="573"/>
      <c r="U113" s="573"/>
      <c r="V113" s="573"/>
      <c r="W113" s="573"/>
      <c r="X113" s="573"/>
      <c r="Y113" s="573"/>
      <c r="Z113" s="573"/>
      <c r="AA113" s="574"/>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row>
    <row r="114" spans="1:53" ht="19.5" customHeight="1">
      <c r="A114" s="89"/>
      <c r="B114" s="63">
        <v>8</v>
      </c>
      <c r="C114" s="572" t="s">
        <v>1293</v>
      </c>
      <c r="D114" s="573"/>
      <c r="E114" s="573"/>
      <c r="F114" s="573"/>
      <c r="G114" s="573"/>
      <c r="H114" s="573"/>
      <c r="I114" s="574"/>
      <c r="J114" s="579" t="s">
        <v>587</v>
      </c>
      <c r="K114" s="599"/>
      <c r="L114" s="569" t="s">
        <v>365</v>
      </c>
      <c r="M114" s="580"/>
      <c r="N114" s="599"/>
      <c r="O114" s="569" t="s">
        <v>365</v>
      </c>
      <c r="P114" s="599"/>
      <c r="Q114" s="572"/>
      <c r="R114" s="573"/>
      <c r="S114" s="573"/>
      <c r="T114" s="573"/>
      <c r="U114" s="573"/>
      <c r="V114" s="573"/>
      <c r="W114" s="573"/>
      <c r="X114" s="573"/>
      <c r="Y114" s="573"/>
      <c r="Z114" s="573"/>
      <c r="AA114" s="574"/>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row>
    <row r="115" spans="1:53" ht="19.5" customHeight="1">
      <c r="A115" s="89"/>
      <c r="B115" s="63">
        <v>9</v>
      </c>
      <c r="C115" s="572" t="s">
        <v>1317</v>
      </c>
      <c r="D115" s="573"/>
      <c r="E115" s="573"/>
      <c r="F115" s="573"/>
      <c r="G115" s="573"/>
      <c r="H115" s="573"/>
      <c r="I115" s="574"/>
      <c r="J115" s="579" t="s">
        <v>587</v>
      </c>
      <c r="K115" s="599"/>
      <c r="L115" s="569" t="s">
        <v>365</v>
      </c>
      <c r="M115" s="580"/>
      <c r="N115" s="599"/>
      <c r="O115" s="569" t="s">
        <v>365</v>
      </c>
      <c r="P115" s="599"/>
      <c r="Q115" s="572"/>
      <c r="R115" s="573"/>
      <c r="S115" s="573"/>
      <c r="T115" s="573"/>
      <c r="U115" s="573"/>
      <c r="V115" s="573"/>
      <c r="W115" s="573"/>
      <c r="X115" s="573"/>
      <c r="Y115" s="573"/>
      <c r="Z115" s="573"/>
      <c r="AA115" s="574"/>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row>
    <row r="116" spans="1:53" ht="19.5" customHeight="1">
      <c r="A116" s="89"/>
      <c r="B116" s="63">
        <v>10</v>
      </c>
      <c r="C116" s="572" t="s">
        <v>1318</v>
      </c>
      <c r="D116" s="573"/>
      <c r="E116" s="573"/>
      <c r="F116" s="573"/>
      <c r="G116" s="573"/>
      <c r="H116" s="573"/>
      <c r="I116" s="574"/>
      <c r="J116" s="579" t="s">
        <v>587</v>
      </c>
      <c r="K116" s="599"/>
      <c r="L116" s="569" t="s">
        <v>365</v>
      </c>
      <c r="M116" s="580"/>
      <c r="N116" s="599"/>
      <c r="O116" s="569" t="s">
        <v>365</v>
      </c>
      <c r="P116" s="599"/>
      <c r="Q116" s="572"/>
      <c r="R116" s="573"/>
      <c r="S116" s="573"/>
      <c r="T116" s="573"/>
      <c r="U116" s="573"/>
      <c r="V116" s="573"/>
      <c r="W116" s="573"/>
      <c r="X116" s="573"/>
      <c r="Y116" s="573"/>
      <c r="Z116" s="573"/>
      <c r="AA116" s="574"/>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row>
    <row r="117" spans="1:53" ht="19.5" customHeight="1">
      <c r="A117" s="89"/>
      <c r="B117" s="63">
        <v>11</v>
      </c>
      <c r="C117" s="572" t="s">
        <v>1040</v>
      </c>
      <c r="D117" s="573"/>
      <c r="E117" s="573"/>
      <c r="F117" s="573"/>
      <c r="G117" s="573"/>
      <c r="H117" s="573"/>
      <c r="I117" s="574"/>
      <c r="J117" s="579" t="s">
        <v>587</v>
      </c>
      <c r="K117" s="599"/>
      <c r="L117" s="569" t="s">
        <v>614</v>
      </c>
      <c r="M117" s="580"/>
      <c r="N117" s="599"/>
      <c r="O117" s="569" t="s">
        <v>365</v>
      </c>
      <c r="P117" s="599"/>
      <c r="Q117" s="384"/>
      <c r="R117" s="382"/>
      <c r="S117" s="382"/>
      <c r="T117" s="382"/>
      <c r="U117" s="382"/>
      <c r="V117" s="382"/>
      <c r="W117" s="382"/>
      <c r="X117" s="382"/>
      <c r="Y117" s="382"/>
      <c r="Z117" s="382"/>
      <c r="AA117" s="383"/>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row>
    <row r="118" spans="1:53" ht="36" customHeight="1">
      <c r="A118" s="89"/>
      <c r="B118" s="63">
        <v>12</v>
      </c>
      <c r="C118" s="388" t="s">
        <v>1319</v>
      </c>
      <c r="D118" s="382"/>
      <c r="E118" s="382"/>
      <c r="F118" s="382"/>
      <c r="G118" s="382"/>
      <c r="H118" s="382"/>
      <c r="I118" s="383"/>
      <c r="J118" s="579" t="s">
        <v>698</v>
      </c>
      <c r="K118" s="599"/>
      <c r="L118" s="569" t="s">
        <v>365</v>
      </c>
      <c r="M118" s="580"/>
      <c r="N118" s="599"/>
      <c r="O118" s="569" t="s">
        <v>365</v>
      </c>
      <c r="P118" s="599"/>
      <c r="Q118" s="572" t="s">
        <v>1320</v>
      </c>
      <c r="R118" s="573"/>
      <c r="S118" s="573"/>
      <c r="T118" s="382"/>
      <c r="U118" s="382"/>
      <c r="V118" s="382"/>
      <c r="W118" s="382"/>
      <c r="X118" s="382"/>
      <c r="Y118" s="382"/>
      <c r="Z118" s="382"/>
      <c r="AA118" s="383"/>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row>
    <row r="119" spans="1:53" ht="19.5" customHeight="1">
      <c r="A119" s="89"/>
      <c r="B119" s="63">
        <v>13</v>
      </c>
      <c r="C119" s="388" t="s">
        <v>1321</v>
      </c>
      <c r="D119" s="382"/>
      <c r="E119" s="382"/>
      <c r="F119" s="382"/>
      <c r="G119" s="382"/>
      <c r="H119" s="382"/>
      <c r="I119" s="383"/>
      <c r="J119" s="579" t="s">
        <v>587</v>
      </c>
      <c r="K119" s="599"/>
      <c r="L119" s="569" t="s">
        <v>365</v>
      </c>
      <c r="M119" s="580"/>
      <c r="N119" s="599"/>
      <c r="O119" s="569" t="s">
        <v>365</v>
      </c>
      <c r="P119" s="599"/>
      <c r="Q119" s="384"/>
      <c r="R119" s="382"/>
      <c r="S119" s="382"/>
      <c r="T119" s="382"/>
      <c r="U119" s="382"/>
      <c r="V119" s="382"/>
      <c r="W119" s="382"/>
      <c r="X119" s="382"/>
      <c r="Y119" s="382"/>
      <c r="Z119" s="382"/>
      <c r="AA119" s="383"/>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row>
    <row r="120" spans="1:53" ht="19.5" customHeight="1">
      <c r="A120" s="89"/>
      <c r="B120" s="63">
        <v>14</v>
      </c>
      <c r="C120" s="388" t="s">
        <v>1322</v>
      </c>
      <c r="D120" s="382"/>
      <c r="E120" s="382"/>
      <c r="F120" s="382"/>
      <c r="G120" s="382"/>
      <c r="H120" s="382"/>
      <c r="I120" s="383"/>
      <c r="J120" s="579" t="s">
        <v>587</v>
      </c>
      <c r="K120" s="599"/>
      <c r="L120" s="569" t="s">
        <v>365</v>
      </c>
      <c r="M120" s="580"/>
      <c r="N120" s="599"/>
      <c r="O120" s="569" t="s">
        <v>365</v>
      </c>
      <c r="P120" s="599"/>
      <c r="Q120" s="384"/>
      <c r="R120" s="382"/>
      <c r="S120" s="382"/>
      <c r="T120" s="382"/>
      <c r="U120" s="382"/>
      <c r="V120" s="382"/>
      <c r="W120" s="382"/>
      <c r="X120" s="382"/>
      <c r="Y120" s="382"/>
      <c r="Z120" s="382"/>
      <c r="AA120" s="383"/>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row>
    <row r="121" spans="1:53" ht="19.5" customHeight="1">
      <c r="A121" s="89"/>
      <c r="B121" s="63">
        <v>15</v>
      </c>
      <c r="C121" s="388" t="s">
        <v>1323</v>
      </c>
      <c r="D121" s="382"/>
      <c r="E121" s="382"/>
      <c r="F121" s="382"/>
      <c r="G121" s="382"/>
      <c r="H121" s="382"/>
      <c r="I121" s="383"/>
      <c r="J121" s="579" t="s">
        <v>587</v>
      </c>
      <c r="K121" s="599"/>
      <c r="L121" s="569" t="s">
        <v>365</v>
      </c>
      <c r="M121" s="580"/>
      <c r="N121" s="599"/>
      <c r="O121" s="569" t="s">
        <v>365</v>
      </c>
      <c r="P121" s="599"/>
      <c r="Q121" s="384"/>
      <c r="R121" s="382"/>
      <c r="S121" s="382"/>
      <c r="T121" s="382"/>
      <c r="U121" s="382"/>
      <c r="V121" s="382"/>
      <c r="W121" s="382"/>
      <c r="X121" s="382"/>
      <c r="Y121" s="382"/>
      <c r="Z121" s="382"/>
      <c r="AA121" s="383"/>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row>
    <row r="122" spans="1:53" ht="19.5" customHeight="1">
      <c r="A122" s="89"/>
      <c r="B122" s="63">
        <v>16</v>
      </c>
      <c r="C122" s="572" t="s">
        <v>1324</v>
      </c>
      <c r="D122" s="573"/>
      <c r="E122" s="573"/>
      <c r="F122" s="573"/>
      <c r="G122" s="573"/>
      <c r="H122" s="573"/>
      <c r="I122" s="574"/>
      <c r="J122" s="579" t="s">
        <v>587</v>
      </c>
      <c r="K122" s="599"/>
      <c r="L122" s="569" t="s">
        <v>365</v>
      </c>
      <c r="M122" s="580"/>
      <c r="N122" s="599"/>
      <c r="O122" s="569" t="s">
        <v>365</v>
      </c>
      <c r="P122" s="599"/>
      <c r="Q122" s="572"/>
      <c r="R122" s="573"/>
      <c r="S122" s="573"/>
      <c r="T122" s="573"/>
      <c r="U122" s="573"/>
      <c r="V122" s="573"/>
      <c r="W122" s="573"/>
      <c r="X122" s="573"/>
      <c r="Y122" s="573"/>
      <c r="Z122" s="573"/>
      <c r="AA122" s="574"/>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row>
    <row r="123" spans="1:53" ht="19.5" customHeight="1">
      <c r="A123" s="89"/>
      <c r="B123" s="63">
        <v>17</v>
      </c>
      <c r="C123" s="572" t="s">
        <v>1094</v>
      </c>
      <c r="D123" s="573"/>
      <c r="E123" s="573"/>
      <c r="F123" s="573"/>
      <c r="G123" s="573"/>
      <c r="H123" s="573"/>
      <c r="I123" s="574"/>
      <c r="J123" s="579" t="s">
        <v>587</v>
      </c>
      <c r="K123" s="599"/>
      <c r="L123" s="569" t="s">
        <v>365</v>
      </c>
      <c r="M123" s="580"/>
      <c r="N123" s="599"/>
      <c r="O123" s="569" t="s">
        <v>365</v>
      </c>
      <c r="P123" s="599"/>
      <c r="Q123" s="572"/>
      <c r="R123" s="573"/>
      <c r="S123" s="573"/>
      <c r="T123" s="573"/>
      <c r="U123" s="573"/>
      <c r="V123" s="573"/>
      <c r="W123" s="573"/>
      <c r="X123" s="573"/>
      <c r="Y123" s="573"/>
      <c r="Z123" s="573"/>
      <c r="AA123" s="574"/>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row>
    <row r="124" spans="1:53" ht="19.5" customHeight="1">
      <c r="A124" s="89"/>
      <c r="B124" s="63">
        <v>18</v>
      </c>
      <c r="C124" s="572" t="s">
        <v>362</v>
      </c>
      <c r="D124" s="573"/>
      <c r="E124" s="573"/>
      <c r="F124" s="573"/>
      <c r="G124" s="573"/>
      <c r="H124" s="573"/>
      <c r="I124" s="574"/>
      <c r="J124" s="579" t="s">
        <v>587</v>
      </c>
      <c r="K124" s="599"/>
      <c r="L124" s="569" t="s">
        <v>365</v>
      </c>
      <c r="M124" s="580"/>
      <c r="N124" s="599"/>
      <c r="O124" s="569" t="s">
        <v>365</v>
      </c>
      <c r="P124" s="599"/>
      <c r="Q124" s="572"/>
      <c r="R124" s="573"/>
      <c r="S124" s="573"/>
      <c r="T124" s="573"/>
      <c r="U124" s="573"/>
      <c r="V124" s="573"/>
      <c r="W124" s="573"/>
      <c r="X124" s="573"/>
      <c r="Y124" s="573"/>
      <c r="Z124" s="573"/>
      <c r="AA124" s="574"/>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row>
    <row r="125" spans="1:53" ht="19.5" customHeight="1">
      <c r="A125" s="89"/>
      <c r="B125" s="63">
        <v>19</v>
      </c>
      <c r="C125" s="576" t="s">
        <v>128</v>
      </c>
      <c r="D125" s="573"/>
      <c r="E125" s="573"/>
      <c r="F125" s="573"/>
      <c r="G125" s="573"/>
      <c r="H125" s="573"/>
      <c r="I125" s="574"/>
      <c r="J125" s="579" t="s">
        <v>373</v>
      </c>
      <c r="K125" s="580"/>
      <c r="L125" s="569" t="s">
        <v>365</v>
      </c>
      <c r="M125" s="580"/>
      <c r="N125" s="599"/>
      <c r="O125" s="569" t="s">
        <v>365</v>
      </c>
      <c r="P125" s="599"/>
      <c r="Q125" s="572"/>
      <c r="R125" s="573"/>
      <c r="S125" s="573"/>
      <c r="T125" s="573"/>
      <c r="U125" s="573"/>
      <c r="V125" s="573"/>
      <c r="W125" s="573"/>
      <c r="X125" s="573"/>
      <c r="Y125" s="573"/>
      <c r="Z125" s="573"/>
      <c r="AA125" s="574"/>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row>
    <row r="126" spans="1:53" s="348" customFormat="1" ht="19.5" customHeight="1">
      <c r="A126" s="89"/>
      <c r="B126" s="72"/>
      <c r="C126" s="349">
        <v>19.100000000000001</v>
      </c>
      <c r="D126" s="389" t="s">
        <v>1094</v>
      </c>
      <c r="E126" s="382"/>
      <c r="F126" s="382"/>
      <c r="G126" s="382"/>
      <c r="H126" s="382"/>
      <c r="I126" s="383"/>
      <c r="J126" s="579" t="s">
        <v>364</v>
      </c>
      <c r="K126" s="599"/>
      <c r="L126" s="569" t="s">
        <v>365</v>
      </c>
      <c r="M126" s="580"/>
      <c r="N126" s="599"/>
      <c r="O126" s="569" t="s">
        <v>365</v>
      </c>
      <c r="P126" s="599"/>
      <c r="Q126" s="384"/>
      <c r="R126" s="382"/>
      <c r="S126" s="382"/>
      <c r="T126" s="382"/>
      <c r="U126" s="382"/>
      <c r="V126" s="382"/>
      <c r="W126" s="382"/>
      <c r="X126" s="382"/>
      <c r="Y126" s="382"/>
      <c r="Z126" s="382"/>
      <c r="AA126" s="383"/>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row>
    <row r="127" spans="1:53" s="348" customFormat="1" ht="19.5" customHeight="1">
      <c r="A127" s="89"/>
      <c r="B127" s="72"/>
      <c r="C127" s="349">
        <v>19.2</v>
      </c>
      <c r="D127" s="389" t="s">
        <v>763</v>
      </c>
      <c r="E127" s="382"/>
      <c r="F127" s="382"/>
      <c r="G127" s="382"/>
      <c r="H127" s="382"/>
      <c r="I127" s="383"/>
      <c r="J127" s="579" t="s">
        <v>373</v>
      </c>
      <c r="K127" s="599"/>
      <c r="L127" s="569" t="s">
        <v>365</v>
      </c>
      <c r="M127" s="580"/>
      <c r="N127" s="599"/>
      <c r="O127" s="569" t="s">
        <v>365</v>
      </c>
      <c r="P127" s="599"/>
      <c r="Q127" s="384"/>
      <c r="R127" s="382"/>
      <c r="S127" s="382"/>
      <c r="T127" s="382"/>
      <c r="U127" s="382"/>
      <c r="V127" s="382"/>
      <c r="W127" s="382"/>
      <c r="X127" s="382"/>
      <c r="Y127" s="382"/>
      <c r="Z127" s="382"/>
      <c r="AA127" s="383"/>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row>
    <row r="128" spans="1:53" s="348" customFormat="1" ht="19.5" customHeight="1">
      <c r="A128" s="89"/>
      <c r="B128" s="72"/>
      <c r="C128" s="349">
        <v>19.3</v>
      </c>
      <c r="D128" s="389" t="s">
        <v>764</v>
      </c>
      <c r="E128" s="382"/>
      <c r="F128" s="382"/>
      <c r="G128" s="382"/>
      <c r="H128" s="382"/>
      <c r="I128" s="383"/>
      <c r="J128" s="579" t="s">
        <v>373</v>
      </c>
      <c r="K128" s="599"/>
      <c r="L128" s="569" t="s">
        <v>365</v>
      </c>
      <c r="M128" s="580"/>
      <c r="N128" s="599"/>
      <c r="O128" s="569" t="s">
        <v>365</v>
      </c>
      <c r="P128" s="599"/>
      <c r="Q128" s="384"/>
      <c r="R128" s="382"/>
      <c r="S128" s="382"/>
      <c r="T128" s="382"/>
      <c r="U128" s="382"/>
      <c r="V128" s="382"/>
      <c r="W128" s="382"/>
      <c r="X128" s="382"/>
      <c r="Y128" s="382"/>
      <c r="Z128" s="382"/>
      <c r="AA128" s="383"/>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row>
    <row r="129" spans="1:53" ht="19.5" customHeight="1">
      <c r="A129" s="89"/>
      <c r="B129" s="63">
        <v>20</v>
      </c>
      <c r="C129" s="620" t="s">
        <v>621</v>
      </c>
      <c r="D129" s="573"/>
      <c r="E129" s="573"/>
      <c r="F129" s="573"/>
      <c r="G129" s="573"/>
      <c r="H129" s="573"/>
      <c r="I129" s="574"/>
      <c r="J129" s="579" t="s">
        <v>373</v>
      </c>
      <c r="K129" s="580"/>
      <c r="L129" s="569" t="s">
        <v>365</v>
      </c>
      <c r="M129" s="580"/>
      <c r="N129" s="599"/>
      <c r="O129" s="569" t="s">
        <v>365</v>
      </c>
      <c r="P129" s="599"/>
      <c r="Q129" s="572"/>
      <c r="R129" s="573"/>
      <c r="S129" s="573"/>
      <c r="T129" s="573"/>
      <c r="U129" s="573"/>
      <c r="V129" s="573"/>
      <c r="W129" s="573"/>
      <c r="X129" s="573"/>
      <c r="Y129" s="573"/>
      <c r="Z129" s="573"/>
      <c r="AA129" s="574"/>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row>
    <row r="130" spans="1:53" ht="19.5" customHeight="1">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row>
    <row r="131" spans="1:53" ht="19.5" customHeight="1">
      <c r="A131" s="358"/>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row>
    <row r="132" spans="1:53" ht="19.5" customHeight="1">
      <c r="A132" s="358"/>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row>
    <row r="133" spans="1:53" ht="19.5" customHeight="1">
      <c r="A133" s="358"/>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row>
    <row r="134" spans="1:53" ht="19.5" customHeight="1">
      <c r="A134" s="358"/>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row>
    <row r="135" spans="1:53" ht="19.5" customHeight="1">
      <c r="A135" s="358"/>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row>
    <row r="136" spans="1:53" ht="19.5" customHeight="1">
      <c r="A136" s="358"/>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row>
    <row r="137" spans="1:53" s="199" customFormat="1" ht="19.5" customHeight="1">
      <c r="A137" s="358"/>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row>
    <row r="138" spans="1:53" ht="19.5" customHeight="1">
      <c r="A138" s="358"/>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row>
    <row r="139" spans="1:53">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row>
    <row r="140" spans="1:53" ht="19.5">
      <c r="A140" s="89"/>
      <c r="B140" s="527" t="s">
        <v>389</v>
      </c>
      <c r="C140" s="527"/>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row>
    <row r="141" spans="1:53" ht="19.5">
      <c r="A141" s="89"/>
      <c r="B141" s="471" t="s">
        <v>390</v>
      </c>
      <c r="C141" s="536" t="s">
        <v>1329</v>
      </c>
      <c r="D141" s="536"/>
      <c r="E141" s="536"/>
      <c r="F141" s="536"/>
      <c r="G141" s="536"/>
      <c r="H141" s="536"/>
      <c r="I141" s="536"/>
      <c r="J141" s="536"/>
      <c r="K141" s="536"/>
      <c r="L141" s="536"/>
      <c r="M141" s="536"/>
      <c r="N141" s="536"/>
      <c r="O141" s="536"/>
      <c r="P141" s="536"/>
      <c r="Q141" s="536"/>
      <c r="R141" s="536"/>
      <c r="S141" s="536"/>
      <c r="T141" s="536"/>
      <c r="U141" s="536"/>
      <c r="V141" s="536"/>
      <c r="W141" s="536"/>
      <c r="X141" s="536"/>
      <c r="Y141" s="536"/>
      <c r="Z141" s="536"/>
      <c r="AA141" s="536"/>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row>
    <row r="142" spans="1:53">
      <c r="A142" s="89"/>
      <c r="B142" s="89"/>
      <c r="C142" s="528"/>
      <c r="D142" s="528"/>
      <c r="E142" s="528"/>
      <c r="F142" s="528"/>
      <c r="G142" s="528"/>
      <c r="H142" s="528"/>
      <c r="I142" s="528"/>
      <c r="J142" s="528"/>
      <c r="K142" s="528"/>
      <c r="L142" s="528"/>
      <c r="M142" s="528"/>
      <c r="N142" s="528"/>
      <c r="O142" s="528"/>
      <c r="P142" s="528"/>
      <c r="Q142" s="528"/>
      <c r="R142" s="528"/>
      <c r="S142" s="528"/>
      <c r="T142" s="528"/>
      <c r="U142" s="528"/>
      <c r="V142" s="528"/>
      <c r="W142" s="528"/>
      <c r="X142" s="528"/>
      <c r="Y142" s="528"/>
      <c r="Z142" s="528"/>
      <c r="AA142" s="52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row>
    <row r="143" spans="1:53" ht="19.5">
      <c r="A143" s="89"/>
      <c r="B143" s="527" t="s">
        <v>392</v>
      </c>
      <c r="C143" s="527"/>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row>
    <row r="144" spans="1:53" ht="19.5">
      <c r="A144" s="89"/>
      <c r="B144" s="471" t="s">
        <v>390</v>
      </c>
      <c r="C144" s="536" t="s">
        <v>1330</v>
      </c>
      <c r="D144" s="536"/>
      <c r="E144" s="536"/>
      <c r="F144" s="536"/>
      <c r="G144" s="536"/>
      <c r="H144" s="536"/>
      <c r="I144" s="536"/>
      <c r="J144" s="536"/>
      <c r="K144" s="536"/>
      <c r="L144" s="536"/>
      <c r="M144" s="536"/>
      <c r="N144" s="536"/>
      <c r="O144" s="536"/>
      <c r="P144" s="536"/>
      <c r="Q144" s="536"/>
      <c r="R144" s="536"/>
      <c r="S144" s="536"/>
      <c r="T144" s="536"/>
      <c r="U144" s="536"/>
      <c r="V144" s="536"/>
      <c r="W144" s="536"/>
      <c r="X144" s="536"/>
      <c r="Y144" s="536"/>
      <c r="Z144" s="536"/>
      <c r="AA144" s="536"/>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row>
    <row r="145" spans="1:53" ht="40.5" customHeight="1">
      <c r="A145" s="358"/>
      <c r="B145" s="471" t="s">
        <v>390</v>
      </c>
      <c r="C145" s="633" t="s">
        <v>1331</v>
      </c>
      <c r="D145" s="633"/>
      <c r="E145" s="633"/>
      <c r="F145" s="633"/>
      <c r="G145" s="633"/>
      <c r="H145" s="633"/>
      <c r="I145" s="633"/>
      <c r="J145" s="633"/>
      <c r="K145" s="633"/>
      <c r="L145" s="633"/>
      <c r="M145" s="633"/>
      <c r="N145" s="633"/>
      <c r="O145" s="633"/>
      <c r="P145" s="633"/>
      <c r="Q145" s="633"/>
      <c r="R145" s="633"/>
      <c r="S145" s="633"/>
      <c r="T145" s="633"/>
      <c r="U145" s="633"/>
      <c r="V145" s="633"/>
      <c r="W145" s="633"/>
      <c r="X145" s="633"/>
      <c r="Y145" s="633"/>
      <c r="Z145" s="633"/>
      <c r="AA145" s="633"/>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row>
    <row r="146" spans="1:53" ht="19.5" customHeight="1">
      <c r="A146" s="358"/>
      <c r="B146" s="471" t="s">
        <v>390</v>
      </c>
      <c r="C146" s="536" t="s">
        <v>1332</v>
      </c>
      <c r="D146" s="536"/>
      <c r="E146" s="536"/>
      <c r="F146" s="536"/>
      <c r="G146" s="536"/>
      <c r="H146" s="536"/>
      <c r="I146" s="536"/>
      <c r="J146" s="536"/>
      <c r="K146" s="536"/>
      <c r="L146" s="536"/>
      <c r="M146" s="536"/>
      <c r="N146" s="536"/>
      <c r="O146" s="536"/>
      <c r="P146" s="536"/>
      <c r="Q146" s="536"/>
      <c r="R146" s="536"/>
      <c r="S146" s="536"/>
      <c r="T146" s="536"/>
      <c r="U146" s="536"/>
      <c r="V146" s="536"/>
      <c r="W146" s="536"/>
      <c r="X146" s="536"/>
      <c r="Y146" s="536"/>
      <c r="Z146" s="536"/>
      <c r="AA146" s="536"/>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row>
    <row r="147" spans="1:53" ht="18.75" customHeight="1">
      <c r="A147" s="358"/>
      <c r="B147" s="471" t="s">
        <v>390</v>
      </c>
      <c r="C147" s="536" t="s">
        <v>1333</v>
      </c>
      <c r="D147" s="536"/>
      <c r="E147" s="536"/>
      <c r="F147" s="536"/>
      <c r="G147" s="536"/>
      <c r="H147" s="536"/>
      <c r="I147" s="536"/>
      <c r="J147" s="536"/>
      <c r="K147" s="536"/>
      <c r="L147" s="536"/>
      <c r="M147" s="536"/>
      <c r="N147" s="536"/>
      <c r="O147" s="536"/>
      <c r="P147" s="536"/>
      <c r="Q147" s="536"/>
      <c r="R147" s="536"/>
      <c r="S147" s="536"/>
      <c r="T147" s="536"/>
      <c r="U147" s="536"/>
      <c r="V147" s="536"/>
      <c r="W147" s="536"/>
      <c r="X147" s="536"/>
      <c r="Y147" s="536"/>
      <c r="Z147" s="536"/>
      <c r="AA147" s="536"/>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row>
    <row r="148" spans="1:53">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row>
  </sheetData>
  <mergeCells count="134">
    <mergeCell ref="C146:AA146"/>
    <mergeCell ref="C147:AA147"/>
    <mergeCell ref="Q118:S118"/>
    <mergeCell ref="C125:I125"/>
    <mergeCell ref="J125:K125"/>
    <mergeCell ref="C129:I129"/>
    <mergeCell ref="J129:K129"/>
    <mergeCell ref="C123:I123"/>
    <mergeCell ref="J123:K123"/>
    <mergeCell ref="C124:I124"/>
    <mergeCell ref="J124:K124"/>
    <mergeCell ref="O127:P127"/>
    <mergeCell ref="Q124:AA124"/>
    <mergeCell ref="L123:N123"/>
    <mergeCell ref="O123:P123"/>
    <mergeCell ref="Q125:AA125"/>
    <mergeCell ref="L129:N129"/>
    <mergeCell ref="O129:P129"/>
    <mergeCell ref="Q129:AA129"/>
    <mergeCell ref="Q123:AA123"/>
    <mergeCell ref="L128:N128"/>
    <mergeCell ref="O128:P128"/>
    <mergeCell ref="C145:AA145"/>
    <mergeCell ref="L126:N126"/>
    <mergeCell ref="Q116:AA116"/>
    <mergeCell ref="Q114:AA114"/>
    <mergeCell ref="Q113:AA113"/>
    <mergeCell ref="C114:I114"/>
    <mergeCell ref="J114:K114"/>
    <mergeCell ref="L114:N114"/>
    <mergeCell ref="Q122:AA122"/>
    <mergeCell ref="C117:I117"/>
    <mergeCell ref="J117:K117"/>
    <mergeCell ref="J118:K118"/>
    <mergeCell ref="J119:K119"/>
    <mergeCell ref="J120:K120"/>
    <mergeCell ref="J121:K121"/>
    <mergeCell ref="L119:N119"/>
    <mergeCell ref="L120:N120"/>
    <mergeCell ref="L121:N121"/>
    <mergeCell ref="O117:P117"/>
    <mergeCell ref="O118:P118"/>
    <mergeCell ref="O119:P119"/>
    <mergeCell ref="O120:P120"/>
    <mergeCell ref="L117:N117"/>
    <mergeCell ref="L118:N118"/>
    <mergeCell ref="O121:P121"/>
    <mergeCell ref="L110:N110"/>
    <mergeCell ref="C111:I111"/>
    <mergeCell ref="J111:K111"/>
    <mergeCell ref="L111:N111"/>
    <mergeCell ref="J108:K108"/>
    <mergeCell ref="Q115:AA115"/>
    <mergeCell ref="Q110:AA110"/>
    <mergeCell ref="Q111:AA111"/>
    <mergeCell ref="Q112:AA112"/>
    <mergeCell ref="C110:I110"/>
    <mergeCell ref="Q101:AA101"/>
    <mergeCell ref="Q100:AA100"/>
    <mergeCell ref="Q108:AA108"/>
    <mergeCell ref="O102:P102"/>
    <mergeCell ref="O103:P103"/>
    <mergeCell ref="O104:P104"/>
    <mergeCell ref="O105:P105"/>
    <mergeCell ref="C109:I109"/>
    <mergeCell ref="J109:K109"/>
    <mergeCell ref="L109:N109"/>
    <mergeCell ref="O109:P109"/>
    <mergeCell ref="Q109:AA109"/>
    <mergeCell ref="J106:K106"/>
    <mergeCell ref="J102:K102"/>
    <mergeCell ref="J103:K103"/>
    <mergeCell ref="J104:K104"/>
    <mergeCell ref="J105:K105"/>
    <mergeCell ref="L102:N102"/>
    <mergeCell ref="L103:N103"/>
    <mergeCell ref="L104:N104"/>
    <mergeCell ref="L105:N105"/>
    <mergeCell ref="J107:K107"/>
    <mergeCell ref="B46:C46"/>
    <mergeCell ref="C100:I100"/>
    <mergeCell ref="J100:K100"/>
    <mergeCell ref="L100:N100"/>
    <mergeCell ref="O100:P100"/>
    <mergeCell ref="L108:N108"/>
    <mergeCell ref="O108:P108"/>
    <mergeCell ref="O111:P111"/>
    <mergeCell ref="O112:P112"/>
    <mergeCell ref="O106:P106"/>
    <mergeCell ref="L107:N107"/>
    <mergeCell ref="O107:P107"/>
    <mergeCell ref="B99:C99"/>
    <mergeCell ref="C101:I101"/>
    <mergeCell ref="J101:K101"/>
    <mergeCell ref="L101:N101"/>
    <mergeCell ref="C108:I108"/>
    <mergeCell ref="O101:P101"/>
    <mergeCell ref="O110:P110"/>
    <mergeCell ref="L106:N106"/>
    <mergeCell ref="C112:I112"/>
    <mergeCell ref="J112:K112"/>
    <mergeCell ref="L112:N112"/>
    <mergeCell ref="J110:K110"/>
    <mergeCell ref="L125:N125"/>
    <mergeCell ref="O125:P125"/>
    <mergeCell ref="O114:P114"/>
    <mergeCell ref="C113:I113"/>
    <mergeCell ref="J113:K113"/>
    <mergeCell ref="L113:N113"/>
    <mergeCell ref="C122:I122"/>
    <mergeCell ref="J122:K122"/>
    <mergeCell ref="L122:N122"/>
    <mergeCell ref="O122:P122"/>
    <mergeCell ref="L124:N124"/>
    <mergeCell ref="O124:P124"/>
    <mergeCell ref="O113:P113"/>
    <mergeCell ref="C115:I115"/>
    <mergeCell ref="J115:K115"/>
    <mergeCell ref="L115:N115"/>
    <mergeCell ref="O115:P115"/>
    <mergeCell ref="C116:I116"/>
    <mergeCell ref="J116:K116"/>
    <mergeCell ref="L116:N116"/>
    <mergeCell ref="O116:P116"/>
    <mergeCell ref="C142:AA142"/>
    <mergeCell ref="B143:C143"/>
    <mergeCell ref="C144:AA144"/>
    <mergeCell ref="O126:P126"/>
    <mergeCell ref="J126:K126"/>
    <mergeCell ref="J127:K127"/>
    <mergeCell ref="J128:K128"/>
    <mergeCell ref="L127:N127"/>
    <mergeCell ref="B140:C140"/>
    <mergeCell ref="C141:AA141"/>
  </mergeCells>
  <dataValidations count="1">
    <dataValidation type="list" allowBlank="1" showInputMessage="1" showErrorMessage="1" sqref="J101:K129" xr:uid="{1EF26749-96A1-44D5-A5C3-D9AB724C99FD}">
      <formula1>"Button,Text,Dropdown,Link,Icon,Text Input,Radio Button,Check Box,Datetime Input,Image,File Input"</formula1>
    </dataValidation>
  </dataValidation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8F0D-DDF7-4BE4-8D13-B34D6156A8BB}">
  <dimension ref="A1:AB67"/>
  <sheetViews>
    <sheetView topLeftCell="A37" workbookViewId="0">
      <selection activeCell="C64" sqref="C64"/>
    </sheetView>
  </sheetViews>
  <sheetFormatPr defaultColWidth="9.140625" defaultRowHeight="12.75"/>
  <cols>
    <col min="1" max="1" width="6" style="198" customWidth="1"/>
    <col min="2" max="2" width="6.5703125" style="198" bestFit="1" customWidth="1"/>
    <col min="3" max="3" width="7.28515625" style="198" customWidth="1"/>
    <col min="4" max="4" width="9.42578125" style="198" customWidth="1"/>
    <col min="5" max="5" width="15.7109375" style="198" bestFit="1" customWidth="1"/>
    <col min="6" max="12" width="9.140625" style="198" bestFit="1" customWidth="1"/>
    <col min="13" max="16384" width="9.140625" style="19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8">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358"/>
    </row>
    <row r="34" spans="1:28">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358"/>
    </row>
    <row r="35" spans="1:28">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358"/>
    </row>
    <row r="36" spans="1:28">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358"/>
    </row>
    <row r="37" spans="1:28">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358"/>
    </row>
    <row r="38" spans="1:28">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358"/>
    </row>
    <row r="39" spans="1:28">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358"/>
    </row>
    <row r="40" spans="1:28">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358"/>
    </row>
    <row r="41" spans="1:28">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358"/>
    </row>
    <row r="42" spans="1:28">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358"/>
    </row>
    <row r="43" spans="1:28">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358"/>
    </row>
    <row r="44" spans="1:28">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358"/>
    </row>
    <row r="45" spans="1:28">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358"/>
    </row>
    <row r="46" spans="1:28" ht="19.5">
      <c r="A46" s="89"/>
      <c r="B46" s="527" t="s">
        <v>357</v>
      </c>
      <c r="C46" s="527"/>
      <c r="D46" s="27"/>
      <c r="E46" s="20"/>
      <c r="F46" s="20"/>
      <c r="G46" s="20"/>
      <c r="H46" s="20"/>
      <c r="I46" s="20"/>
      <c r="J46" s="20"/>
      <c r="K46" s="20"/>
      <c r="L46" s="20"/>
      <c r="M46" s="20"/>
      <c r="N46" s="20"/>
      <c r="O46" s="20"/>
      <c r="P46" s="20"/>
      <c r="Q46" s="29"/>
      <c r="R46" s="29"/>
      <c r="S46" s="29"/>
      <c r="T46" s="29"/>
      <c r="U46" s="29"/>
      <c r="V46" s="29"/>
      <c r="W46" s="29"/>
      <c r="X46" s="29"/>
      <c r="Y46" s="29"/>
      <c r="Z46" s="29"/>
      <c r="AA46" s="29"/>
      <c r="AB46" s="358"/>
    </row>
    <row r="47" spans="1:28" ht="19.5">
      <c r="A47" s="89"/>
      <c r="B47" s="66" t="s">
        <v>36</v>
      </c>
      <c r="C47" s="582" t="s">
        <v>358</v>
      </c>
      <c r="D47" s="582"/>
      <c r="E47" s="582"/>
      <c r="F47" s="582"/>
      <c r="G47" s="582"/>
      <c r="H47" s="582"/>
      <c r="I47" s="582"/>
      <c r="J47" s="584" t="s">
        <v>359</v>
      </c>
      <c r="K47" s="584"/>
      <c r="L47" s="584" t="s">
        <v>360</v>
      </c>
      <c r="M47" s="584"/>
      <c r="N47" s="584"/>
      <c r="O47" s="584" t="s">
        <v>361</v>
      </c>
      <c r="P47" s="584"/>
      <c r="Q47" s="584" t="s">
        <v>362</v>
      </c>
      <c r="R47" s="584"/>
      <c r="S47" s="584"/>
      <c r="T47" s="584"/>
      <c r="U47" s="584"/>
      <c r="V47" s="584"/>
      <c r="W47" s="584"/>
      <c r="X47" s="584"/>
      <c r="Y47" s="584"/>
      <c r="Z47" s="584"/>
      <c r="AA47" s="634"/>
      <c r="AB47" s="8"/>
    </row>
    <row r="48" spans="1:28" ht="19.5">
      <c r="A48" s="89"/>
      <c r="B48" s="63">
        <v>1</v>
      </c>
      <c r="C48" s="573" t="s">
        <v>655</v>
      </c>
      <c r="D48" s="573"/>
      <c r="E48" s="573"/>
      <c r="F48" s="573"/>
      <c r="G48" s="573"/>
      <c r="H48" s="573"/>
      <c r="I48" s="573"/>
      <c r="J48" s="579" t="s">
        <v>368</v>
      </c>
      <c r="K48" s="579"/>
      <c r="L48" s="569" t="s">
        <v>365</v>
      </c>
      <c r="M48" s="569"/>
      <c r="N48" s="569"/>
      <c r="O48" s="569" t="s">
        <v>365</v>
      </c>
      <c r="P48" s="569"/>
      <c r="Q48" s="572"/>
      <c r="R48" s="572"/>
      <c r="S48" s="572"/>
      <c r="T48" s="572"/>
      <c r="U48" s="572"/>
      <c r="V48" s="572"/>
      <c r="W48" s="572"/>
      <c r="X48" s="572"/>
      <c r="Y48" s="572"/>
      <c r="Z48" s="572"/>
      <c r="AA48" s="575"/>
      <c r="AB48" s="8"/>
    </row>
    <row r="49" spans="1:28" ht="19.5">
      <c r="A49" s="89"/>
      <c r="B49" s="63">
        <v>2</v>
      </c>
      <c r="C49" s="573" t="s">
        <v>1334</v>
      </c>
      <c r="D49" s="573"/>
      <c r="E49" s="573"/>
      <c r="F49" s="573"/>
      <c r="G49" s="573"/>
      <c r="H49" s="573"/>
      <c r="I49" s="573"/>
      <c r="J49" s="579" t="s">
        <v>368</v>
      </c>
      <c r="K49" s="579"/>
      <c r="L49" s="569" t="s">
        <v>365</v>
      </c>
      <c r="M49" s="569"/>
      <c r="N49" s="569"/>
      <c r="O49" s="569" t="s">
        <v>365</v>
      </c>
      <c r="P49" s="569"/>
      <c r="Q49" s="575"/>
      <c r="R49" s="575"/>
      <c r="S49" s="575"/>
      <c r="T49" s="575"/>
      <c r="U49" s="575"/>
      <c r="V49" s="575"/>
      <c r="W49" s="575"/>
      <c r="X49" s="575"/>
      <c r="Y49" s="575"/>
      <c r="Z49" s="575"/>
      <c r="AA49" s="575"/>
      <c r="AB49" s="8"/>
    </row>
    <row r="50" spans="1:28" ht="19.5">
      <c r="A50" s="89"/>
      <c r="B50" s="64">
        <v>3</v>
      </c>
      <c r="C50" s="573" t="s">
        <v>1335</v>
      </c>
      <c r="D50" s="573"/>
      <c r="E50" s="573"/>
      <c r="F50" s="573"/>
      <c r="G50" s="573"/>
      <c r="H50" s="573"/>
      <c r="I50" s="573"/>
      <c r="J50" s="579" t="s">
        <v>373</v>
      </c>
      <c r="K50" s="579"/>
      <c r="L50" s="569" t="s">
        <v>365</v>
      </c>
      <c r="M50" s="569"/>
      <c r="N50" s="569"/>
      <c r="O50" s="569" t="s">
        <v>365</v>
      </c>
      <c r="P50" s="569"/>
      <c r="Q50" s="572"/>
      <c r="R50" s="572"/>
      <c r="S50" s="572"/>
      <c r="T50" s="572"/>
      <c r="U50" s="572"/>
      <c r="V50" s="572"/>
      <c r="W50" s="572"/>
      <c r="X50" s="572"/>
      <c r="Y50" s="572"/>
      <c r="Z50" s="572"/>
      <c r="AA50" s="575"/>
      <c r="AB50" s="8"/>
    </row>
    <row r="51" spans="1:28" ht="19.5">
      <c r="A51" s="89"/>
      <c r="B51" s="63">
        <v>4</v>
      </c>
      <c r="C51" s="573" t="s">
        <v>1336</v>
      </c>
      <c r="D51" s="573"/>
      <c r="E51" s="573"/>
      <c r="F51" s="573"/>
      <c r="G51" s="573"/>
      <c r="H51" s="573"/>
      <c r="I51" s="573"/>
      <c r="J51" s="579" t="s">
        <v>373</v>
      </c>
      <c r="K51" s="580"/>
      <c r="L51" s="569" t="s">
        <v>365</v>
      </c>
      <c r="M51" s="569"/>
      <c r="N51" s="569"/>
      <c r="O51" s="569" t="s">
        <v>365</v>
      </c>
      <c r="P51" s="569"/>
      <c r="Q51" s="572"/>
      <c r="R51" s="572"/>
      <c r="S51" s="572"/>
      <c r="T51" s="572"/>
      <c r="U51" s="572"/>
      <c r="V51" s="572"/>
      <c r="W51" s="572"/>
      <c r="X51" s="572"/>
      <c r="Y51" s="572"/>
      <c r="Z51" s="572"/>
      <c r="AA51" s="575"/>
      <c r="AB51" s="8"/>
    </row>
    <row r="52" spans="1:28" ht="19.5">
      <c r="A52" s="89"/>
      <c r="B52" s="63">
        <v>5</v>
      </c>
      <c r="C52" s="573" t="s">
        <v>1337</v>
      </c>
      <c r="D52" s="573"/>
      <c r="E52" s="573"/>
      <c r="F52" s="573"/>
      <c r="G52" s="573"/>
      <c r="H52" s="573"/>
      <c r="I52" s="573"/>
      <c r="J52" s="579" t="s">
        <v>373</v>
      </c>
      <c r="K52" s="580"/>
      <c r="L52" s="569" t="s">
        <v>365</v>
      </c>
      <c r="M52" s="569"/>
      <c r="N52" s="569"/>
      <c r="O52" s="569" t="s">
        <v>365</v>
      </c>
      <c r="P52" s="569"/>
      <c r="Q52" s="572"/>
      <c r="R52" s="572"/>
      <c r="S52" s="572"/>
      <c r="T52" s="572"/>
      <c r="U52" s="572"/>
      <c r="V52" s="572"/>
      <c r="W52" s="572"/>
      <c r="X52" s="572"/>
      <c r="Y52" s="572"/>
      <c r="Z52" s="572"/>
      <c r="AA52" s="575"/>
      <c r="AB52" s="8"/>
    </row>
    <row r="53" spans="1:28" ht="19.5" customHeight="1">
      <c r="A53" s="89"/>
      <c r="B53" s="67">
        <v>6</v>
      </c>
      <c r="C53" s="572" t="s">
        <v>1338</v>
      </c>
      <c r="D53" s="572"/>
      <c r="E53" s="572"/>
      <c r="F53" s="572"/>
      <c r="G53" s="572"/>
      <c r="H53" s="572"/>
      <c r="I53" s="572"/>
      <c r="J53" s="579" t="s">
        <v>373</v>
      </c>
      <c r="K53" s="580"/>
      <c r="L53" s="569" t="s">
        <v>365</v>
      </c>
      <c r="M53" s="569"/>
      <c r="N53" s="569"/>
      <c r="O53" s="569" t="s">
        <v>365</v>
      </c>
      <c r="P53" s="569"/>
      <c r="Q53" s="572"/>
      <c r="R53" s="572"/>
      <c r="S53" s="572"/>
      <c r="T53" s="572"/>
      <c r="U53" s="572"/>
      <c r="V53" s="572"/>
      <c r="W53" s="572"/>
      <c r="X53" s="572"/>
      <c r="Y53" s="572"/>
      <c r="Z53" s="572"/>
      <c r="AA53" s="575"/>
      <c r="AB53" s="8"/>
    </row>
    <row r="54" spans="1:28" ht="19.5">
      <c r="A54" s="89"/>
      <c r="B54" s="63">
        <v>7</v>
      </c>
      <c r="C54" s="572" t="s">
        <v>1339</v>
      </c>
      <c r="D54" s="572"/>
      <c r="E54" s="572"/>
      <c r="F54" s="572"/>
      <c r="G54" s="572"/>
      <c r="H54" s="572"/>
      <c r="I54" s="572"/>
      <c r="J54" s="579" t="s">
        <v>373</v>
      </c>
      <c r="K54" s="580"/>
      <c r="L54" s="569" t="s">
        <v>365</v>
      </c>
      <c r="M54" s="569"/>
      <c r="N54" s="569"/>
      <c r="O54" s="569" t="s">
        <v>365</v>
      </c>
      <c r="P54" s="569"/>
      <c r="Q54" s="572"/>
      <c r="R54" s="572"/>
      <c r="S54" s="572"/>
      <c r="T54" s="572"/>
      <c r="U54" s="572"/>
      <c r="V54" s="572"/>
      <c r="W54" s="572"/>
      <c r="X54" s="572"/>
      <c r="Y54" s="572"/>
      <c r="Z54" s="572"/>
      <c r="AA54" s="575"/>
      <c r="AB54" s="8"/>
    </row>
    <row r="55" spans="1:28" ht="19.5">
      <c r="A55" s="89"/>
      <c r="B55" s="63">
        <v>8</v>
      </c>
      <c r="C55" s="572" t="s">
        <v>1340</v>
      </c>
      <c r="D55" s="572"/>
      <c r="E55" s="572"/>
      <c r="F55" s="572"/>
      <c r="G55" s="572"/>
      <c r="H55" s="572"/>
      <c r="I55" s="572"/>
      <c r="J55" s="579" t="s">
        <v>373</v>
      </c>
      <c r="K55" s="580"/>
      <c r="L55" s="569" t="s">
        <v>365</v>
      </c>
      <c r="M55" s="569"/>
      <c r="N55" s="569"/>
      <c r="O55" s="569" t="s">
        <v>365</v>
      </c>
      <c r="P55" s="569"/>
      <c r="Q55" s="572"/>
      <c r="R55" s="572"/>
      <c r="S55" s="572"/>
      <c r="T55" s="572"/>
      <c r="U55" s="572"/>
      <c r="V55" s="572"/>
      <c r="W55" s="572"/>
      <c r="X55" s="572"/>
      <c r="Y55" s="572"/>
      <c r="Z55" s="572"/>
      <c r="AA55" s="575"/>
      <c r="AB55" s="8"/>
    </row>
    <row r="56" spans="1:28" ht="19.5">
      <c r="A56" s="89"/>
      <c r="B56" s="64">
        <v>9</v>
      </c>
      <c r="C56" s="572" t="s">
        <v>1341</v>
      </c>
      <c r="D56" s="572"/>
      <c r="E56" s="572"/>
      <c r="F56" s="572"/>
      <c r="G56" s="572"/>
      <c r="H56" s="572"/>
      <c r="I56" s="572"/>
      <c r="J56" s="579" t="s">
        <v>373</v>
      </c>
      <c r="K56" s="580"/>
      <c r="L56" s="569" t="s">
        <v>365</v>
      </c>
      <c r="M56" s="569"/>
      <c r="N56" s="569"/>
      <c r="O56" s="569" t="s">
        <v>365</v>
      </c>
      <c r="P56" s="569"/>
      <c r="Q56" s="572"/>
      <c r="R56" s="572"/>
      <c r="S56" s="572"/>
      <c r="T56" s="572"/>
      <c r="U56" s="572"/>
      <c r="V56" s="572"/>
      <c r="W56" s="572"/>
      <c r="X56" s="572"/>
      <c r="Y56" s="572"/>
      <c r="Z56" s="572"/>
      <c r="AA56" s="575"/>
      <c r="AB56" s="8"/>
    </row>
    <row r="57" spans="1:28" ht="19.5">
      <c r="A57" s="89"/>
      <c r="B57" s="63">
        <v>10</v>
      </c>
      <c r="C57" s="572" t="s">
        <v>1342</v>
      </c>
      <c r="D57" s="572"/>
      <c r="E57" s="572"/>
      <c r="F57" s="572"/>
      <c r="G57" s="572"/>
      <c r="H57" s="572"/>
      <c r="I57" s="572"/>
      <c r="J57" s="579" t="s">
        <v>373</v>
      </c>
      <c r="K57" s="580"/>
      <c r="L57" s="569" t="s">
        <v>365</v>
      </c>
      <c r="M57" s="569"/>
      <c r="N57" s="569"/>
      <c r="O57" s="569" t="s">
        <v>365</v>
      </c>
      <c r="P57" s="569"/>
      <c r="Q57" s="572"/>
      <c r="R57" s="572"/>
      <c r="S57" s="572"/>
      <c r="T57" s="572"/>
      <c r="U57" s="572"/>
      <c r="V57" s="572"/>
      <c r="W57" s="572"/>
      <c r="X57" s="572"/>
      <c r="Y57" s="572"/>
      <c r="Z57" s="572"/>
      <c r="AA57" s="575"/>
      <c r="AB57" s="8"/>
    </row>
    <row r="58" spans="1:28" ht="19.5">
      <c r="A58" s="89"/>
      <c r="B58" s="63">
        <v>11</v>
      </c>
      <c r="C58" s="572" t="s">
        <v>1343</v>
      </c>
      <c r="D58" s="572"/>
      <c r="E58" s="572"/>
      <c r="F58" s="572"/>
      <c r="G58" s="572"/>
      <c r="H58" s="572"/>
      <c r="I58" s="572"/>
      <c r="J58" s="579" t="s">
        <v>373</v>
      </c>
      <c r="K58" s="580"/>
      <c r="L58" s="569" t="s">
        <v>365</v>
      </c>
      <c r="M58" s="569"/>
      <c r="N58" s="569"/>
      <c r="O58" s="569" t="s">
        <v>365</v>
      </c>
      <c r="P58" s="569"/>
      <c r="Q58" s="572"/>
      <c r="R58" s="572"/>
      <c r="S58" s="572"/>
      <c r="T58" s="572"/>
      <c r="U58" s="572"/>
      <c r="V58" s="572"/>
      <c r="W58" s="572"/>
      <c r="X58" s="572"/>
      <c r="Y58" s="572"/>
      <c r="Z58" s="572"/>
      <c r="AA58" s="575"/>
      <c r="AB58" s="8"/>
    </row>
    <row r="59" spans="1:28" ht="19.5">
      <c r="A59" s="89"/>
      <c r="B59" s="64">
        <v>12</v>
      </c>
      <c r="C59" s="572" t="s">
        <v>1344</v>
      </c>
      <c r="D59" s="572"/>
      <c r="E59" s="572"/>
      <c r="F59" s="572"/>
      <c r="G59" s="572"/>
      <c r="H59" s="572"/>
      <c r="I59" s="572"/>
      <c r="J59" s="579" t="s">
        <v>373</v>
      </c>
      <c r="K59" s="580"/>
      <c r="L59" s="569" t="s">
        <v>365</v>
      </c>
      <c r="M59" s="569"/>
      <c r="N59" s="569"/>
      <c r="O59" s="569" t="s">
        <v>365</v>
      </c>
      <c r="P59" s="569"/>
      <c r="Q59" s="572"/>
      <c r="R59" s="572"/>
      <c r="S59" s="572"/>
      <c r="T59" s="572"/>
      <c r="U59" s="572"/>
      <c r="V59" s="572"/>
      <c r="W59" s="572"/>
      <c r="X59" s="572"/>
      <c r="Y59" s="572"/>
      <c r="Z59" s="572"/>
      <c r="AA59" s="575"/>
      <c r="AB59" s="8"/>
    </row>
    <row r="60" spans="1:28" ht="19.5">
      <c r="A60" s="89"/>
      <c r="B60" s="63">
        <v>13</v>
      </c>
      <c r="C60" s="572" t="s">
        <v>1345</v>
      </c>
      <c r="D60" s="572"/>
      <c r="E60" s="572"/>
      <c r="F60" s="572"/>
      <c r="G60" s="572"/>
      <c r="H60" s="572"/>
      <c r="I60" s="572"/>
      <c r="J60" s="579" t="s">
        <v>373</v>
      </c>
      <c r="K60" s="580"/>
      <c r="L60" s="569" t="s">
        <v>365</v>
      </c>
      <c r="M60" s="569"/>
      <c r="N60" s="569"/>
      <c r="O60" s="569" t="s">
        <v>365</v>
      </c>
      <c r="P60" s="569"/>
      <c r="Q60" s="572"/>
      <c r="R60" s="572"/>
      <c r="S60" s="572"/>
      <c r="T60" s="572"/>
      <c r="U60" s="572"/>
      <c r="V60" s="572"/>
      <c r="W60" s="572"/>
      <c r="X60" s="572"/>
      <c r="Y60" s="572"/>
      <c r="Z60" s="572"/>
      <c r="AA60" s="575"/>
      <c r="AB60" s="8"/>
    </row>
    <row r="61" spans="1:28" ht="19.5">
      <c r="A61" s="89"/>
      <c r="B61" s="63">
        <v>14</v>
      </c>
      <c r="C61" s="572" t="s">
        <v>1346</v>
      </c>
      <c r="D61" s="573"/>
      <c r="E61" s="573"/>
      <c r="F61" s="573"/>
      <c r="G61" s="573"/>
      <c r="H61" s="573"/>
      <c r="I61" s="574"/>
      <c r="J61" s="579" t="s">
        <v>373</v>
      </c>
      <c r="K61" s="580"/>
      <c r="L61" s="569" t="s">
        <v>365</v>
      </c>
      <c r="M61" s="569"/>
      <c r="N61" s="569"/>
      <c r="O61" s="569" t="s">
        <v>365</v>
      </c>
      <c r="P61" s="569"/>
      <c r="Q61" s="572"/>
      <c r="R61" s="572"/>
      <c r="S61" s="572"/>
      <c r="T61" s="572"/>
      <c r="U61" s="572"/>
      <c r="V61" s="572"/>
      <c r="W61" s="572"/>
      <c r="X61" s="572"/>
      <c r="Y61" s="572"/>
      <c r="Z61" s="572"/>
      <c r="AA61" s="575"/>
      <c r="AB61" s="8"/>
    </row>
    <row r="62" spans="1:28">
      <c r="A62" s="89"/>
      <c r="B62" s="89"/>
      <c r="C62" s="366"/>
      <c r="D62" s="366"/>
      <c r="E62" s="89"/>
      <c r="F62" s="89"/>
      <c r="G62" s="89"/>
      <c r="H62" s="89"/>
      <c r="I62" s="89"/>
      <c r="J62" s="89"/>
      <c r="K62" s="89"/>
      <c r="L62" s="89"/>
      <c r="M62" s="89"/>
      <c r="N62" s="89"/>
      <c r="O62" s="89"/>
      <c r="P62" s="89"/>
      <c r="Q62" s="29"/>
      <c r="R62" s="29"/>
      <c r="S62" s="29"/>
      <c r="T62" s="29"/>
      <c r="U62" s="29"/>
      <c r="V62" s="29"/>
      <c r="W62" s="29"/>
      <c r="X62" s="29"/>
      <c r="Y62" s="29"/>
      <c r="Z62" s="29"/>
      <c r="AA62" s="29"/>
      <c r="AB62" s="358"/>
    </row>
    <row r="63" spans="1:28" ht="19.5">
      <c r="A63" s="89"/>
      <c r="B63" s="527" t="s">
        <v>389</v>
      </c>
      <c r="C63" s="527"/>
      <c r="D63" s="366"/>
      <c r="E63" s="89"/>
      <c r="F63" s="89"/>
      <c r="G63" s="89"/>
      <c r="H63" s="89"/>
      <c r="I63" s="89"/>
      <c r="J63" s="89"/>
      <c r="K63" s="89"/>
      <c r="L63" s="89"/>
      <c r="M63" s="89"/>
      <c r="N63" s="89"/>
      <c r="O63" s="89"/>
      <c r="P63" s="89"/>
      <c r="Q63" s="89"/>
      <c r="R63" s="89"/>
      <c r="S63" s="89"/>
      <c r="T63" s="89"/>
      <c r="U63" s="89"/>
      <c r="V63" s="89"/>
      <c r="W63" s="89"/>
      <c r="X63" s="89"/>
      <c r="Y63" s="89"/>
      <c r="Z63" s="89"/>
      <c r="AA63" s="89"/>
      <c r="AB63" s="358"/>
    </row>
    <row r="64" spans="1:28" ht="19.5">
      <c r="A64" s="89"/>
      <c r="B64" s="471" t="s">
        <v>390</v>
      </c>
      <c r="C64" s="536" t="s">
        <v>1347</v>
      </c>
      <c r="D64" s="536"/>
      <c r="E64" s="536"/>
      <c r="F64" s="536"/>
      <c r="G64" s="536"/>
      <c r="H64" s="536"/>
      <c r="I64" s="536"/>
      <c r="J64" s="536"/>
      <c r="K64" s="536"/>
      <c r="L64" s="536"/>
      <c r="M64" s="536"/>
      <c r="N64" s="536"/>
      <c r="O64" s="536"/>
      <c r="P64" s="536"/>
      <c r="Q64" s="536"/>
      <c r="R64" s="536"/>
      <c r="S64" s="536"/>
      <c r="T64" s="536"/>
      <c r="U64" s="536"/>
      <c r="V64" s="536"/>
      <c r="W64" s="536"/>
      <c r="X64" s="536"/>
      <c r="Y64" s="536"/>
      <c r="Z64" s="536"/>
      <c r="AA64" s="536"/>
      <c r="AB64" s="358"/>
    </row>
    <row r="65" spans="1:27">
      <c r="A65" s="89"/>
      <c r="B65" s="89"/>
      <c r="C65" s="528"/>
      <c r="D65" s="528"/>
      <c r="E65" s="528"/>
      <c r="F65" s="528"/>
      <c r="G65" s="528"/>
      <c r="H65" s="528"/>
      <c r="I65" s="528"/>
      <c r="J65" s="528"/>
      <c r="K65" s="528"/>
      <c r="L65" s="528"/>
      <c r="M65" s="528"/>
      <c r="N65" s="528"/>
      <c r="O65" s="528"/>
      <c r="P65" s="528"/>
      <c r="Q65" s="528"/>
      <c r="R65" s="528"/>
      <c r="S65" s="528"/>
      <c r="T65" s="528"/>
      <c r="U65" s="528"/>
      <c r="V65" s="528"/>
      <c r="W65" s="528"/>
      <c r="X65" s="528"/>
      <c r="Y65" s="528"/>
      <c r="Z65" s="528"/>
      <c r="AA65" s="528"/>
    </row>
    <row r="66" spans="1:27" ht="19.5">
      <c r="A66" s="89"/>
      <c r="B66" s="527" t="s">
        <v>392</v>
      </c>
      <c r="C66" s="527"/>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ht="19.5">
      <c r="A67" s="89"/>
      <c r="B67" s="471" t="s">
        <v>390</v>
      </c>
      <c r="C67" s="536" t="s">
        <v>1348</v>
      </c>
      <c r="D67" s="536"/>
      <c r="E67" s="536"/>
      <c r="F67" s="536"/>
      <c r="G67" s="536"/>
      <c r="H67" s="536"/>
      <c r="I67" s="536"/>
      <c r="J67" s="536"/>
      <c r="K67" s="536"/>
      <c r="L67" s="536"/>
      <c r="M67" s="536"/>
      <c r="N67" s="536"/>
      <c r="O67" s="536"/>
      <c r="P67" s="536"/>
      <c r="Q67" s="536"/>
      <c r="R67" s="536"/>
      <c r="S67" s="536"/>
      <c r="T67" s="536"/>
      <c r="U67" s="536"/>
      <c r="V67" s="536"/>
      <c r="W67" s="536"/>
      <c r="X67" s="536"/>
      <c r="Y67" s="536"/>
      <c r="Z67" s="536"/>
      <c r="AA67" s="536"/>
    </row>
  </sheetData>
  <mergeCells count="81">
    <mergeCell ref="C64:AA64"/>
    <mergeCell ref="C65:AA65"/>
    <mergeCell ref="B66:C66"/>
    <mergeCell ref="C67:AA67"/>
    <mergeCell ref="B63:C63"/>
    <mergeCell ref="C61:I61"/>
    <mergeCell ref="J61:K61"/>
    <mergeCell ref="L61:N61"/>
    <mergeCell ref="O61:P61"/>
    <mergeCell ref="Q61:AA61"/>
    <mergeCell ref="C59:I59"/>
    <mergeCell ref="J59:K59"/>
    <mergeCell ref="L59:N59"/>
    <mergeCell ref="O59:P59"/>
    <mergeCell ref="Q59:AA59"/>
    <mergeCell ref="C60:I60"/>
    <mergeCell ref="J60:K60"/>
    <mergeCell ref="L60:N60"/>
    <mergeCell ref="O60:P60"/>
    <mergeCell ref="Q60:AA60"/>
    <mergeCell ref="C57:I57"/>
    <mergeCell ref="J57:K57"/>
    <mergeCell ref="L57:N57"/>
    <mergeCell ref="O57:P57"/>
    <mergeCell ref="Q57:AA57"/>
    <mergeCell ref="C58:I58"/>
    <mergeCell ref="J58:K58"/>
    <mergeCell ref="L58:N58"/>
    <mergeCell ref="O58:P58"/>
    <mergeCell ref="Q58:AA58"/>
    <mergeCell ref="C55:I55"/>
    <mergeCell ref="J55:K55"/>
    <mergeCell ref="L55:N55"/>
    <mergeCell ref="O55:P55"/>
    <mergeCell ref="Q55:AA55"/>
    <mergeCell ref="C56:I56"/>
    <mergeCell ref="J56:K56"/>
    <mergeCell ref="L56:N56"/>
    <mergeCell ref="O56:P56"/>
    <mergeCell ref="Q56:AA56"/>
    <mergeCell ref="C53:I53"/>
    <mergeCell ref="J53:K53"/>
    <mergeCell ref="L53:N53"/>
    <mergeCell ref="O53:P53"/>
    <mergeCell ref="Q53:AA53"/>
    <mergeCell ref="C54:I54"/>
    <mergeCell ref="J54:K54"/>
    <mergeCell ref="L54:N54"/>
    <mergeCell ref="O54:P54"/>
    <mergeCell ref="Q54:AA54"/>
    <mergeCell ref="C51:I51"/>
    <mergeCell ref="J51:K51"/>
    <mergeCell ref="L51:N51"/>
    <mergeCell ref="O51:P51"/>
    <mergeCell ref="Q51:AA51"/>
    <mergeCell ref="C52:I52"/>
    <mergeCell ref="J52:K52"/>
    <mergeCell ref="L52:N52"/>
    <mergeCell ref="O52:P52"/>
    <mergeCell ref="Q52:AA52"/>
    <mergeCell ref="C49:I49"/>
    <mergeCell ref="J49:K49"/>
    <mergeCell ref="L49:N49"/>
    <mergeCell ref="O49:P49"/>
    <mergeCell ref="Q49:AA49"/>
    <mergeCell ref="C50:I50"/>
    <mergeCell ref="J50:K50"/>
    <mergeCell ref="L50:N50"/>
    <mergeCell ref="O50:P50"/>
    <mergeCell ref="Q50:AA50"/>
    <mergeCell ref="Q47:AA47"/>
    <mergeCell ref="C48:I48"/>
    <mergeCell ref="J48:K48"/>
    <mergeCell ref="L48:N48"/>
    <mergeCell ref="O48:P48"/>
    <mergeCell ref="Q48:AA48"/>
    <mergeCell ref="B46:C46"/>
    <mergeCell ref="C47:I47"/>
    <mergeCell ref="J47:K47"/>
    <mergeCell ref="L47:N47"/>
    <mergeCell ref="O47:P47"/>
  </mergeCells>
  <dataValidations count="1">
    <dataValidation type="list" allowBlank="1" showInputMessage="1" showErrorMessage="1" sqref="J48:K61" xr:uid="{CBA77B97-E96B-469D-9531-AF5ACCB52088}">
      <formula1>"Button,Text,Dropdown,Link,Icon,Text Input,Radio Button,Check Box,Datetime Input,Image,File Input"</formula1>
    </dataValidation>
  </dataValidation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7638E-FEAA-4A97-9208-338C60FDE65E}">
  <dimension ref="A1:AA138"/>
  <sheetViews>
    <sheetView topLeftCell="A37" workbookViewId="0">
      <selection activeCell="C135" sqref="C135"/>
    </sheetView>
  </sheetViews>
  <sheetFormatPr defaultColWidth="9.140625" defaultRowHeight="12.75"/>
  <cols>
    <col min="1" max="1" width="6" style="318" customWidth="1"/>
    <col min="2" max="2" width="6.5703125" style="318" bestFit="1" customWidth="1"/>
    <col min="3" max="3" width="7.28515625" style="318" customWidth="1"/>
    <col min="4" max="4" width="9.42578125" style="318" customWidth="1"/>
    <col min="5" max="5" width="15.7109375" style="318" bestFit="1" customWidth="1"/>
    <col min="6" max="8" width="9.140625" style="318" bestFit="1" customWidth="1"/>
    <col min="9" max="9" width="11.28515625" style="318" customWidth="1"/>
    <col min="10" max="12" width="9.140625" style="318" bestFit="1" customWidth="1"/>
    <col min="13" max="16384" width="9.140625" style="31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531</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ht="19.5">
      <c r="A119" s="89"/>
      <c r="B119" s="527" t="s">
        <v>357</v>
      </c>
      <c r="C119" s="527"/>
      <c r="D119" s="27"/>
      <c r="E119" s="20"/>
      <c r="F119" s="20"/>
      <c r="G119" s="20"/>
      <c r="H119" s="20"/>
      <c r="I119" s="20"/>
      <c r="J119" s="20"/>
      <c r="K119" s="20"/>
      <c r="L119" s="20"/>
      <c r="M119" s="20"/>
      <c r="N119" s="20"/>
      <c r="O119" s="20"/>
      <c r="P119" s="20"/>
      <c r="Q119" s="89"/>
      <c r="R119" s="89"/>
      <c r="S119" s="89"/>
      <c r="T119" s="89"/>
      <c r="U119" s="89"/>
      <c r="V119" s="89"/>
      <c r="W119" s="89"/>
      <c r="X119" s="89"/>
      <c r="Y119" s="89"/>
      <c r="Z119" s="89"/>
      <c r="AA119" s="89"/>
    </row>
    <row r="120" spans="1:27" ht="19.5">
      <c r="A120" s="89"/>
      <c r="B120" s="66" t="s">
        <v>36</v>
      </c>
      <c r="C120" s="582" t="s">
        <v>358</v>
      </c>
      <c r="D120" s="582"/>
      <c r="E120" s="582"/>
      <c r="F120" s="582"/>
      <c r="G120" s="582"/>
      <c r="H120" s="582"/>
      <c r="I120" s="582"/>
      <c r="J120" s="584" t="s">
        <v>359</v>
      </c>
      <c r="K120" s="584"/>
      <c r="L120" s="584" t="s">
        <v>360</v>
      </c>
      <c r="M120" s="584"/>
      <c r="N120" s="584"/>
      <c r="O120" s="584" t="s">
        <v>361</v>
      </c>
      <c r="P120" s="584"/>
      <c r="Q120" s="584" t="s">
        <v>362</v>
      </c>
      <c r="R120" s="584"/>
      <c r="S120" s="584"/>
      <c r="T120" s="584"/>
      <c r="U120" s="584"/>
      <c r="V120" s="584"/>
      <c r="W120" s="584"/>
      <c r="X120" s="584"/>
      <c r="Y120" s="584"/>
      <c r="Z120" s="584"/>
      <c r="AA120" s="634"/>
    </row>
    <row r="121" spans="1:27" ht="19.5">
      <c r="A121" s="89"/>
      <c r="B121" s="63">
        <v>1</v>
      </c>
      <c r="C121" s="573" t="s">
        <v>1349</v>
      </c>
      <c r="D121" s="573"/>
      <c r="E121" s="573"/>
      <c r="F121" s="573"/>
      <c r="G121" s="573"/>
      <c r="H121" s="573"/>
      <c r="I121" s="573"/>
      <c r="J121" s="579" t="s">
        <v>587</v>
      </c>
      <c r="K121" s="579"/>
      <c r="L121" s="569" t="s">
        <v>365</v>
      </c>
      <c r="M121" s="579"/>
      <c r="N121" s="579"/>
      <c r="O121" s="569" t="s">
        <v>365</v>
      </c>
      <c r="P121" s="579"/>
      <c r="Q121" s="572"/>
      <c r="R121" s="572"/>
      <c r="S121" s="572"/>
      <c r="T121" s="572"/>
      <c r="U121" s="572"/>
      <c r="V121" s="572"/>
      <c r="W121" s="572"/>
      <c r="X121" s="572"/>
      <c r="Y121" s="572"/>
      <c r="Z121" s="572"/>
      <c r="AA121" s="575"/>
    </row>
    <row r="122" spans="1:27" ht="19.5">
      <c r="A122" s="89"/>
      <c r="B122" s="63">
        <v>2</v>
      </c>
      <c r="C122" s="573" t="s">
        <v>1350</v>
      </c>
      <c r="D122" s="573"/>
      <c r="E122" s="573"/>
      <c r="F122" s="573"/>
      <c r="G122" s="573"/>
      <c r="H122" s="573"/>
      <c r="I122" s="573"/>
      <c r="J122" s="579" t="s">
        <v>416</v>
      </c>
      <c r="K122" s="579"/>
      <c r="L122" s="569" t="s">
        <v>365</v>
      </c>
      <c r="M122" s="579"/>
      <c r="N122" s="579"/>
      <c r="O122" s="569" t="s">
        <v>365</v>
      </c>
      <c r="P122" s="579"/>
      <c r="Q122" s="575"/>
      <c r="R122" s="575"/>
      <c r="S122" s="575"/>
      <c r="T122" s="575"/>
      <c r="U122" s="575"/>
      <c r="V122" s="575"/>
      <c r="W122" s="575"/>
      <c r="X122" s="575"/>
      <c r="Y122" s="575"/>
      <c r="Z122" s="575"/>
      <c r="AA122" s="575"/>
    </row>
    <row r="123" spans="1:27" ht="39.75" customHeight="1">
      <c r="A123" s="89"/>
      <c r="B123" s="64">
        <v>3</v>
      </c>
      <c r="C123" s="573" t="s">
        <v>1351</v>
      </c>
      <c r="D123" s="573"/>
      <c r="E123" s="573"/>
      <c r="F123" s="573"/>
      <c r="G123" s="573"/>
      <c r="H123" s="573"/>
      <c r="I123" s="573"/>
      <c r="J123" s="579" t="s">
        <v>587</v>
      </c>
      <c r="K123" s="579"/>
      <c r="L123" s="569" t="s">
        <v>365</v>
      </c>
      <c r="M123" s="579"/>
      <c r="N123" s="579"/>
      <c r="O123" s="569" t="s">
        <v>365</v>
      </c>
      <c r="P123" s="579"/>
      <c r="Q123" s="572"/>
      <c r="R123" s="572"/>
      <c r="S123" s="572"/>
      <c r="T123" s="572"/>
      <c r="U123" s="572"/>
      <c r="V123" s="572"/>
      <c r="W123" s="572"/>
      <c r="X123" s="572"/>
      <c r="Y123" s="572"/>
      <c r="Z123" s="572"/>
      <c r="AA123" s="575"/>
    </row>
    <row r="124" spans="1:27" ht="19.5">
      <c r="A124" s="89"/>
      <c r="B124" s="63">
        <v>4</v>
      </c>
      <c r="C124" s="573" t="s">
        <v>1114</v>
      </c>
      <c r="D124" s="573"/>
      <c r="E124" s="573"/>
      <c r="F124" s="573"/>
      <c r="G124" s="573"/>
      <c r="H124" s="573"/>
      <c r="I124" s="573"/>
      <c r="J124" s="579" t="s">
        <v>637</v>
      </c>
      <c r="K124" s="580"/>
      <c r="L124" s="569" t="s">
        <v>365</v>
      </c>
      <c r="M124" s="579"/>
      <c r="N124" s="579"/>
      <c r="O124" s="569" t="s">
        <v>365</v>
      </c>
      <c r="P124" s="579"/>
      <c r="Q124" s="572"/>
      <c r="R124" s="572"/>
      <c r="S124" s="572"/>
      <c r="T124" s="572"/>
      <c r="U124" s="572"/>
      <c r="V124" s="572"/>
      <c r="W124" s="572"/>
      <c r="X124" s="572"/>
      <c r="Y124" s="572"/>
      <c r="Z124" s="572"/>
      <c r="AA124" s="575"/>
    </row>
    <row r="125" spans="1:27" ht="19.5">
      <c r="A125" s="89"/>
      <c r="B125" s="63">
        <v>5</v>
      </c>
      <c r="C125" s="573" t="s">
        <v>1352</v>
      </c>
      <c r="D125" s="573"/>
      <c r="E125" s="573"/>
      <c r="F125" s="573"/>
      <c r="G125" s="573"/>
      <c r="H125" s="573"/>
      <c r="I125" s="573"/>
      <c r="J125" s="579" t="s">
        <v>587</v>
      </c>
      <c r="K125" s="580"/>
      <c r="L125" s="569" t="s">
        <v>365</v>
      </c>
      <c r="M125" s="579"/>
      <c r="N125" s="579"/>
      <c r="O125" s="569" t="s">
        <v>365</v>
      </c>
      <c r="P125" s="579"/>
      <c r="Q125" s="572"/>
      <c r="R125" s="572"/>
      <c r="S125" s="572"/>
      <c r="T125" s="572"/>
      <c r="U125" s="572"/>
      <c r="V125" s="572"/>
      <c r="W125" s="572"/>
      <c r="X125" s="572"/>
      <c r="Y125" s="572"/>
      <c r="Z125" s="572"/>
      <c r="AA125" s="575"/>
    </row>
    <row r="126" spans="1:27" ht="19.5" customHeight="1">
      <c r="A126" s="89"/>
      <c r="B126" s="67">
        <v>6</v>
      </c>
      <c r="C126" s="572" t="s">
        <v>1353</v>
      </c>
      <c r="D126" s="572"/>
      <c r="E126" s="572"/>
      <c r="F126" s="572"/>
      <c r="G126" s="572"/>
      <c r="H126" s="572"/>
      <c r="I126" s="572"/>
      <c r="J126" s="579" t="s">
        <v>364</v>
      </c>
      <c r="K126" s="580"/>
      <c r="L126" s="569" t="s">
        <v>365</v>
      </c>
      <c r="M126" s="579"/>
      <c r="N126" s="579"/>
      <c r="O126" s="569" t="s">
        <v>365</v>
      </c>
      <c r="P126" s="579"/>
      <c r="Q126" s="572"/>
      <c r="R126" s="572"/>
      <c r="S126" s="572"/>
      <c r="T126" s="572"/>
      <c r="U126" s="572"/>
      <c r="V126" s="572"/>
      <c r="W126" s="572"/>
      <c r="X126" s="572"/>
      <c r="Y126" s="572"/>
      <c r="Z126" s="572"/>
      <c r="AA126" s="575"/>
    </row>
    <row r="127" spans="1:27" ht="19.5">
      <c r="A127" s="89"/>
      <c r="B127" s="63">
        <v>7</v>
      </c>
      <c r="C127" s="572">
        <v>0</v>
      </c>
      <c r="D127" s="572"/>
      <c r="E127" s="572"/>
      <c r="F127" s="572"/>
      <c r="G127" s="572"/>
      <c r="H127" s="572"/>
      <c r="I127" s="572"/>
      <c r="J127" s="579" t="s">
        <v>587</v>
      </c>
      <c r="K127" s="580"/>
      <c r="L127" s="569" t="s">
        <v>365</v>
      </c>
      <c r="M127" s="579"/>
      <c r="N127" s="579"/>
      <c r="O127" s="569" t="s">
        <v>365</v>
      </c>
      <c r="P127" s="579"/>
      <c r="Q127" s="572"/>
      <c r="R127" s="572"/>
      <c r="S127" s="572"/>
      <c r="T127" s="572"/>
      <c r="U127" s="572"/>
      <c r="V127" s="572"/>
      <c r="W127" s="572"/>
      <c r="X127" s="572"/>
      <c r="Y127" s="572"/>
      <c r="Z127" s="572"/>
      <c r="AA127" s="575"/>
    </row>
    <row r="128" spans="1:27" ht="19.5">
      <c r="A128" s="89"/>
      <c r="B128" s="63">
        <v>8</v>
      </c>
      <c r="C128" s="572" t="s">
        <v>138</v>
      </c>
      <c r="D128" s="572"/>
      <c r="E128" s="572"/>
      <c r="F128" s="572"/>
      <c r="G128" s="572"/>
      <c r="H128" s="572"/>
      <c r="I128" s="572"/>
      <c r="J128" s="579" t="s">
        <v>373</v>
      </c>
      <c r="K128" s="580"/>
      <c r="L128" s="569" t="s">
        <v>365</v>
      </c>
      <c r="M128" s="579"/>
      <c r="N128" s="579"/>
      <c r="O128" s="569" t="s">
        <v>365</v>
      </c>
      <c r="P128" s="579"/>
      <c r="Q128" s="572" t="s">
        <v>1354</v>
      </c>
      <c r="R128" s="572"/>
      <c r="S128" s="572"/>
      <c r="T128" s="572"/>
      <c r="U128" s="572"/>
      <c r="V128" s="572"/>
      <c r="W128" s="572"/>
      <c r="X128" s="572"/>
      <c r="Y128" s="572"/>
      <c r="Z128" s="572"/>
      <c r="AA128" s="575"/>
    </row>
    <row r="129" spans="1:27" ht="19.5">
      <c r="A129" s="89"/>
      <c r="B129" s="64"/>
      <c r="C129" s="63" t="s">
        <v>1355</v>
      </c>
      <c r="D129" s="572" t="s">
        <v>791</v>
      </c>
      <c r="E129" s="573"/>
      <c r="F129" s="573"/>
      <c r="G129" s="573"/>
      <c r="H129" s="573"/>
      <c r="I129" s="574"/>
      <c r="J129" s="579" t="s">
        <v>364</v>
      </c>
      <c r="K129" s="580"/>
      <c r="L129" s="569" t="s">
        <v>365</v>
      </c>
      <c r="M129" s="579"/>
      <c r="N129" s="579"/>
      <c r="O129" s="569" t="s">
        <v>365</v>
      </c>
      <c r="P129" s="579"/>
      <c r="Q129" s="572"/>
      <c r="R129" s="572"/>
      <c r="S129" s="572"/>
      <c r="T129" s="572"/>
      <c r="U129" s="572"/>
      <c r="V129" s="572"/>
      <c r="W129" s="572"/>
      <c r="X129" s="572"/>
      <c r="Y129" s="572"/>
      <c r="Z129" s="572"/>
      <c r="AA129" s="575"/>
    </row>
    <row r="130" spans="1:27" ht="19.5">
      <c r="A130" s="89"/>
      <c r="B130" s="63"/>
      <c r="C130" s="63" t="s">
        <v>1356</v>
      </c>
      <c r="D130" s="572" t="s">
        <v>763</v>
      </c>
      <c r="E130" s="573"/>
      <c r="F130" s="573"/>
      <c r="G130" s="573"/>
      <c r="H130" s="573"/>
      <c r="I130" s="574"/>
      <c r="J130" s="579" t="s">
        <v>373</v>
      </c>
      <c r="K130" s="580"/>
      <c r="L130" s="569" t="s">
        <v>365</v>
      </c>
      <c r="M130" s="579"/>
      <c r="N130" s="579"/>
      <c r="O130" s="569" t="s">
        <v>365</v>
      </c>
      <c r="P130" s="579"/>
      <c r="Q130" s="572"/>
      <c r="R130" s="572"/>
      <c r="S130" s="572"/>
      <c r="T130" s="572"/>
      <c r="U130" s="572"/>
      <c r="V130" s="572"/>
      <c r="W130" s="572"/>
      <c r="X130" s="572"/>
      <c r="Y130" s="572"/>
      <c r="Z130" s="572"/>
      <c r="AA130" s="575"/>
    </row>
    <row r="131" spans="1:27" ht="19.5">
      <c r="A131" s="89"/>
      <c r="B131" s="63"/>
      <c r="C131" s="63" t="s">
        <v>1357</v>
      </c>
      <c r="D131" s="572" t="s">
        <v>764</v>
      </c>
      <c r="E131" s="573"/>
      <c r="F131" s="573"/>
      <c r="G131" s="573"/>
      <c r="H131" s="573"/>
      <c r="I131" s="574"/>
      <c r="J131" s="579" t="s">
        <v>373</v>
      </c>
      <c r="K131" s="580"/>
      <c r="L131" s="569" t="s">
        <v>365</v>
      </c>
      <c r="M131" s="579"/>
      <c r="N131" s="579"/>
      <c r="O131" s="569" t="s">
        <v>365</v>
      </c>
      <c r="P131" s="579"/>
      <c r="Q131" s="572"/>
      <c r="R131" s="572"/>
      <c r="S131" s="572"/>
      <c r="T131" s="572"/>
      <c r="U131" s="572"/>
      <c r="V131" s="572"/>
      <c r="W131" s="572"/>
      <c r="X131" s="572"/>
      <c r="Y131" s="572"/>
      <c r="Z131" s="572"/>
      <c r="AA131" s="575"/>
    </row>
    <row r="132" spans="1:27" ht="19.5">
      <c r="A132" s="89"/>
      <c r="B132" s="64">
        <v>9</v>
      </c>
      <c r="C132" s="572" t="s">
        <v>621</v>
      </c>
      <c r="D132" s="572"/>
      <c r="E132" s="572"/>
      <c r="F132" s="572"/>
      <c r="G132" s="572"/>
      <c r="H132" s="572"/>
      <c r="I132" s="572"/>
      <c r="J132" s="579" t="s">
        <v>364</v>
      </c>
      <c r="K132" s="580"/>
      <c r="L132" s="569" t="s">
        <v>365</v>
      </c>
      <c r="M132" s="579"/>
      <c r="N132" s="579"/>
      <c r="O132" s="569" t="s">
        <v>365</v>
      </c>
      <c r="P132" s="579"/>
      <c r="Q132" s="572"/>
      <c r="R132" s="572"/>
      <c r="S132" s="572"/>
      <c r="T132" s="572"/>
      <c r="U132" s="572"/>
      <c r="V132" s="572"/>
      <c r="W132" s="572"/>
      <c r="X132" s="572"/>
      <c r="Y132" s="572"/>
      <c r="Z132" s="572"/>
      <c r="AA132" s="575"/>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ht="19.5">
      <c r="A134" s="89"/>
      <c r="B134" s="527" t="s">
        <v>389</v>
      </c>
      <c r="C134" s="527"/>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ht="19.5">
      <c r="A135" s="89"/>
      <c r="B135" s="471" t="s">
        <v>390</v>
      </c>
      <c r="C135" s="536" t="s">
        <v>1358</v>
      </c>
      <c r="D135" s="536"/>
      <c r="E135" s="536"/>
      <c r="F135" s="536"/>
      <c r="G135" s="536"/>
      <c r="H135" s="536"/>
      <c r="I135" s="536"/>
      <c r="J135" s="536"/>
      <c r="K135" s="536"/>
      <c r="L135" s="536"/>
      <c r="M135" s="536"/>
      <c r="N135" s="536"/>
      <c r="O135" s="536"/>
      <c r="P135" s="536"/>
      <c r="Q135" s="536"/>
      <c r="R135" s="536"/>
      <c r="S135" s="536"/>
      <c r="T135" s="536"/>
      <c r="U135" s="536"/>
      <c r="V135" s="536"/>
      <c r="W135" s="536"/>
      <c r="X135" s="536"/>
      <c r="Y135" s="536"/>
      <c r="Z135" s="536"/>
      <c r="AA135" s="536"/>
    </row>
    <row r="136" spans="1:27">
      <c r="A136" s="89"/>
      <c r="B136" s="89"/>
      <c r="C136" s="528"/>
      <c r="D136" s="528"/>
      <c r="E136" s="528"/>
      <c r="F136" s="528"/>
      <c r="G136" s="528"/>
      <c r="H136" s="528"/>
      <c r="I136" s="528"/>
      <c r="J136" s="528"/>
      <c r="K136" s="528"/>
      <c r="L136" s="528"/>
      <c r="M136" s="528"/>
      <c r="N136" s="528"/>
      <c r="O136" s="528"/>
      <c r="P136" s="528"/>
      <c r="Q136" s="528"/>
      <c r="R136" s="528"/>
      <c r="S136" s="528"/>
      <c r="T136" s="528"/>
      <c r="U136" s="528"/>
      <c r="V136" s="528"/>
      <c r="W136" s="528"/>
      <c r="X136" s="528"/>
      <c r="Y136" s="528"/>
      <c r="Z136" s="528"/>
      <c r="AA136" s="528"/>
    </row>
    <row r="137" spans="1:27" ht="19.5">
      <c r="A137" s="89"/>
      <c r="B137" s="527" t="s">
        <v>392</v>
      </c>
      <c r="C137" s="527"/>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ht="19.5">
      <c r="A138" s="89"/>
      <c r="B138" s="471" t="s">
        <v>390</v>
      </c>
      <c r="C138" s="536" t="s">
        <v>1359</v>
      </c>
      <c r="D138" s="536"/>
      <c r="E138" s="536"/>
      <c r="F138" s="536"/>
      <c r="G138" s="536"/>
      <c r="H138" s="536"/>
      <c r="I138" s="536"/>
      <c r="J138" s="536"/>
      <c r="K138" s="536"/>
      <c r="L138" s="536"/>
      <c r="M138" s="536"/>
      <c r="N138" s="536"/>
      <c r="O138" s="536"/>
      <c r="P138" s="536"/>
      <c r="Q138" s="536"/>
      <c r="R138" s="536"/>
      <c r="S138" s="536"/>
      <c r="T138" s="536"/>
      <c r="U138" s="536"/>
      <c r="V138" s="536"/>
      <c r="W138" s="536"/>
      <c r="X138" s="536"/>
      <c r="Y138" s="536"/>
      <c r="Z138" s="536"/>
      <c r="AA138" s="536"/>
    </row>
  </sheetData>
  <mergeCells count="71">
    <mergeCell ref="B134:C134"/>
    <mergeCell ref="C135:AA135"/>
    <mergeCell ref="C136:AA136"/>
    <mergeCell ref="B137:C137"/>
    <mergeCell ref="C138:AA138"/>
    <mergeCell ref="D129:I129"/>
    <mergeCell ref="D130:I130"/>
    <mergeCell ref="D131:I131"/>
    <mergeCell ref="J131:K131"/>
    <mergeCell ref="L131:N131"/>
    <mergeCell ref="J129:K129"/>
    <mergeCell ref="L129:N129"/>
    <mergeCell ref="O131:P131"/>
    <mergeCell ref="Q131:AA131"/>
    <mergeCell ref="C132:I132"/>
    <mergeCell ref="J132:K132"/>
    <mergeCell ref="L132:N132"/>
    <mergeCell ref="O132:P132"/>
    <mergeCell ref="Q132:AA132"/>
    <mergeCell ref="O129:P129"/>
    <mergeCell ref="Q129:AA129"/>
    <mergeCell ref="J130:K130"/>
    <mergeCell ref="L130:N130"/>
    <mergeCell ref="O130:P130"/>
    <mergeCell ref="Q130:AA130"/>
    <mergeCell ref="C127:I127"/>
    <mergeCell ref="J127:K127"/>
    <mergeCell ref="L127:N127"/>
    <mergeCell ref="O127:P127"/>
    <mergeCell ref="Q127:AA127"/>
    <mergeCell ref="C128:I128"/>
    <mergeCell ref="J128:K128"/>
    <mergeCell ref="L128:N128"/>
    <mergeCell ref="O128:P128"/>
    <mergeCell ref="Q128:AA128"/>
    <mergeCell ref="C125:I125"/>
    <mergeCell ref="J125:K125"/>
    <mergeCell ref="L125:N125"/>
    <mergeCell ref="O125:P125"/>
    <mergeCell ref="Q125:AA125"/>
    <mergeCell ref="C126:I126"/>
    <mergeCell ref="J126:K126"/>
    <mergeCell ref="L126:N126"/>
    <mergeCell ref="O126:P126"/>
    <mergeCell ref="Q126:AA126"/>
    <mergeCell ref="C123:I123"/>
    <mergeCell ref="J123:K123"/>
    <mergeCell ref="L123:N123"/>
    <mergeCell ref="O123:P123"/>
    <mergeCell ref="Q123:AA123"/>
    <mergeCell ref="C124:I124"/>
    <mergeCell ref="J124:K124"/>
    <mergeCell ref="L124:N124"/>
    <mergeCell ref="O124:P124"/>
    <mergeCell ref="Q124:AA124"/>
    <mergeCell ref="C121:I121"/>
    <mergeCell ref="J121:K121"/>
    <mergeCell ref="L121:N121"/>
    <mergeCell ref="O121:P121"/>
    <mergeCell ref="Q121:AA121"/>
    <mergeCell ref="C122:I122"/>
    <mergeCell ref="J122:K122"/>
    <mergeCell ref="L122:N122"/>
    <mergeCell ref="O122:P122"/>
    <mergeCell ref="Q122:AA122"/>
    <mergeCell ref="Q120:AA120"/>
    <mergeCell ref="B119:C119"/>
    <mergeCell ref="C120:I120"/>
    <mergeCell ref="J120:K120"/>
    <mergeCell ref="L120:N120"/>
    <mergeCell ref="O120:P120"/>
  </mergeCells>
  <dataValidations count="1">
    <dataValidation type="list" allowBlank="1" showInputMessage="1" showErrorMessage="1" sqref="J121:K132" xr:uid="{03F5C9D4-F5E4-452A-AC07-820C6EB7ABFE}">
      <formula1>"Button,Text,Dropdown,Link,Icon,Text Input,Radio Button,Check Box,Datetime Input,Image,File Input"</formula1>
    </dataValidation>
  </dataValidation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C6EB-3D1A-4F44-9CE0-CB1917E9A093}">
  <dimension ref="A1:AE537"/>
  <sheetViews>
    <sheetView showGridLines="0" topLeftCell="A105" workbookViewId="0">
      <selection activeCell="B56" sqref="B56"/>
    </sheetView>
  </sheetViews>
  <sheetFormatPr defaultColWidth="9.140625" defaultRowHeight="12.75"/>
  <cols>
    <col min="1" max="1" width="9.140625" style="173"/>
    <col min="2" max="2" width="6.28515625" style="173" customWidth="1"/>
    <col min="3" max="3" width="5.5703125" style="173" customWidth="1"/>
    <col min="4" max="4" width="5.85546875" style="173" customWidth="1"/>
    <col min="5" max="6" width="7.140625" style="173" customWidth="1"/>
    <col min="7" max="7" width="6.5703125" style="173" customWidth="1"/>
    <col min="8" max="8" width="7.28515625" style="173" customWidth="1"/>
    <col min="9" max="9" width="35.28515625" style="173" customWidth="1"/>
    <col min="10" max="10" width="20.140625" style="173" customWidth="1"/>
    <col min="11" max="12" width="9.140625" style="173" bestFit="1" customWidth="1"/>
    <col min="13" max="13" width="31.42578125" style="173" bestFit="1" customWidth="1"/>
    <col min="14" max="14" width="9.140625" style="173" bestFit="1" customWidth="1"/>
    <col min="15" max="15" width="26.7109375" style="173" bestFit="1" customWidth="1"/>
    <col min="16" max="16" width="36.5703125" style="173" bestFit="1" customWidth="1"/>
    <col min="17" max="19" width="9.140625" style="173" bestFit="1" customWidth="1"/>
    <col min="20" max="20" width="36.5703125" style="173" bestFit="1" customWidth="1"/>
    <col min="21" max="16384" width="9.140625" style="173"/>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6.5">
      <c r="A4" s="89"/>
      <c r="B4" s="245" t="s">
        <v>1360</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1">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358"/>
    </row>
    <row r="50" spans="1:31">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358"/>
    </row>
    <row r="51" spans="1:31">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358"/>
    </row>
    <row r="52" spans="1:31">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358"/>
    </row>
    <row r="53" spans="1:31">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358"/>
    </row>
    <row r="54" spans="1:31">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358"/>
    </row>
    <row r="55" spans="1:31">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358"/>
    </row>
    <row r="56" spans="1:31">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358"/>
    </row>
    <row r="57" spans="1:31">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358"/>
    </row>
    <row r="58" spans="1:31">
      <c r="A58" s="89"/>
      <c r="B58" s="358"/>
      <c r="C58" s="358"/>
      <c r="D58" s="180" t="s">
        <v>1361</v>
      </c>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358"/>
    </row>
    <row r="59" spans="1:31">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358"/>
    </row>
    <row r="60" spans="1:31">
      <c r="A60" s="89"/>
      <c r="B60" s="89"/>
      <c r="C60" s="89"/>
      <c r="D60" s="89"/>
      <c r="E60" s="89"/>
      <c r="F60" s="89"/>
      <c r="G60" s="89"/>
      <c r="H60" s="89"/>
      <c r="I60" s="89"/>
      <c r="J60" s="89"/>
      <c r="K60" s="89"/>
      <c r="L60" s="89"/>
      <c r="M60" s="419" t="s">
        <v>1362</v>
      </c>
      <c r="N60" s="89"/>
      <c r="O60" s="89"/>
      <c r="P60" s="89"/>
      <c r="Q60" s="89"/>
      <c r="R60" s="89"/>
      <c r="S60" s="89"/>
      <c r="T60" s="89"/>
      <c r="U60" s="89"/>
      <c r="V60" s="89"/>
      <c r="W60" s="89"/>
      <c r="X60" s="89"/>
      <c r="Y60" s="89"/>
      <c r="Z60" s="89"/>
      <c r="AA60" s="89"/>
      <c r="AB60" s="89"/>
      <c r="AC60" s="89"/>
      <c r="AD60" s="89"/>
      <c r="AE60" s="358"/>
    </row>
    <row r="61" spans="1:31">
      <c r="A61" s="89"/>
      <c r="B61" s="89"/>
      <c r="C61" s="89"/>
      <c r="D61" s="89"/>
      <c r="E61" s="89"/>
      <c r="F61" s="89"/>
      <c r="G61" s="89"/>
      <c r="H61" s="89"/>
      <c r="I61" s="89"/>
      <c r="J61" s="89"/>
      <c r="K61" s="89"/>
      <c r="L61" s="89"/>
      <c r="M61" s="419" t="s">
        <v>1363</v>
      </c>
      <c r="N61" s="89"/>
      <c r="O61" s="89"/>
      <c r="P61" s="89"/>
      <c r="Q61" s="89"/>
      <c r="R61" s="89"/>
      <c r="S61" s="89"/>
      <c r="T61" s="89"/>
      <c r="U61" s="89"/>
      <c r="V61" s="89"/>
      <c r="W61" s="89"/>
      <c r="X61" s="89"/>
      <c r="Y61" s="89"/>
      <c r="Z61" s="89"/>
      <c r="AA61" s="89"/>
      <c r="AB61" s="89"/>
      <c r="AC61" s="89"/>
      <c r="AD61" s="89"/>
      <c r="AE61" s="358"/>
    </row>
    <row r="62" spans="1:31">
      <c r="A62" s="89"/>
      <c r="B62" s="89"/>
      <c r="C62" s="89"/>
      <c r="D62" s="89"/>
      <c r="E62" s="89"/>
      <c r="F62" s="89"/>
      <c r="G62" s="89"/>
      <c r="H62" s="89"/>
      <c r="I62" s="89"/>
      <c r="J62" s="89"/>
      <c r="K62" s="89"/>
      <c r="L62" s="89"/>
      <c r="M62" s="419" t="s">
        <v>1364</v>
      </c>
      <c r="N62" s="89"/>
      <c r="O62" s="89"/>
      <c r="P62" s="89"/>
      <c r="Q62" s="89"/>
      <c r="R62" s="89"/>
      <c r="S62" s="89"/>
      <c r="T62" s="89"/>
      <c r="U62" s="89"/>
      <c r="V62" s="89"/>
      <c r="W62" s="89"/>
      <c r="X62" s="89"/>
      <c r="Y62" s="89"/>
      <c r="Z62" s="89"/>
      <c r="AA62" s="89"/>
      <c r="AB62" s="89"/>
      <c r="AC62" s="89"/>
      <c r="AD62" s="89"/>
      <c r="AE62" s="358"/>
    </row>
    <row r="63" spans="1:31">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358"/>
    </row>
    <row r="64" spans="1:31">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358"/>
    </row>
    <row r="65" spans="1:31">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358"/>
    </row>
    <row r="66" spans="1:31">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358"/>
    </row>
    <row r="67" spans="1:31">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358"/>
    </row>
    <row r="68" spans="1:31">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358"/>
    </row>
    <row r="69" spans="1:31">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358"/>
    </row>
    <row r="70" spans="1:31">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358"/>
    </row>
    <row r="71" spans="1:31">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358"/>
    </row>
    <row r="72" spans="1:31">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358"/>
    </row>
    <row r="73" spans="1:31">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358"/>
    </row>
    <row r="74" spans="1:31">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358"/>
    </row>
    <row r="75" spans="1:31">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358"/>
    </row>
    <row r="76" spans="1:31">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358"/>
    </row>
    <row r="77" spans="1:31">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358"/>
    </row>
    <row r="78" spans="1:31">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358"/>
    </row>
    <row r="79" spans="1:31">
      <c r="A79" s="89"/>
      <c r="B79" s="46"/>
      <c r="C79" s="366"/>
      <c r="D79" s="181" t="s">
        <v>1365</v>
      </c>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358"/>
    </row>
    <row r="80" spans="1:31" s="176" customFormat="1">
      <c r="A80" s="89"/>
      <c r="B80" s="46"/>
      <c r="C80" s="366"/>
      <c r="D80" s="181"/>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358"/>
    </row>
    <row r="81" spans="1:31">
      <c r="A81" s="89"/>
      <c r="B81" s="46"/>
      <c r="C81" s="366"/>
      <c r="D81" s="89"/>
      <c r="E81" s="89"/>
      <c r="F81" s="89"/>
      <c r="G81" s="89"/>
      <c r="H81" s="89"/>
      <c r="I81" s="89"/>
      <c r="J81" s="89"/>
      <c r="K81" s="89"/>
      <c r="L81" s="89"/>
      <c r="M81" s="419" t="s">
        <v>1366</v>
      </c>
      <c r="N81" s="89"/>
      <c r="O81" s="89"/>
      <c r="P81" s="89"/>
      <c r="Q81" s="89"/>
      <c r="R81" s="89"/>
      <c r="S81" s="89"/>
      <c r="T81" s="89"/>
      <c r="U81" s="89"/>
      <c r="V81" s="89"/>
      <c r="W81" s="89"/>
      <c r="X81" s="89"/>
      <c r="Y81" s="89"/>
      <c r="Z81" s="89"/>
      <c r="AA81" s="89"/>
      <c r="AB81" s="89"/>
      <c r="AC81" s="89"/>
      <c r="AD81" s="89"/>
      <c r="AE81" s="358"/>
    </row>
    <row r="82" spans="1:31">
      <c r="A82" s="89"/>
      <c r="B82" s="46"/>
      <c r="C82" s="366"/>
      <c r="D82" s="89"/>
      <c r="E82" s="89"/>
      <c r="F82" s="89"/>
      <c r="G82" s="89"/>
      <c r="H82" s="89"/>
      <c r="I82" s="89"/>
      <c r="J82" s="89"/>
      <c r="K82" s="89"/>
      <c r="L82" s="89"/>
      <c r="M82" s="419" t="s">
        <v>1367</v>
      </c>
      <c r="N82" s="89"/>
      <c r="O82" s="89"/>
      <c r="P82" s="89"/>
      <c r="Q82" s="89"/>
      <c r="R82" s="89"/>
      <c r="S82" s="89"/>
      <c r="T82" s="89"/>
      <c r="U82" s="89"/>
      <c r="V82" s="89"/>
      <c r="W82" s="89"/>
      <c r="X82" s="89"/>
      <c r="Y82" s="89"/>
      <c r="Z82" s="89"/>
      <c r="AA82" s="89"/>
      <c r="AB82" s="89"/>
      <c r="AC82" s="89"/>
      <c r="AD82" s="89"/>
      <c r="AE82" s="358"/>
    </row>
    <row r="83" spans="1:31">
      <c r="A83" s="89"/>
      <c r="B83" s="46"/>
      <c r="C83" s="366"/>
      <c r="D83" s="89"/>
      <c r="E83" s="89"/>
      <c r="F83" s="89"/>
      <c r="G83" s="89"/>
      <c r="H83" s="89"/>
      <c r="I83" s="89"/>
      <c r="J83" s="89"/>
      <c r="K83" s="89"/>
      <c r="L83" s="89"/>
      <c r="M83" s="419" t="s">
        <v>1368</v>
      </c>
      <c r="N83" s="89"/>
      <c r="O83" s="358"/>
      <c r="P83" s="89"/>
      <c r="Q83" s="89"/>
      <c r="R83" s="89"/>
      <c r="S83" s="89"/>
      <c r="T83" s="89"/>
      <c r="U83" s="89"/>
      <c r="V83" s="89"/>
      <c r="W83" s="89"/>
      <c r="X83" s="89"/>
      <c r="Y83" s="89"/>
      <c r="Z83" s="89"/>
      <c r="AA83" s="89"/>
      <c r="AB83" s="89"/>
      <c r="AC83" s="89"/>
      <c r="AD83" s="89"/>
      <c r="AE83" s="358"/>
    </row>
    <row r="84" spans="1:31">
      <c r="A84" s="89"/>
      <c r="B84" s="46"/>
      <c r="C84" s="366"/>
      <c r="D84" s="89"/>
      <c r="E84" s="89"/>
      <c r="F84" s="89"/>
      <c r="G84" s="89"/>
      <c r="H84" s="89"/>
      <c r="I84" s="89"/>
      <c r="J84" s="89"/>
      <c r="K84" s="89"/>
      <c r="L84" s="89"/>
      <c r="M84" s="89"/>
      <c r="N84" s="89"/>
      <c r="O84" s="358"/>
      <c r="P84" s="89"/>
      <c r="Q84" s="89"/>
      <c r="R84" s="89"/>
      <c r="S84" s="89"/>
      <c r="T84" s="89"/>
      <c r="U84" s="89"/>
      <c r="V84" s="89"/>
      <c r="W84" s="89"/>
      <c r="X84" s="89"/>
      <c r="Y84" s="89"/>
      <c r="Z84" s="89"/>
      <c r="AA84" s="89"/>
      <c r="AB84" s="89"/>
      <c r="AC84" s="89"/>
      <c r="AD84" s="89"/>
      <c r="AE84" s="358"/>
    </row>
    <row r="85" spans="1:31">
      <c r="A85" s="89"/>
      <c r="B85" s="46"/>
      <c r="C85" s="366"/>
      <c r="D85" s="89"/>
      <c r="E85" s="89"/>
      <c r="F85" s="89"/>
      <c r="G85" s="89"/>
      <c r="H85" s="89"/>
      <c r="I85" s="89"/>
      <c r="J85" s="89"/>
      <c r="K85" s="89"/>
      <c r="L85" s="89"/>
      <c r="M85" s="89"/>
      <c r="N85" s="89"/>
      <c r="O85" s="358"/>
      <c r="P85" s="89"/>
      <c r="Q85" s="89"/>
      <c r="R85" s="89"/>
      <c r="S85" s="89"/>
      <c r="T85" s="89"/>
      <c r="U85" s="89"/>
      <c r="V85" s="89"/>
      <c r="W85" s="89"/>
      <c r="X85" s="89"/>
      <c r="Y85" s="89"/>
      <c r="Z85" s="89"/>
      <c r="AA85" s="89"/>
      <c r="AB85" s="89"/>
      <c r="AC85" s="89"/>
      <c r="AD85" s="89"/>
      <c r="AE85" s="358"/>
    </row>
    <row r="86" spans="1:31">
      <c r="A86" s="89"/>
      <c r="B86" s="46"/>
      <c r="C86" s="366"/>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358"/>
    </row>
    <row r="87" spans="1:31">
      <c r="A87" s="89"/>
      <c r="B87" s="46"/>
      <c r="C87" s="366"/>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358"/>
    </row>
    <row r="88" spans="1:31">
      <c r="A88" s="89"/>
      <c r="B88" s="46"/>
      <c r="C88" s="366"/>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358"/>
    </row>
    <row r="89" spans="1:31">
      <c r="A89" s="89"/>
      <c r="B89" s="46"/>
      <c r="C89" s="366"/>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358"/>
    </row>
    <row r="90" spans="1:31">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358"/>
    </row>
    <row r="91" spans="1:31">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358"/>
    </row>
    <row r="92" spans="1:31">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358"/>
    </row>
    <row r="93" spans="1:31">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358"/>
    </row>
    <row r="94" spans="1:31" s="176" customFormat="1">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358"/>
    </row>
    <row r="95" spans="1:31" s="176" customFormat="1">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358"/>
    </row>
    <row r="96" spans="1:31">
      <c r="A96" s="89"/>
      <c r="B96" s="358"/>
      <c r="C96" s="358"/>
      <c r="D96" s="358"/>
      <c r="E96" s="358"/>
      <c r="F96" s="358"/>
      <c r="G96" s="358"/>
      <c r="H96" s="358"/>
      <c r="I96" s="358"/>
      <c r="J96" s="358"/>
      <c r="K96" s="358"/>
      <c r="L96" s="358"/>
      <c r="M96" s="358"/>
      <c r="N96" s="358"/>
      <c r="O96" s="358"/>
      <c r="P96" s="358"/>
      <c r="Q96" s="89"/>
      <c r="R96" s="89"/>
      <c r="S96" s="89"/>
      <c r="T96" s="89"/>
      <c r="U96" s="89"/>
      <c r="V96" s="89"/>
      <c r="W96" s="89"/>
      <c r="X96" s="89"/>
      <c r="Y96" s="89"/>
      <c r="Z96" s="89"/>
      <c r="AA96" s="89"/>
      <c r="AB96" s="89"/>
      <c r="AC96" s="89"/>
      <c r="AD96" s="89"/>
      <c r="AE96" s="358"/>
    </row>
    <row r="97" spans="1:31" ht="19.5">
      <c r="A97" s="89"/>
      <c r="B97" s="527" t="s">
        <v>357</v>
      </c>
      <c r="C97" s="529"/>
      <c r="D97" s="207"/>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358"/>
    </row>
    <row r="98" spans="1:31" ht="39">
      <c r="A98" s="89"/>
      <c r="B98" s="8"/>
      <c r="C98" s="53" t="s">
        <v>36</v>
      </c>
      <c r="D98" s="54" t="s">
        <v>358</v>
      </c>
      <c r="E98" s="54"/>
      <c r="F98" s="54"/>
      <c r="G98" s="54"/>
      <c r="H98" s="54"/>
      <c r="I98" s="54"/>
      <c r="J98" s="55"/>
      <c r="K98" s="461" t="s">
        <v>359</v>
      </c>
      <c r="L98" s="463"/>
      <c r="M98" s="462"/>
      <c r="N98" s="461" t="s">
        <v>360</v>
      </c>
      <c r="O98" s="463"/>
      <c r="P98" s="463"/>
      <c r="Q98" s="462"/>
      <c r="R98" s="461" t="s">
        <v>361</v>
      </c>
      <c r="S98" s="462"/>
      <c r="T98" s="463" t="s">
        <v>362</v>
      </c>
      <c r="U98" s="205"/>
      <c r="V98" s="205"/>
      <c r="W98" s="205"/>
      <c r="X98" s="205"/>
      <c r="Y98" s="205"/>
      <c r="Z98" s="205"/>
      <c r="AA98" s="205"/>
      <c r="AB98" s="205"/>
      <c r="AC98" s="205"/>
      <c r="AD98" s="206"/>
      <c r="AE98" s="8"/>
    </row>
    <row r="99" spans="1:31" ht="338.25" customHeight="1">
      <c r="A99" s="89"/>
      <c r="B99" s="8"/>
      <c r="C99" s="59">
        <v>1</v>
      </c>
      <c r="D99" s="643" t="s">
        <v>1369</v>
      </c>
      <c r="E99" s="644"/>
      <c r="F99" s="644"/>
      <c r="G99" s="644"/>
      <c r="H99" s="644"/>
      <c r="I99" s="644"/>
      <c r="J99" s="645"/>
      <c r="K99" s="84" t="s">
        <v>416</v>
      </c>
      <c r="L99" s="82"/>
      <c r="M99" s="83"/>
      <c r="N99" s="646" t="s">
        <v>365</v>
      </c>
      <c r="O99" s="647"/>
      <c r="P99" s="647"/>
      <c r="Q99" s="648"/>
      <c r="R99" s="646" t="s">
        <v>365</v>
      </c>
      <c r="S99" s="648"/>
      <c r="T99" s="649" t="s">
        <v>1370</v>
      </c>
      <c r="U99" s="650"/>
      <c r="V99" s="650"/>
      <c r="W99" s="650"/>
      <c r="X99" s="650"/>
      <c r="Y99" s="650"/>
      <c r="Z99" s="650"/>
      <c r="AA99" s="650"/>
      <c r="AB99" s="650"/>
      <c r="AC99" s="650"/>
      <c r="AD99" s="651"/>
      <c r="AE99" s="8"/>
    </row>
    <row r="100" spans="1:31" ht="19.5">
      <c r="A100" s="89"/>
      <c r="B100" s="358"/>
      <c r="C100" s="209">
        <v>2</v>
      </c>
      <c r="D100" s="652" t="s">
        <v>1371</v>
      </c>
      <c r="E100" s="653"/>
      <c r="F100" s="653"/>
      <c r="G100" s="653"/>
      <c r="H100" s="653"/>
      <c r="I100" s="653"/>
      <c r="J100" s="654"/>
      <c r="K100" s="210" t="s">
        <v>368</v>
      </c>
      <c r="L100" s="211"/>
      <c r="M100" s="212"/>
      <c r="N100" s="655" t="s">
        <v>365</v>
      </c>
      <c r="O100" s="656"/>
      <c r="P100" s="656"/>
      <c r="Q100" s="657"/>
      <c r="R100" s="655" t="s">
        <v>365</v>
      </c>
      <c r="S100" s="657"/>
      <c r="T100" s="658" t="s">
        <v>1372</v>
      </c>
      <c r="U100" s="659"/>
      <c r="V100" s="659"/>
      <c r="W100" s="659"/>
      <c r="X100" s="659"/>
      <c r="Y100" s="659"/>
      <c r="Z100" s="659"/>
      <c r="AA100" s="659"/>
      <c r="AB100" s="659"/>
      <c r="AC100" s="659"/>
      <c r="AD100" s="660"/>
      <c r="AE100" s="358"/>
    </row>
    <row r="101" spans="1:31" ht="19.5">
      <c r="A101" s="89"/>
      <c r="B101" s="358"/>
      <c r="C101" s="60">
        <v>3</v>
      </c>
      <c r="D101" s="643" t="s">
        <v>1373</v>
      </c>
      <c r="E101" s="644"/>
      <c r="F101" s="644"/>
      <c r="G101" s="644"/>
      <c r="H101" s="644"/>
      <c r="I101" s="644"/>
      <c r="J101" s="645"/>
      <c r="K101" s="84" t="s">
        <v>364</v>
      </c>
      <c r="L101" s="82"/>
      <c r="M101" s="83"/>
      <c r="N101" s="646" t="s">
        <v>365</v>
      </c>
      <c r="O101" s="647"/>
      <c r="P101" s="647"/>
      <c r="Q101" s="648"/>
      <c r="R101" s="646" t="s">
        <v>365</v>
      </c>
      <c r="S101" s="648"/>
      <c r="T101" s="84" t="s">
        <v>1374</v>
      </c>
      <c r="U101" s="82"/>
      <c r="V101" s="82"/>
      <c r="W101" s="82"/>
      <c r="X101" s="82"/>
      <c r="Y101" s="82"/>
      <c r="Z101" s="82"/>
      <c r="AA101" s="82"/>
      <c r="AB101" s="82"/>
      <c r="AC101" s="82"/>
      <c r="AD101" s="83"/>
      <c r="AE101" s="358"/>
    </row>
    <row r="102" spans="1:31" ht="19.5">
      <c r="A102" s="89"/>
      <c r="B102" s="358"/>
      <c r="C102" s="60">
        <v>4</v>
      </c>
      <c r="D102" s="643" t="s">
        <v>1375</v>
      </c>
      <c r="E102" s="644"/>
      <c r="F102" s="644"/>
      <c r="G102" s="644"/>
      <c r="H102" s="644"/>
      <c r="I102" s="644"/>
      <c r="J102" s="645"/>
      <c r="K102" s="540" t="s">
        <v>364</v>
      </c>
      <c r="L102" s="541"/>
      <c r="M102" s="542"/>
      <c r="N102" s="646" t="s">
        <v>365</v>
      </c>
      <c r="O102" s="647"/>
      <c r="P102" s="647"/>
      <c r="Q102" s="648"/>
      <c r="R102" s="646" t="s">
        <v>365</v>
      </c>
      <c r="S102" s="648"/>
      <c r="T102" s="638" t="s">
        <v>1376</v>
      </c>
      <c r="U102" s="641"/>
      <c r="V102" s="641"/>
      <c r="W102" s="641"/>
      <c r="X102" s="641"/>
      <c r="Y102" s="641"/>
      <c r="Z102" s="641"/>
      <c r="AA102" s="641"/>
      <c r="AB102" s="641"/>
      <c r="AC102" s="641"/>
      <c r="AD102" s="642"/>
      <c r="AE102" s="358"/>
    </row>
    <row r="103" spans="1:31" ht="19.5">
      <c r="A103" s="89"/>
      <c r="B103" s="358"/>
      <c r="C103" s="60">
        <v>5</v>
      </c>
      <c r="D103" s="643" t="s">
        <v>1377</v>
      </c>
      <c r="E103" s="644"/>
      <c r="F103" s="644"/>
      <c r="G103" s="644"/>
      <c r="H103" s="644"/>
      <c r="I103" s="644"/>
      <c r="J103" s="645"/>
      <c r="K103" s="540" t="s">
        <v>364</v>
      </c>
      <c r="L103" s="541"/>
      <c r="M103" s="542"/>
      <c r="N103" s="646" t="s">
        <v>365</v>
      </c>
      <c r="O103" s="647"/>
      <c r="P103" s="647"/>
      <c r="Q103" s="648"/>
      <c r="R103" s="646" t="s">
        <v>365</v>
      </c>
      <c r="S103" s="648"/>
      <c r="T103" s="638" t="s">
        <v>1378</v>
      </c>
      <c r="U103" s="639"/>
      <c r="V103" s="639"/>
      <c r="W103" s="639"/>
      <c r="X103" s="639"/>
      <c r="Y103" s="639"/>
      <c r="Z103" s="639"/>
      <c r="AA103" s="639"/>
      <c r="AB103" s="639"/>
      <c r="AC103" s="639"/>
      <c r="AD103" s="640"/>
      <c r="AE103" s="358"/>
    </row>
    <row r="104" spans="1:31" ht="19.5" customHeight="1">
      <c r="A104" s="89"/>
      <c r="B104" s="358"/>
      <c r="C104" s="60">
        <v>6</v>
      </c>
      <c r="D104" s="643" t="s">
        <v>1379</v>
      </c>
      <c r="E104" s="644"/>
      <c r="F104" s="644"/>
      <c r="G104" s="644"/>
      <c r="H104" s="644"/>
      <c r="I104" s="644"/>
      <c r="J104" s="645"/>
      <c r="K104" s="540" t="s">
        <v>428</v>
      </c>
      <c r="L104" s="541"/>
      <c r="M104" s="542"/>
      <c r="N104" s="646" t="s">
        <v>365</v>
      </c>
      <c r="O104" s="647"/>
      <c r="P104" s="647"/>
      <c r="Q104" s="648"/>
      <c r="R104" s="646" t="s">
        <v>365</v>
      </c>
      <c r="S104" s="648"/>
      <c r="T104" s="638" t="s">
        <v>1380</v>
      </c>
      <c r="U104" s="639"/>
      <c r="V104" s="639"/>
      <c r="W104" s="639"/>
      <c r="X104" s="639"/>
      <c r="Y104" s="639"/>
      <c r="Z104" s="639"/>
      <c r="AA104" s="639"/>
      <c r="AB104" s="639"/>
      <c r="AC104" s="639"/>
      <c r="AD104" s="640"/>
      <c r="AE104" s="358"/>
    </row>
    <row r="105" spans="1:31" ht="19.5" customHeight="1">
      <c r="A105" s="89"/>
      <c r="B105" s="358"/>
      <c r="C105" s="59">
        <v>7</v>
      </c>
      <c r="D105" s="643" t="s">
        <v>1065</v>
      </c>
      <c r="E105" s="644"/>
      <c r="F105" s="644"/>
      <c r="G105" s="644"/>
      <c r="H105" s="644"/>
      <c r="I105" s="644"/>
      <c r="J105" s="645"/>
      <c r="K105" s="540" t="s">
        <v>368</v>
      </c>
      <c r="L105" s="541"/>
      <c r="M105" s="542"/>
      <c r="N105" s="646" t="s">
        <v>365</v>
      </c>
      <c r="O105" s="647"/>
      <c r="P105" s="647"/>
      <c r="Q105" s="648"/>
      <c r="R105" s="646" t="s">
        <v>365</v>
      </c>
      <c r="S105" s="648"/>
      <c r="T105" s="649"/>
      <c r="U105" s="650"/>
      <c r="V105" s="650"/>
      <c r="W105" s="650"/>
      <c r="X105" s="650"/>
      <c r="Y105" s="650"/>
      <c r="Z105" s="650"/>
      <c r="AA105" s="650"/>
      <c r="AB105" s="650"/>
      <c r="AC105" s="650"/>
      <c r="AD105" s="651"/>
      <c r="AE105" s="358"/>
    </row>
    <row r="106" spans="1:31" ht="19.5" customHeight="1">
      <c r="A106" s="89"/>
      <c r="B106" s="358"/>
      <c r="C106" s="59">
        <v>8</v>
      </c>
      <c r="D106" s="643" t="s">
        <v>1381</v>
      </c>
      <c r="E106" s="644"/>
      <c r="F106" s="644"/>
      <c r="G106" s="644"/>
      <c r="H106" s="644"/>
      <c r="I106" s="644"/>
      <c r="J106" s="645"/>
      <c r="K106" s="540" t="s">
        <v>368</v>
      </c>
      <c r="L106" s="541"/>
      <c r="M106" s="542"/>
      <c r="N106" s="646" t="s">
        <v>365</v>
      </c>
      <c r="O106" s="647"/>
      <c r="P106" s="647"/>
      <c r="Q106" s="648"/>
      <c r="R106" s="646" t="s">
        <v>365</v>
      </c>
      <c r="S106" s="648"/>
      <c r="T106" s="649"/>
      <c r="U106" s="650"/>
      <c r="V106" s="650"/>
      <c r="W106" s="650"/>
      <c r="X106" s="650"/>
      <c r="Y106" s="650"/>
      <c r="Z106" s="650"/>
      <c r="AA106" s="650"/>
      <c r="AB106" s="650"/>
      <c r="AC106" s="650"/>
      <c r="AD106" s="651"/>
      <c r="AE106" s="358"/>
    </row>
    <row r="107" spans="1:31" ht="19.5" customHeight="1">
      <c r="A107" s="89"/>
      <c r="B107" s="358"/>
      <c r="C107" s="59">
        <v>9</v>
      </c>
      <c r="D107" s="643" t="s">
        <v>636</v>
      </c>
      <c r="E107" s="644"/>
      <c r="F107" s="644"/>
      <c r="G107" s="644"/>
      <c r="H107" s="644"/>
      <c r="I107" s="644"/>
      <c r="J107" s="645"/>
      <c r="K107" s="540" t="s">
        <v>368</v>
      </c>
      <c r="L107" s="541"/>
      <c r="M107" s="542"/>
      <c r="N107" s="646" t="s">
        <v>365</v>
      </c>
      <c r="O107" s="647"/>
      <c r="P107" s="647"/>
      <c r="Q107" s="648"/>
      <c r="R107" s="646" t="s">
        <v>365</v>
      </c>
      <c r="S107" s="648"/>
      <c r="T107" s="649"/>
      <c r="U107" s="650"/>
      <c r="V107" s="650"/>
      <c r="W107" s="650"/>
      <c r="X107" s="650"/>
      <c r="Y107" s="650"/>
      <c r="Z107" s="650"/>
      <c r="AA107" s="650"/>
      <c r="AB107" s="650"/>
      <c r="AC107" s="650"/>
      <c r="AD107" s="651"/>
      <c r="AE107" s="358"/>
    </row>
    <row r="108" spans="1:31" ht="19.5" customHeight="1">
      <c r="A108" s="89"/>
      <c r="B108" s="358"/>
      <c r="C108" s="59">
        <v>10</v>
      </c>
      <c r="D108" s="643" t="s">
        <v>1382</v>
      </c>
      <c r="E108" s="644"/>
      <c r="F108" s="644"/>
      <c r="G108" s="644"/>
      <c r="H108" s="644"/>
      <c r="I108" s="644"/>
      <c r="J108" s="645"/>
      <c r="K108" s="540" t="s">
        <v>368</v>
      </c>
      <c r="L108" s="541"/>
      <c r="M108" s="542"/>
      <c r="N108" s="646" t="s">
        <v>365</v>
      </c>
      <c r="O108" s="647"/>
      <c r="P108" s="647"/>
      <c r="Q108" s="648"/>
      <c r="R108" s="646" t="s">
        <v>365</v>
      </c>
      <c r="S108" s="648"/>
      <c r="T108" s="649"/>
      <c r="U108" s="650"/>
      <c r="V108" s="650"/>
      <c r="W108" s="650"/>
      <c r="X108" s="650"/>
      <c r="Y108" s="650"/>
      <c r="Z108" s="650"/>
      <c r="AA108" s="650"/>
      <c r="AB108" s="650"/>
      <c r="AC108" s="650"/>
      <c r="AD108" s="651"/>
      <c r="AE108" s="358"/>
    </row>
    <row r="109" spans="1:31" ht="19.5" customHeight="1">
      <c r="A109" s="89"/>
      <c r="B109" s="358"/>
      <c r="C109" s="59">
        <v>11</v>
      </c>
      <c r="D109" s="643" t="s">
        <v>1383</v>
      </c>
      <c r="E109" s="644"/>
      <c r="F109" s="644"/>
      <c r="G109" s="644"/>
      <c r="H109" s="644"/>
      <c r="I109" s="644"/>
      <c r="J109" s="645"/>
      <c r="K109" s="540" t="s">
        <v>368</v>
      </c>
      <c r="L109" s="541"/>
      <c r="M109" s="542"/>
      <c r="N109" s="646" t="s">
        <v>365</v>
      </c>
      <c r="O109" s="647"/>
      <c r="P109" s="647"/>
      <c r="Q109" s="648"/>
      <c r="R109" s="646" t="s">
        <v>365</v>
      </c>
      <c r="S109" s="648"/>
      <c r="T109" s="661"/>
      <c r="U109" s="662"/>
      <c r="V109" s="662"/>
      <c r="W109" s="662"/>
      <c r="X109" s="662"/>
      <c r="Y109" s="662"/>
      <c r="Z109" s="662"/>
      <c r="AA109" s="662"/>
      <c r="AB109" s="662"/>
      <c r="AC109" s="662"/>
      <c r="AD109" s="663"/>
      <c r="AE109" s="358"/>
    </row>
    <row r="110" spans="1:31" ht="19.5" customHeight="1">
      <c r="A110" s="89"/>
      <c r="B110" s="358"/>
      <c r="C110" s="59">
        <v>12</v>
      </c>
      <c r="D110" s="643" t="s">
        <v>1384</v>
      </c>
      <c r="E110" s="644"/>
      <c r="F110" s="644"/>
      <c r="G110" s="644"/>
      <c r="H110" s="644"/>
      <c r="I110" s="644"/>
      <c r="J110" s="645"/>
      <c r="K110" s="540" t="s">
        <v>364</v>
      </c>
      <c r="L110" s="541"/>
      <c r="M110" s="542"/>
      <c r="N110" s="646" t="s">
        <v>365</v>
      </c>
      <c r="O110" s="647"/>
      <c r="P110" s="647"/>
      <c r="Q110" s="648"/>
      <c r="R110" s="646" t="s">
        <v>365</v>
      </c>
      <c r="S110" s="648"/>
      <c r="T110" s="664" t="s">
        <v>1385</v>
      </c>
      <c r="U110" s="641"/>
      <c r="V110" s="641"/>
      <c r="W110" s="641"/>
      <c r="X110" s="641"/>
      <c r="Y110" s="641"/>
      <c r="Z110" s="641"/>
      <c r="AA110" s="641"/>
      <c r="AB110" s="641"/>
      <c r="AC110" s="641"/>
      <c r="AD110" s="642"/>
      <c r="AE110" s="358"/>
    </row>
    <row r="111" spans="1:31" ht="19.5" customHeight="1">
      <c r="A111" s="89"/>
      <c r="B111" s="358"/>
      <c r="C111" s="59">
        <v>13</v>
      </c>
      <c r="D111" s="665" t="s">
        <v>665</v>
      </c>
      <c r="E111" s="666"/>
      <c r="F111" s="666"/>
      <c r="G111" s="666"/>
      <c r="H111" s="666"/>
      <c r="I111" s="666"/>
      <c r="J111" s="667"/>
      <c r="K111" s="540" t="s">
        <v>364</v>
      </c>
      <c r="L111" s="541"/>
      <c r="M111" s="542"/>
      <c r="N111" s="646" t="s">
        <v>365</v>
      </c>
      <c r="O111" s="647"/>
      <c r="P111" s="647"/>
      <c r="Q111" s="648"/>
      <c r="R111" s="646" t="s">
        <v>365</v>
      </c>
      <c r="S111" s="648"/>
      <c r="T111" s="638" t="s">
        <v>1386</v>
      </c>
      <c r="U111" s="639"/>
      <c r="V111" s="639"/>
      <c r="W111" s="639"/>
      <c r="X111" s="639"/>
      <c r="Y111" s="639"/>
      <c r="Z111" s="639"/>
      <c r="AA111" s="639"/>
      <c r="AB111" s="639"/>
      <c r="AC111" s="639"/>
      <c r="AD111" s="640"/>
      <c r="AE111" s="358"/>
    </row>
    <row r="112" spans="1:31" ht="19.5">
      <c r="A112" s="89"/>
      <c r="B112" s="358"/>
      <c r="C112" s="59">
        <v>14</v>
      </c>
      <c r="D112" s="643" t="s">
        <v>653</v>
      </c>
      <c r="E112" s="644"/>
      <c r="F112" s="644"/>
      <c r="G112" s="644"/>
      <c r="H112" s="644"/>
      <c r="I112" s="644"/>
      <c r="J112" s="645"/>
      <c r="K112" s="540" t="s">
        <v>364</v>
      </c>
      <c r="L112" s="541"/>
      <c r="M112" s="542"/>
      <c r="N112" s="646" t="s">
        <v>365</v>
      </c>
      <c r="O112" s="647"/>
      <c r="P112" s="647"/>
      <c r="Q112" s="648"/>
      <c r="R112" s="646" t="s">
        <v>365</v>
      </c>
      <c r="S112" s="648"/>
      <c r="T112" s="638" t="s">
        <v>1387</v>
      </c>
      <c r="U112" s="639"/>
      <c r="V112" s="639"/>
      <c r="W112" s="639"/>
      <c r="X112" s="639"/>
      <c r="Y112" s="639"/>
      <c r="Z112" s="639"/>
      <c r="AA112" s="639"/>
      <c r="AB112" s="639"/>
      <c r="AC112" s="639"/>
      <c r="AD112" s="640"/>
      <c r="AE112" s="358"/>
    </row>
    <row r="113" spans="1:31" ht="19.5" customHeight="1">
      <c r="A113" s="89"/>
      <c r="B113" s="358"/>
      <c r="C113" s="59">
        <v>15</v>
      </c>
      <c r="D113" s="643" t="s">
        <v>1388</v>
      </c>
      <c r="E113" s="644"/>
      <c r="F113" s="644"/>
      <c r="G113" s="644"/>
      <c r="H113" s="644"/>
      <c r="I113" s="644"/>
      <c r="J113" s="645"/>
      <c r="K113" s="540" t="s">
        <v>364</v>
      </c>
      <c r="L113" s="541"/>
      <c r="M113" s="542"/>
      <c r="N113" s="646" t="s">
        <v>365</v>
      </c>
      <c r="O113" s="647"/>
      <c r="P113" s="647"/>
      <c r="Q113" s="648"/>
      <c r="R113" s="646" t="s">
        <v>365</v>
      </c>
      <c r="S113" s="648"/>
      <c r="T113" s="635" t="s">
        <v>1389</v>
      </c>
      <c r="U113" s="636"/>
      <c r="V113" s="636"/>
      <c r="W113" s="636"/>
      <c r="X113" s="636"/>
      <c r="Y113" s="636"/>
      <c r="Z113" s="636"/>
      <c r="AA113" s="636"/>
      <c r="AB113" s="636"/>
      <c r="AC113" s="636"/>
      <c r="AD113" s="637"/>
      <c r="AE113" s="358"/>
    </row>
    <row r="114" spans="1:31" ht="19.5" customHeight="1">
      <c r="A114" s="89"/>
      <c r="B114" s="358"/>
      <c r="C114" s="59">
        <v>16</v>
      </c>
      <c r="D114" s="643" t="s">
        <v>675</v>
      </c>
      <c r="E114" s="644"/>
      <c r="F114" s="644"/>
      <c r="G114" s="644"/>
      <c r="H114" s="644"/>
      <c r="I114" s="644"/>
      <c r="J114" s="645"/>
      <c r="K114" s="540" t="s">
        <v>364</v>
      </c>
      <c r="L114" s="541"/>
      <c r="M114" s="542"/>
      <c r="N114" s="646" t="s">
        <v>365</v>
      </c>
      <c r="O114" s="647"/>
      <c r="P114" s="647"/>
      <c r="Q114" s="648"/>
      <c r="R114" s="646" t="s">
        <v>365</v>
      </c>
      <c r="S114" s="648"/>
      <c r="T114" s="635" t="s">
        <v>1390</v>
      </c>
      <c r="U114" s="636"/>
      <c r="V114" s="636"/>
      <c r="W114" s="636"/>
      <c r="X114" s="636"/>
      <c r="Y114" s="636"/>
      <c r="Z114" s="636"/>
      <c r="AA114" s="636"/>
      <c r="AB114" s="636"/>
      <c r="AC114" s="636"/>
      <c r="AD114" s="637"/>
      <c r="AE114" s="358"/>
    </row>
    <row r="115" spans="1:31" ht="19.5" customHeight="1">
      <c r="A115" s="89"/>
      <c r="B115" s="358"/>
      <c r="C115" s="59">
        <v>17</v>
      </c>
      <c r="D115" s="643" t="s">
        <v>653</v>
      </c>
      <c r="E115" s="644"/>
      <c r="F115" s="644"/>
      <c r="G115" s="644"/>
      <c r="H115" s="644"/>
      <c r="I115" s="644"/>
      <c r="J115" s="645"/>
      <c r="K115" s="540" t="s">
        <v>364</v>
      </c>
      <c r="L115" s="541"/>
      <c r="M115" s="542"/>
      <c r="N115" s="646" t="s">
        <v>365</v>
      </c>
      <c r="O115" s="647"/>
      <c r="P115" s="647"/>
      <c r="Q115" s="648"/>
      <c r="R115" s="646" t="s">
        <v>365</v>
      </c>
      <c r="S115" s="648"/>
      <c r="T115" s="635" t="s">
        <v>1391</v>
      </c>
      <c r="U115" s="636"/>
      <c r="V115" s="636"/>
      <c r="W115" s="636"/>
      <c r="X115" s="636"/>
      <c r="Y115" s="636"/>
      <c r="Z115" s="636"/>
      <c r="AA115" s="636"/>
      <c r="AB115" s="636"/>
      <c r="AC115" s="636"/>
      <c r="AD115" s="637"/>
      <c r="AE115" s="358"/>
    </row>
    <row r="116" spans="1:31" ht="19.5">
      <c r="A116" s="89"/>
      <c r="B116" s="358"/>
      <c r="C116" s="59">
        <v>18</v>
      </c>
      <c r="D116" s="643" t="s">
        <v>1388</v>
      </c>
      <c r="E116" s="644"/>
      <c r="F116" s="644"/>
      <c r="G116" s="644"/>
      <c r="H116" s="644"/>
      <c r="I116" s="644"/>
      <c r="J116" s="645"/>
      <c r="K116" s="540" t="s">
        <v>364</v>
      </c>
      <c r="L116" s="541"/>
      <c r="M116" s="542"/>
      <c r="N116" s="646" t="s">
        <v>365</v>
      </c>
      <c r="O116" s="647"/>
      <c r="P116" s="647"/>
      <c r="Q116" s="648"/>
      <c r="R116" s="646" t="s">
        <v>365</v>
      </c>
      <c r="S116" s="648"/>
      <c r="T116" s="635" t="s">
        <v>1389</v>
      </c>
      <c r="U116" s="636"/>
      <c r="V116" s="636"/>
      <c r="W116" s="636"/>
      <c r="X116" s="636"/>
      <c r="Y116" s="636"/>
      <c r="Z116" s="636"/>
      <c r="AA116" s="636"/>
      <c r="AB116" s="636"/>
      <c r="AC116" s="636"/>
      <c r="AD116" s="637"/>
      <c r="AE116" s="358"/>
    </row>
    <row r="117" spans="1:31" ht="19.5">
      <c r="A117" s="89"/>
      <c r="B117" s="358"/>
      <c r="C117" s="59">
        <v>19</v>
      </c>
      <c r="D117" s="643" t="s">
        <v>675</v>
      </c>
      <c r="E117" s="644"/>
      <c r="F117" s="644"/>
      <c r="G117" s="644"/>
      <c r="H117" s="644"/>
      <c r="I117" s="644"/>
      <c r="J117" s="645"/>
      <c r="K117" s="540" t="s">
        <v>364</v>
      </c>
      <c r="L117" s="541"/>
      <c r="M117" s="542"/>
      <c r="N117" s="646" t="s">
        <v>365</v>
      </c>
      <c r="O117" s="647"/>
      <c r="P117" s="647"/>
      <c r="Q117" s="648"/>
      <c r="R117" s="646" t="s">
        <v>365</v>
      </c>
      <c r="S117" s="648"/>
      <c r="T117" s="635" t="s">
        <v>1392</v>
      </c>
      <c r="U117" s="636"/>
      <c r="V117" s="636"/>
      <c r="W117" s="636"/>
      <c r="X117" s="636"/>
      <c r="Y117" s="636"/>
      <c r="Z117" s="636"/>
      <c r="AA117" s="636"/>
      <c r="AB117" s="636"/>
      <c r="AC117" s="636"/>
      <c r="AD117" s="637"/>
      <c r="AE117" s="358"/>
    </row>
    <row r="118" spans="1:31" s="179" customFormat="1" ht="19.5" customHeight="1">
      <c r="A118" s="89"/>
      <c r="B118" s="358"/>
      <c r="C118" s="59">
        <v>20</v>
      </c>
      <c r="D118" s="643" t="s">
        <v>621</v>
      </c>
      <c r="E118" s="644"/>
      <c r="F118" s="644"/>
      <c r="G118" s="644"/>
      <c r="H118" s="644"/>
      <c r="I118" s="644"/>
      <c r="J118" s="645"/>
      <c r="K118" s="540" t="s">
        <v>364</v>
      </c>
      <c r="L118" s="541"/>
      <c r="M118" s="542"/>
      <c r="N118" s="646" t="s">
        <v>365</v>
      </c>
      <c r="O118" s="647"/>
      <c r="P118" s="647"/>
      <c r="Q118" s="648"/>
      <c r="R118" s="646" t="s">
        <v>365</v>
      </c>
      <c r="S118" s="648"/>
      <c r="T118" s="638" t="s">
        <v>1393</v>
      </c>
      <c r="U118" s="639"/>
      <c r="V118" s="639"/>
      <c r="W118" s="639"/>
      <c r="X118" s="639"/>
      <c r="Y118" s="639"/>
      <c r="Z118" s="639"/>
      <c r="AA118" s="639"/>
      <c r="AB118" s="639"/>
      <c r="AC118" s="639"/>
      <c r="AD118" s="640"/>
      <c r="AE118" s="8"/>
    </row>
    <row r="119" spans="1:31" ht="19.5" customHeight="1">
      <c r="A119" s="89"/>
      <c r="B119" s="89"/>
      <c r="C119" s="366"/>
      <c r="D119" s="366"/>
      <c r="E119" s="89"/>
      <c r="F119" s="89"/>
      <c r="G119" s="89"/>
      <c r="H119" s="89"/>
      <c r="I119" s="89"/>
      <c r="J119" s="89"/>
      <c r="K119" s="89"/>
      <c r="L119" s="89"/>
      <c r="M119" s="89"/>
      <c r="N119" s="89"/>
      <c r="O119" s="89"/>
      <c r="P119" s="89"/>
      <c r="Q119" s="89"/>
      <c r="R119" s="89"/>
      <c r="S119" s="89"/>
      <c r="T119" s="29"/>
      <c r="U119" s="29"/>
      <c r="V119" s="29"/>
      <c r="W119" s="29"/>
      <c r="X119" s="29"/>
      <c r="Y119" s="29"/>
      <c r="Z119" s="29"/>
      <c r="AA119" s="29"/>
      <c r="AB119" s="29"/>
      <c r="AC119" s="29"/>
      <c r="AD119" s="29"/>
      <c r="AE119" s="358"/>
    </row>
    <row r="120" spans="1:31" ht="19.5">
      <c r="A120" s="89"/>
      <c r="B120" s="367" t="s">
        <v>389</v>
      </c>
      <c r="C120" s="367"/>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358"/>
    </row>
    <row r="121" spans="1:31" ht="19.5">
      <c r="A121" s="89"/>
      <c r="B121" s="85" t="s">
        <v>390</v>
      </c>
      <c r="C121" s="139" t="s">
        <v>1394</v>
      </c>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358"/>
    </row>
    <row r="122" spans="1:31" ht="19.5">
      <c r="A122" s="89"/>
      <c r="B122" s="85" t="s">
        <v>390</v>
      </c>
      <c r="C122" s="139" t="s">
        <v>1395</v>
      </c>
      <c r="D122" s="139"/>
      <c r="E122" s="139"/>
      <c r="F122" s="139"/>
      <c r="G122" s="139"/>
      <c r="H122" s="139"/>
      <c r="I122" s="139"/>
      <c r="J122" s="139"/>
      <c r="K122" s="139"/>
      <c r="L122" s="139"/>
      <c r="M122" s="85"/>
      <c r="N122" s="85"/>
      <c r="O122" s="85"/>
      <c r="P122" s="85"/>
      <c r="Q122" s="85"/>
      <c r="R122" s="85"/>
      <c r="S122" s="85"/>
      <c r="T122" s="85"/>
      <c r="U122" s="85"/>
      <c r="V122" s="85"/>
      <c r="W122" s="85"/>
      <c r="X122" s="85"/>
      <c r="Y122" s="85"/>
      <c r="Z122" s="85"/>
      <c r="AA122" s="85"/>
      <c r="AB122" s="85"/>
      <c r="AC122" s="85"/>
      <c r="AD122" s="85"/>
      <c r="AE122" s="358"/>
    </row>
    <row r="123" spans="1:31" ht="19.5">
      <c r="A123" s="89"/>
      <c r="B123" s="85" t="s">
        <v>390</v>
      </c>
      <c r="C123" s="139" t="s">
        <v>1396</v>
      </c>
      <c r="D123" s="139"/>
      <c r="E123" s="139"/>
      <c r="F123" s="139"/>
      <c r="G123" s="139"/>
      <c r="H123" s="139"/>
      <c r="I123" s="139"/>
      <c r="J123" s="139"/>
      <c r="K123" s="139"/>
      <c r="L123" s="139"/>
      <c r="M123" s="85"/>
      <c r="N123" s="85"/>
      <c r="O123" s="85"/>
      <c r="P123" s="85"/>
      <c r="Q123" s="85"/>
      <c r="R123" s="85"/>
      <c r="S123" s="85"/>
      <c r="T123" s="85"/>
      <c r="U123" s="85"/>
      <c r="V123" s="85"/>
      <c r="W123" s="85"/>
      <c r="X123" s="85"/>
      <c r="Y123" s="85"/>
      <c r="Z123" s="85"/>
      <c r="AA123" s="85"/>
      <c r="AB123" s="85"/>
      <c r="AC123" s="85"/>
      <c r="AD123" s="85"/>
      <c r="AE123" s="358"/>
    </row>
    <row r="124" spans="1:31" ht="19.5">
      <c r="A124" s="89"/>
      <c r="B124" s="85" t="s">
        <v>390</v>
      </c>
      <c r="C124" s="139" t="s">
        <v>1397</v>
      </c>
      <c r="D124" s="139"/>
      <c r="E124" s="139"/>
      <c r="F124" s="139"/>
      <c r="G124" s="139"/>
      <c r="H124" s="139"/>
      <c r="I124" s="139"/>
      <c r="J124" s="139"/>
      <c r="K124" s="139"/>
      <c r="L124" s="139"/>
      <c r="M124" s="85"/>
      <c r="N124" s="85"/>
      <c r="O124" s="85"/>
      <c r="P124" s="85"/>
      <c r="Q124" s="85"/>
      <c r="R124" s="85"/>
      <c r="S124" s="85"/>
      <c r="T124" s="85"/>
      <c r="U124" s="85"/>
      <c r="V124" s="85"/>
      <c r="W124" s="85"/>
      <c r="X124" s="85"/>
      <c r="Y124" s="85"/>
      <c r="Z124" s="85"/>
      <c r="AA124" s="85"/>
      <c r="AB124" s="85"/>
      <c r="AC124" s="85"/>
      <c r="AD124" s="85"/>
      <c r="AE124" s="358"/>
    </row>
    <row r="125" spans="1:31" ht="19.5">
      <c r="A125" s="89"/>
      <c r="B125" s="85" t="s">
        <v>390</v>
      </c>
      <c r="C125" s="139" t="s">
        <v>1398</v>
      </c>
      <c r="D125" s="139"/>
      <c r="E125" s="139"/>
      <c r="F125" s="139"/>
      <c r="G125" s="139"/>
      <c r="H125" s="139"/>
      <c r="I125" s="139"/>
      <c r="J125" s="139"/>
      <c r="K125" s="139"/>
      <c r="L125" s="139"/>
      <c r="M125" s="85"/>
      <c r="N125" s="85"/>
      <c r="O125" s="85"/>
      <c r="P125" s="85"/>
      <c r="Q125" s="85"/>
      <c r="R125" s="85"/>
      <c r="S125" s="85"/>
      <c r="T125" s="85"/>
      <c r="U125" s="85"/>
      <c r="V125" s="85"/>
      <c r="W125" s="85"/>
      <c r="X125" s="85"/>
      <c r="Y125" s="85"/>
      <c r="Z125" s="85"/>
      <c r="AA125" s="85"/>
      <c r="AB125" s="85"/>
      <c r="AC125" s="85"/>
      <c r="AD125" s="85"/>
      <c r="AE125" s="358"/>
    </row>
    <row r="126" spans="1:31" ht="19.5">
      <c r="A126" s="89"/>
      <c r="B126" s="89"/>
      <c r="C126" s="139"/>
      <c r="D126" s="139"/>
      <c r="E126" s="139"/>
      <c r="F126" s="139"/>
      <c r="G126" s="139"/>
      <c r="H126" s="139"/>
      <c r="I126" s="139"/>
      <c r="J126" s="139"/>
      <c r="K126" s="139"/>
      <c r="L126" s="139"/>
      <c r="M126" s="89"/>
      <c r="N126" s="89"/>
      <c r="O126" s="89"/>
      <c r="P126" s="89"/>
      <c r="Q126" s="89"/>
      <c r="R126" s="89"/>
      <c r="S126" s="89"/>
      <c r="T126" s="89"/>
      <c r="U126" s="89"/>
      <c r="V126" s="89"/>
      <c r="W126" s="89"/>
      <c r="X126" s="89"/>
      <c r="Y126" s="89"/>
      <c r="Z126" s="89"/>
      <c r="AA126" s="89"/>
      <c r="AB126" s="89"/>
      <c r="AC126" s="89"/>
      <c r="AD126" s="89"/>
      <c r="AE126" s="358"/>
    </row>
    <row r="127" spans="1:31" ht="19.5">
      <c r="A127" s="89"/>
      <c r="B127" s="367" t="s">
        <v>392</v>
      </c>
      <c r="C127" s="139"/>
      <c r="D127" s="139"/>
      <c r="E127" s="139"/>
      <c r="F127" s="139"/>
      <c r="G127" s="139"/>
      <c r="H127" s="139"/>
      <c r="I127" s="139"/>
      <c r="J127" s="139"/>
      <c r="K127" s="139"/>
      <c r="L127" s="139"/>
      <c r="M127" s="89"/>
      <c r="N127" s="89"/>
      <c r="O127" s="89"/>
      <c r="P127" s="89"/>
      <c r="Q127" s="89"/>
      <c r="R127" s="89"/>
      <c r="S127" s="89"/>
      <c r="T127" s="89"/>
      <c r="U127" s="89"/>
      <c r="V127" s="89"/>
      <c r="W127" s="89"/>
      <c r="X127" s="89"/>
      <c r="Y127" s="89"/>
      <c r="Z127" s="89"/>
      <c r="AA127" s="89"/>
      <c r="AB127" s="89"/>
      <c r="AC127" s="89"/>
      <c r="AD127" s="89"/>
      <c r="AE127" s="358"/>
    </row>
    <row r="128" spans="1:31" ht="19.5">
      <c r="A128" s="89"/>
      <c r="B128" s="213" t="s">
        <v>1399</v>
      </c>
      <c r="C128" s="241"/>
      <c r="D128" s="139"/>
      <c r="E128" s="139"/>
      <c r="F128" s="139"/>
      <c r="G128" s="139"/>
      <c r="H128" s="139"/>
      <c r="I128" s="139"/>
      <c r="J128" s="139"/>
      <c r="K128" s="139"/>
      <c r="L128" s="139"/>
      <c r="M128" s="89"/>
      <c r="N128" s="89"/>
      <c r="O128" s="89"/>
      <c r="P128" s="89"/>
      <c r="Q128" s="89"/>
      <c r="R128" s="89"/>
      <c r="S128" s="89"/>
      <c r="T128" s="89"/>
      <c r="U128" s="89"/>
      <c r="V128" s="89"/>
      <c r="W128" s="89"/>
      <c r="X128" s="89"/>
      <c r="Y128" s="89"/>
      <c r="Z128" s="89"/>
      <c r="AA128" s="89"/>
      <c r="AB128" s="89"/>
      <c r="AC128" s="89"/>
      <c r="AD128" s="89"/>
      <c r="AE128" s="358"/>
    </row>
    <row r="129" spans="1:31" ht="19.5">
      <c r="A129" s="89"/>
      <c r="B129" s="213" t="s">
        <v>1400</v>
      </c>
      <c r="C129" s="241"/>
      <c r="D129" s="139"/>
      <c r="E129" s="139"/>
      <c r="F129" s="139"/>
      <c r="G129" s="139"/>
      <c r="H129" s="139"/>
      <c r="I129" s="139"/>
      <c r="J129" s="139"/>
      <c r="K129" s="139"/>
      <c r="L129" s="139"/>
      <c r="M129" s="86"/>
      <c r="N129" s="86"/>
      <c r="O129" s="86"/>
      <c r="P129" s="86"/>
      <c r="Q129" s="86"/>
      <c r="R129" s="86"/>
      <c r="S129" s="86"/>
      <c r="T129" s="86"/>
      <c r="U129" s="86"/>
      <c r="V129" s="86"/>
      <c r="W129" s="86"/>
      <c r="X129" s="86"/>
      <c r="Y129" s="86"/>
      <c r="Z129" s="86"/>
      <c r="AA129" s="86"/>
      <c r="AB129" s="86"/>
      <c r="AC129" s="86"/>
      <c r="AD129" s="86"/>
      <c r="AE129" s="358"/>
    </row>
    <row r="130" spans="1:31" s="182" customFormat="1" ht="19.5">
      <c r="A130" s="89"/>
      <c r="B130" s="161" t="s">
        <v>1401</v>
      </c>
      <c r="C130" s="139"/>
      <c r="D130" s="139"/>
      <c r="E130" s="139"/>
      <c r="F130" s="139"/>
      <c r="G130" s="139"/>
      <c r="H130" s="139"/>
      <c r="I130" s="139"/>
      <c r="J130" s="139"/>
      <c r="K130" s="139"/>
      <c r="L130" s="139"/>
      <c r="M130" s="86"/>
      <c r="N130" s="86"/>
      <c r="O130" s="86"/>
      <c r="P130" s="86"/>
      <c r="Q130" s="86"/>
      <c r="R130" s="86"/>
      <c r="S130" s="86"/>
      <c r="T130" s="86"/>
      <c r="U130" s="86"/>
      <c r="V130" s="86"/>
      <c r="W130" s="86"/>
      <c r="X130" s="86"/>
      <c r="Y130" s="86"/>
      <c r="Z130" s="86"/>
      <c r="AA130" s="86"/>
      <c r="AB130" s="86"/>
      <c r="AC130" s="86"/>
      <c r="AD130" s="86"/>
      <c r="AE130" s="358"/>
    </row>
    <row r="131" spans="1:31" s="182" customFormat="1" ht="19.5">
      <c r="A131" s="89"/>
      <c r="B131" s="161" t="s">
        <v>1402</v>
      </c>
      <c r="C131" s="139"/>
      <c r="D131" s="139"/>
      <c r="E131" s="139"/>
      <c r="F131" s="139"/>
      <c r="G131" s="139"/>
      <c r="H131" s="139"/>
      <c r="I131" s="139"/>
      <c r="J131" s="139"/>
      <c r="K131" s="139"/>
      <c r="L131" s="139"/>
      <c r="M131" s="86"/>
      <c r="N131" s="86"/>
      <c r="O131" s="86"/>
      <c r="P131" s="86"/>
      <c r="Q131" s="86"/>
      <c r="R131" s="86"/>
      <c r="S131" s="86"/>
      <c r="T131" s="86"/>
      <c r="U131" s="86"/>
      <c r="V131" s="86"/>
      <c r="W131" s="86"/>
      <c r="X131" s="86"/>
      <c r="Y131" s="86"/>
      <c r="Z131" s="86"/>
      <c r="AA131" s="86"/>
      <c r="AB131" s="86"/>
      <c r="AC131" s="86"/>
      <c r="AD131" s="86"/>
      <c r="AE131" s="358"/>
    </row>
    <row r="132" spans="1:31" s="182" customFormat="1" ht="19.5">
      <c r="A132" s="89"/>
      <c r="B132" s="86"/>
      <c r="C132" s="139"/>
      <c r="D132" s="139"/>
      <c r="E132" s="139"/>
      <c r="F132" s="139"/>
      <c r="G132" s="139"/>
      <c r="H132" s="139"/>
      <c r="I132" s="139"/>
      <c r="J132" s="139"/>
      <c r="K132" s="139"/>
      <c r="L132" s="139"/>
      <c r="M132" s="86"/>
      <c r="N132" s="86"/>
      <c r="O132" s="86"/>
      <c r="P132" s="86"/>
      <c r="Q132" s="86"/>
      <c r="R132" s="86"/>
      <c r="S132" s="86"/>
      <c r="T132" s="86"/>
      <c r="U132" s="86"/>
      <c r="V132" s="86"/>
      <c r="W132" s="86"/>
      <c r="X132" s="86"/>
      <c r="Y132" s="86"/>
      <c r="Z132" s="86"/>
      <c r="AA132" s="86"/>
      <c r="AB132" s="86"/>
      <c r="AC132" s="86"/>
      <c r="AD132" s="86"/>
      <c r="AE132" s="358"/>
    </row>
    <row r="133" spans="1:31" s="182" customFormat="1" ht="19.5">
      <c r="A133" s="89"/>
      <c r="B133" s="86"/>
      <c r="C133" s="139"/>
      <c r="D133" s="139"/>
      <c r="E133" s="139"/>
      <c r="F133" s="139"/>
      <c r="G133" s="139"/>
      <c r="H133" s="139"/>
      <c r="I133" s="139"/>
      <c r="J133" s="139"/>
      <c r="K133" s="139"/>
      <c r="L133" s="139"/>
      <c r="M133" s="86"/>
      <c r="N133" s="86"/>
      <c r="O133" s="86"/>
      <c r="P133" s="86"/>
      <c r="Q133" s="86"/>
      <c r="R133" s="86"/>
      <c r="S133" s="86"/>
      <c r="T133" s="86"/>
      <c r="U133" s="86"/>
      <c r="V133" s="86"/>
      <c r="W133" s="86"/>
      <c r="X133" s="86"/>
      <c r="Y133" s="86"/>
      <c r="Z133" s="86"/>
      <c r="AA133" s="86"/>
      <c r="AB133" s="86"/>
      <c r="AC133" s="86"/>
      <c r="AD133" s="86"/>
      <c r="AE133" s="358"/>
    </row>
    <row r="134" spans="1:31" ht="19.5">
      <c r="A134" s="89"/>
      <c r="B134" s="86"/>
      <c r="C134" s="139"/>
      <c r="D134" s="139"/>
      <c r="E134" s="139"/>
      <c r="F134" s="139"/>
      <c r="G134" s="139"/>
      <c r="H134" s="139"/>
      <c r="I134" s="139"/>
      <c r="J134" s="139"/>
      <c r="K134" s="139"/>
      <c r="L134" s="139"/>
      <c r="M134" s="86"/>
      <c r="N134" s="86"/>
      <c r="O134" s="86"/>
      <c r="P134" s="86"/>
      <c r="Q134" s="86"/>
      <c r="R134" s="86"/>
      <c r="S134" s="86"/>
      <c r="T134" s="86"/>
      <c r="U134" s="86"/>
      <c r="V134" s="86"/>
      <c r="W134" s="86"/>
      <c r="X134" s="86"/>
      <c r="Y134" s="86"/>
      <c r="Z134" s="86"/>
      <c r="AA134" s="86"/>
      <c r="AB134" s="86"/>
      <c r="AC134" s="86"/>
      <c r="AD134" s="86"/>
      <c r="AE134" s="358"/>
    </row>
    <row r="135" spans="1:31" s="182" customFormat="1" ht="19.5">
      <c r="A135" s="89"/>
      <c r="B135" s="138"/>
      <c r="C135" s="139"/>
      <c r="D135" s="139"/>
      <c r="E135" s="139"/>
      <c r="F135" s="139"/>
      <c r="G135" s="139"/>
      <c r="H135" s="139"/>
      <c r="I135" s="139"/>
      <c r="J135" s="139"/>
      <c r="K135" s="139"/>
      <c r="L135" s="139"/>
      <c r="M135" s="86"/>
      <c r="N135" s="86"/>
      <c r="O135" s="86"/>
      <c r="P135" s="86"/>
      <c r="Q135" s="86"/>
      <c r="R135" s="86"/>
      <c r="S135" s="86"/>
      <c r="T135" s="86"/>
      <c r="U135" s="86"/>
      <c r="V135" s="86"/>
      <c r="W135" s="86"/>
      <c r="X135" s="86"/>
      <c r="Y135" s="86"/>
      <c r="Z135" s="86"/>
      <c r="AA135" s="86"/>
      <c r="AB135" s="86"/>
      <c r="AC135" s="86"/>
      <c r="AD135" s="86"/>
      <c r="AE135" s="358"/>
    </row>
    <row r="136" spans="1:31" s="182" customFormat="1" ht="19.5">
      <c r="A136" s="89"/>
      <c r="B136" s="138"/>
      <c r="C136" s="139"/>
      <c r="D136" s="139"/>
      <c r="E136" s="139"/>
      <c r="F136" s="139"/>
      <c r="G136" s="139"/>
      <c r="H136" s="139"/>
      <c r="I136" s="139"/>
      <c r="J136" s="139"/>
      <c r="K136" s="139"/>
      <c r="L136" s="139"/>
      <c r="M136" s="86"/>
      <c r="N136" s="86"/>
      <c r="O136" s="86"/>
      <c r="P136" s="86"/>
      <c r="Q136" s="86"/>
      <c r="R136" s="86"/>
      <c r="S136" s="86"/>
      <c r="T136" s="86"/>
      <c r="U136" s="86"/>
      <c r="V136" s="86"/>
      <c r="W136" s="86"/>
      <c r="X136" s="86"/>
      <c r="Y136" s="86"/>
      <c r="Z136" s="86"/>
      <c r="AA136" s="86"/>
      <c r="AB136" s="86"/>
      <c r="AC136" s="86"/>
      <c r="AD136" s="86"/>
      <c r="AE136" s="358"/>
    </row>
    <row r="137" spans="1:31" s="182" customFormat="1" ht="19.5">
      <c r="A137" s="89"/>
      <c r="B137" s="138"/>
      <c r="C137" s="139"/>
      <c r="D137" s="139"/>
      <c r="E137" s="139"/>
      <c r="F137" s="139"/>
      <c r="G137" s="139"/>
      <c r="H137" s="139"/>
      <c r="I137" s="139"/>
      <c r="J137" s="139"/>
      <c r="K137" s="139"/>
      <c r="L137" s="139"/>
      <c r="M137" s="86"/>
      <c r="N137" s="86"/>
      <c r="O137" s="86"/>
      <c r="P137" s="86"/>
      <c r="Q137" s="86"/>
      <c r="R137" s="86"/>
      <c r="S137" s="86"/>
      <c r="T137" s="86"/>
      <c r="U137" s="86"/>
      <c r="V137" s="86"/>
      <c r="W137" s="86"/>
      <c r="X137" s="86"/>
      <c r="Y137" s="86"/>
      <c r="Z137" s="86"/>
      <c r="AA137" s="86"/>
      <c r="AB137" s="86"/>
      <c r="AC137" s="86"/>
      <c r="AD137" s="86"/>
      <c r="AE137" s="358"/>
    </row>
    <row r="138" spans="1:31" ht="19.5" customHeight="1">
      <c r="A138" s="89"/>
      <c r="B138" s="86"/>
      <c r="C138" s="161"/>
      <c r="D138" s="139"/>
      <c r="E138" s="139"/>
      <c r="F138" s="139"/>
      <c r="G138" s="139"/>
      <c r="H138" s="139"/>
      <c r="I138" s="139"/>
      <c r="J138" s="139"/>
      <c r="K138" s="139"/>
      <c r="L138" s="139"/>
      <c r="M138" s="86"/>
      <c r="N138" s="86"/>
      <c r="O138" s="86"/>
      <c r="P138" s="86"/>
      <c r="Q138" s="86"/>
      <c r="R138" s="86"/>
      <c r="S138" s="86"/>
      <c r="T138" s="86"/>
      <c r="U138" s="86"/>
      <c r="V138" s="86"/>
      <c r="W138" s="86"/>
      <c r="X138" s="86"/>
      <c r="Y138" s="86"/>
      <c r="Z138" s="86"/>
      <c r="AA138" s="86"/>
      <c r="AB138" s="86"/>
      <c r="AC138" s="86"/>
      <c r="AD138" s="86"/>
      <c r="AE138" s="86"/>
    </row>
    <row r="139" spans="1:31" ht="19.5" customHeight="1">
      <c r="A139" s="89"/>
      <c r="B139" s="86"/>
      <c r="C139" s="161"/>
      <c r="D139" s="139"/>
      <c r="E139" s="139"/>
      <c r="F139" s="139"/>
      <c r="G139" s="139"/>
      <c r="H139" s="139"/>
      <c r="I139" s="139"/>
      <c r="J139" s="139"/>
      <c r="K139" s="139"/>
      <c r="L139" s="139"/>
      <c r="M139" s="86"/>
      <c r="N139" s="86"/>
      <c r="O139" s="86"/>
      <c r="P139" s="86"/>
      <c r="Q139" s="86"/>
      <c r="R139" s="86"/>
      <c r="S139" s="86"/>
      <c r="T139" s="86"/>
      <c r="U139" s="86"/>
      <c r="V139" s="86"/>
      <c r="W139" s="86"/>
      <c r="X139" s="86"/>
      <c r="Y139" s="86"/>
      <c r="Z139" s="86"/>
      <c r="AA139" s="86"/>
      <c r="AB139" s="86"/>
      <c r="AC139" s="86"/>
      <c r="AD139" s="86"/>
      <c r="AE139" s="358"/>
    </row>
    <row r="140" spans="1:31" s="182" customFormat="1" ht="19.5" customHeight="1">
      <c r="A140" s="89"/>
      <c r="B140" s="86"/>
      <c r="C140" s="161"/>
      <c r="D140" s="139"/>
      <c r="E140" s="139"/>
      <c r="F140" s="139"/>
      <c r="G140" s="139"/>
      <c r="H140" s="139"/>
      <c r="I140" s="139"/>
      <c r="J140" s="139"/>
      <c r="K140" s="139"/>
      <c r="L140" s="139"/>
      <c r="M140" s="86"/>
      <c r="N140" s="86"/>
      <c r="O140" s="86"/>
      <c r="P140" s="86"/>
      <c r="Q140" s="86"/>
      <c r="R140" s="86"/>
      <c r="S140" s="86"/>
      <c r="T140" s="86"/>
      <c r="U140" s="86"/>
      <c r="V140" s="86"/>
      <c r="W140" s="86"/>
      <c r="X140" s="86"/>
      <c r="Y140" s="86"/>
      <c r="Z140" s="86"/>
      <c r="AA140" s="86"/>
      <c r="AB140" s="86"/>
      <c r="AC140" s="86"/>
      <c r="AD140" s="86"/>
      <c r="AE140" s="358"/>
    </row>
    <row r="141" spans="1:31" ht="19.5" customHeight="1">
      <c r="A141" s="89"/>
      <c r="B141" s="358"/>
      <c r="C141" s="86"/>
      <c r="D141" s="161"/>
      <c r="E141" s="139"/>
      <c r="F141" s="139"/>
      <c r="G141" s="139"/>
      <c r="H141" s="139"/>
      <c r="I141" s="139"/>
      <c r="J141" s="139"/>
      <c r="K141" s="139"/>
      <c r="L141" s="139"/>
      <c r="M141" s="86"/>
      <c r="N141" s="86"/>
      <c r="O141" s="86"/>
      <c r="P141" s="86"/>
      <c r="Q141" s="86"/>
      <c r="R141" s="86"/>
      <c r="S141" s="86"/>
      <c r="T141" s="86"/>
      <c r="U141" s="86"/>
      <c r="V141" s="86"/>
      <c r="W141" s="86"/>
      <c r="X141" s="86"/>
      <c r="Y141" s="86"/>
      <c r="Z141" s="86"/>
      <c r="AA141" s="86"/>
      <c r="AB141" s="86"/>
      <c r="AC141" s="86"/>
      <c r="AD141" s="86"/>
      <c r="AE141" s="358"/>
    </row>
    <row r="142" spans="1:31" ht="19.5" customHeight="1">
      <c r="A142" s="89"/>
      <c r="B142" s="358"/>
      <c r="C142" s="86"/>
      <c r="D142" s="161"/>
      <c r="E142" s="170"/>
      <c r="F142" s="139"/>
      <c r="G142" s="139"/>
      <c r="H142" s="139"/>
      <c r="I142" s="139"/>
      <c r="J142" s="139"/>
      <c r="K142" s="139"/>
      <c r="L142" s="139"/>
      <c r="M142" s="86"/>
      <c r="N142" s="86"/>
      <c r="O142" s="86"/>
      <c r="P142" s="86"/>
      <c r="Q142" s="86"/>
      <c r="R142" s="86"/>
      <c r="S142" s="86"/>
      <c r="T142" s="86"/>
      <c r="U142" s="86"/>
      <c r="V142" s="86"/>
      <c r="W142" s="86"/>
      <c r="X142" s="86"/>
      <c r="Y142" s="86"/>
      <c r="Z142" s="86"/>
      <c r="AA142" s="86"/>
      <c r="AB142" s="86"/>
      <c r="AC142" s="86"/>
      <c r="AD142" s="86"/>
      <c r="AE142" s="86"/>
    </row>
    <row r="143" spans="1:31" ht="19.5" customHeight="1">
      <c r="A143" s="89"/>
      <c r="B143" s="358"/>
      <c r="C143" s="86"/>
      <c r="D143" s="161"/>
      <c r="E143" s="139"/>
      <c r="F143" s="139"/>
      <c r="G143" s="139"/>
      <c r="H143" s="139"/>
      <c r="I143" s="139"/>
      <c r="J143" s="139"/>
      <c r="K143" s="139"/>
      <c r="L143" s="139"/>
      <c r="M143" s="70"/>
      <c r="N143" s="70"/>
      <c r="O143" s="70"/>
      <c r="P143" s="70"/>
      <c r="Q143" s="70"/>
      <c r="R143" s="70"/>
      <c r="S143" s="86"/>
      <c r="T143" s="86"/>
      <c r="U143" s="86"/>
      <c r="V143" s="86"/>
      <c r="W143" s="86"/>
      <c r="X143" s="86"/>
      <c r="Y143" s="86"/>
      <c r="Z143" s="86"/>
      <c r="AA143" s="86"/>
      <c r="AB143" s="86"/>
      <c r="AC143" s="86"/>
      <c r="AD143" s="86"/>
      <c r="AE143" s="358"/>
    </row>
    <row r="144" spans="1:31" ht="19.5" customHeight="1">
      <c r="A144" s="89"/>
      <c r="B144" s="358"/>
      <c r="C144" s="86"/>
      <c r="D144" s="161"/>
      <c r="E144" s="170"/>
      <c r="F144" s="139"/>
      <c r="G144" s="139"/>
      <c r="H144" s="139"/>
      <c r="I144" s="139"/>
      <c r="J144" s="139"/>
      <c r="K144" s="139"/>
      <c r="L144" s="139"/>
      <c r="M144" s="70"/>
      <c r="N144" s="70"/>
      <c r="O144" s="70"/>
      <c r="P144" s="70"/>
      <c r="Q144" s="70"/>
      <c r="R144" s="70"/>
      <c r="S144" s="86"/>
      <c r="T144" s="86"/>
      <c r="U144" s="86"/>
      <c r="V144" s="86"/>
      <c r="W144" s="86"/>
      <c r="X144" s="86"/>
      <c r="Y144" s="86"/>
      <c r="Z144" s="86"/>
      <c r="AA144" s="86"/>
      <c r="AB144" s="86"/>
      <c r="AC144" s="86"/>
      <c r="AD144" s="86"/>
      <c r="AE144" s="358"/>
    </row>
    <row r="145" spans="1:31" ht="19.5" customHeight="1">
      <c r="A145" s="89"/>
      <c r="B145" s="358"/>
      <c r="C145" s="86"/>
      <c r="D145" s="161"/>
      <c r="E145" s="139"/>
      <c r="F145" s="139"/>
      <c r="G145" s="139"/>
      <c r="H145" s="139"/>
      <c r="I145" s="139"/>
      <c r="J145" s="139"/>
      <c r="K145" s="139"/>
      <c r="L145" s="139"/>
      <c r="M145" s="70"/>
      <c r="N145" s="70"/>
      <c r="O145" s="70"/>
      <c r="P145" s="70"/>
      <c r="Q145" s="70"/>
      <c r="R145" s="70"/>
      <c r="S145" s="86"/>
      <c r="T145" s="86"/>
      <c r="U145" s="86"/>
      <c r="V145" s="86"/>
      <c r="W145" s="86"/>
      <c r="X145" s="86"/>
      <c r="Y145" s="86"/>
      <c r="Z145" s="86"/>
      <c r="AA145" s="86"/>
      <c r="AB145" s="86"/>
      <c r="AC145" s="86"/>
      <c r="AD145" s="86"/>
      <c r="AE145" s="358"/>
    </row>
    <row r="146" spans="1:31" ht="19.5" customHeight="1">
      <c r="A146" s="89"/>
      <c r="B146" s="358"/>
      <c r="C146" s="86"/>
      <c r="D146" s="161"/>
      <c r="E146" s="139"/>
      <c r="F146" s="139"/>
      <c r="G146" s="139"/>
      <c r="H146" s="139"/>
      <c r="I146" s="139"/>
      <c r="J146" s="139"/>
      <c r="K146" s="139"/>
      <c r="L146" s="139"/>
      <c r="M146" s="86"/>
      <c r="N146" s="86"/>
      <c r="O146" s="86"/>
      <c r="P146" s="86"/>
      <c r="Q146" s="86"/>
      <c r="R146" s="86"/>
      <c r="S146" s="86"/>
      <c r="T146" s="86"/>
      <c r="U146" s="86"/>
      <c r="V146" s="86"/>
      <c r="W146" s="86"/>
      <c r="X146" s="86"/>
      <c r="Y146" s="86"/>
      <c r="Z146" s="86"/>
      <c r="AA146" s="86"/>
      <c r="AB146" s="86"/>
      <c r="AC146" s="86"/>
      <c r="AD146" s="86"/>
      <c r="AE146" s="358"/>
    </row>
    <row r="147" spans="1:31" ht="19.5" customHeight="1">
      <c r="A147" s="89"/>
      <c r="B147" s="358"/>
      <c r="C147" s="86"/>
      <c r="D147" s="161"/>
      <c r="E147" s="139"/>
      <c r="F147" s="139"/>
      <c r="G147" s="139"/>
      <c r="H147" s="139"/>
      <c r="I147" s="139"/>
      <c r="J147" s="139"/>
      <c r="K147" s="139"/>
      <c r="L147" s="139"/>
      <c r="M147" s="86"/>
      <c r="N147" s="86"/>
      <c r="O147" s="86"/>
      <c r="P147" s="86"/>
      <c r="Q147" s="86"/>
      <c r="R147" s="86"/>
      <c r="S147" s="86"/>
      <c r="T147" s="86"/>
      <c r="U147" s="86"/>
      <c r="V147" s="86"/>
      <c r="W147" s="86"/>
      <c r="X147" s="86"/>
      <c r="Y147" s="86"/>
      <c r="Z147" s="86"/>
      <c r="AA147" s="86"/>
      <c r="AB147" s="86"/>
      <c r="AC147" s="86"/>
      <c r="AD147" s="86"/>
      <c r="AE147" s="86"/>
    </row>
    <row r="148" spans="1:31" ht="19.5" customHeight="1">
      <c r="A148" s="89"/>
      <c r="B148" s="138"/>
      <c r="C148" s="139"/>
      <c r="D148" s="86"/>
      <c r="E148" s="139"/>
      <c r="F148" s="139"/>
      <c r="G148" s="139"/>
      <c r="H148" s="139"/>
      <c r="I148" s="139"/>
      <c r="J148" s="139"/>
      <c r="K148" s="139"/>
      <c r="L148" s="139"/>
      <c r="M148" s="70"/>
      <c r="N148" s="70"/>
      <c r="O148" s="70"/>
      <c r="P148" s="70"/>
      <c r="Q148" s="70"/>
      <c r="R148" s="70"/>
      <c r="S148" s="86"/>
      <c r="T148" s="86"/>
      <c r="U148" s="86"/>
      <c r="V148" s="86"/>
      <c r="W148" s="86"/>
      <c r="X148" s="86"/>
      <c r="Y148" s="86"/>
      <c r="Z148" s="86"/>
      <c r="AA148" s="86"/>
      <c r="AB148" s="86"/>
      <c r="AC148" s="86"/>
      <c r="AD148" s="86"/>
      <c r="AE148" s="358"/>
    </row>
    <row r="149" spans="1:31" s="182" customFormat="1" ht="19.5" customHeight="1">
      <c r="A149" s="89"/>
      <c r="B149" s="138"/>
      <c r="C149" s="139"/>
      <c r="D149" s="86"/>
      <c r="E149" s="139"/>
      <c r="F149" s="139"/>
      <c r="G149" s="139"/>
      <c r="H149" s="139"/>
      <c r="I149" s="139"/>
      <c r="J149" s="139"/>
      <c r="K149" s="139"/>
      <c r="L149" s="139"/>
      <c r="M149" s="70"/>
      <c r="N149" s="70"/>
      <c r="O149" s="70"/>
      <c r="P149" s="70"/>
      <c r="Q149" s="70"/>
      <c r="R149" s="70"/>
      <c r="S149" s="86"/>
      <c r="T149" s="86"/>
      <c r="U149" s="86"/>
      <c r="V149" s="86"/>
      <c r="W149" s="86"/>
      <c r="X149" s="86"/>
      <c r="Y149" s="86"/>
      <c r="Z149" s="86"/>
      <c r="AA149" s="86"/>
      <c r="AB149" s="86"/>
      <c r="AC149" s="86"/>
      <c r="AD149" s="86"/>
      <c r="AE149" s="358"/>
    </row>
    <row r="150" spans="1:31" s="182" customFormat="1" ht="19.5" customHeight="1">
      <c r="A150" s="89"/>
      <c r="B150" s="138"/>
      <c r="C150" s="139"/>
      <c r="D150" s="86"/>
      <c r="E150" s="139"/>
      <c r="F150" s="139"/>
      <c r="G150" s="139"/>
      <c r="H150" s="139"/>
      <c r="I150" s="139"/>
      <c r="J150" s="139"/>
      <c r="K150" s="139"/>
      <c r="L150" s="139"/>
      <c r="M150" s="70"/>
      <c r="N150" s="139"/>
      <c r="O150" s="70"/>
      <c r="P150" s="70"/>
      <c r="Q150" s="70"/>
      <c r="R150" s="70"/>
      <c r="S150" s="86"/>
      <c r="T150" s="86"/>
      <c r="U150" s="86"/>
      <c r="V150" s="86"/>
      <c r="W150" s="86"/>
      <c r="X150" s="86"/>
      <c r="Y150" s="86"/>
      <c r="Z150" s="86"/>
      <c r="AA150" s="86"/>
      <c r="AB150" s="86"/>
      <c r="AC150" s="86"/>
      <c r="AD150" s="86"/>
      <c r="AE150" s="358"/>
    </row>
    <row r="151" spans="1:31" s="182" customFormat="1" ht="19.5" customHeight="1">
      <c r="A151" s="89"/>
      <c r="B151" s="86"/>
      <c r="C151" s="139"/>
      <c r="D151" s="139"/>
      <c r="E151" s="139"/>
      <c r="F151" s="139"/>
      <c r="G151" s="139"/>
      <c r="H151" s="139"/>
      <c r="I151" s="139"/>
      <c r="J151" s="139"/>
      <c r="K151" s="139"/>
      <c r="L151" s="139"/>
      <c r="M151" s="70"/>
      <c r="N151" s="70"/>
      <c r="O151" s="70"/>
      <c r="P151" s="70"/>
      <c r="Q151" s="70"/>
      <c r="R151" s="70"/>
      <c r="S151" s="86"/>
      <c r="T151" s="86"/>
      <c r="U151" s="86"/>
      <c r="V151" s="86"/>
      <c r="W151" s="86"/>
      <c r="X151" s="86"/>
      <c r="Y151" s="86"/>
      <c r="Z151" s="86"/>
      <c r="AA151" s="86"/>
      <c r="AB151" s="86"/>
      <c r="AC151" s="86"/>
      <c r="AD151" s="86"/>
      <c r="AE151" s="358"/>
    </row>
    <row r="152" spans="1:31" s="182" customFormat="1" ht="19.5" customHeight="1">
      <c r="A152" s="89"/>
      <c r="B152" s="86"/>
      <c r="C152" s="139"/>
      <c r="D152" s="139"/>
      <c r="E152" s="139"/>
      <c r="F152" s="139"/>
      <c r="G152" s="139"/>
      <c r="H152" s="139"/>
      <c r="I152" s="139"/>
      <c r="J152" s="139"/>
      <c r="K152" s="139"/>
      <c r="L152" s="139"/>
      <c r="M152" s="70"/>
      <c r="N152" s="70"/>
      <c r="O152" s="70"/>
      <c r="P152" s="70"/>
      <c r="Q152" s="70"/>
      <c r="R152" s="70"/>
      <c r="S152" s="86"/>
      <c r="T152" s="86"/>
      <c r="U152" s="86"/>
      <c r="V152" s="86"/>
      <c r="W152" s="86"/>
      <c r="X152" s="86"/>
      <c r="Y152" s="86"/>
      <c r="Z152" s="86"/>
      <c r="AA152" s="86"/>
      <c r="AB152" s="86"/>
      <c r="AC152" s="86"/>
      <c r="AD152" s="86"/>
      <c r="AE152" s="358"/>
    </row>
    <row r="153" spans="1:31" ht="19.5">
      <c r="A153" s="89"/>
      <c r="B153" s="86"/>
      <c r="C153" s="170"/>
      <c r="D153" s="139"/>
      <c r="E153" s="139"/>
      <c r="F153" s="139"/>
      <c r="G153" s="139"/>
      <c r="H153" s="139"/>
      <c r="I153" s="139"/>
      <c r="J153" s="139"/>
      <c r="K153" s="139"/>
      <c r="L153" s="139"/>
      <c r="M153" s="86"/>
      <c r="N153" s="86"/>
      <c r="O153" s="86"/>
      <c r="P153" s="86"/>
      <c r="Q153" s="86"/>
      <c r="R153" s="86"/>
      <c r="S153" s="86"/>
      <c r="T153" s="86"/>
      <c r="U153" s="86"/>
      <c r="V153" s="86"/>
      <c r="W153" s="86"/>
      <c r="X153" s="86"/>
      <c r="Y153" s="86"/>
      <c r="Z153" s="86"/>
      <c r="AA153" s="86"/>
      <c r="AB153" s="86"/>
      <c r="AC153" s="86"/>
      <c r="AD153" s="86"/>
      <c r="AE153" s="358"/>
    </row>
    <row r="154" spans="1:31" ht="19.5">
      <c r="A154" s="89"/>
      <c r="B154" s="78"/>
      <c r="C154" s="86"/>
      <c r="D154" s="139"/>
      <c r="E154" s="139"/>
      <c r="F154" s="139"/>
      <c r="G154" s="139"/>
      <c r="H154" s="139"/>
      <c r="I154" s="139"/>
      <c r="J154" s="139"/>
      <c r="K154" s="139"/>
      <c r="L154" s="139"/>
      <c r="M154" s="79"/>
      <c r="N154" s="79"/>
      <c r="O154" s="79"/>
      <c r="P154" s="79"/>
      <c r="Q154" s="79"/>
      <c r="R154" s="79"/>
      <c r="S154" s="79"/>
      <c r="T154" s="79"/>
      <c r="U154" s="79"/>
      <c r="V154" s="79"/>
      <c r="W154" s="79"/>
      <c r="X154" s="79"/>
      <c r="Y154" s="79"/>
      <c r="Z154" s="79"/>
      <c r="AA154" s="79"/>
      <c r="AB154" s="79"/>
      <c r="AC154" s="79"/>
      <c r="AD154" s="79"/>
      <c r="AE154" s="9"/>
    </row>
    <row r="155" spans="1:31" ht="15" customHeight="1">
      <c r="A155" s="358"/>
      <c r="B155" s="86"/>
      <c r="C155" s="86"/>
      <c r="D155" s="139"/>
      <c r="E155" s="139"/>
      <c r="F155" s="139"/>
      <c r="G155" s="139"/>
      <c r="H155" s="139"/>
      <c r="I155" s="139"/>
      <c r="J155" s="139"/>
      <c r="K155" s="139"/>
      <c r="L155" s="139"/>
      <c r="M155" s="86"/>
      <c r="N155" s="86"/>
      <c r="O155" s="86"/>
      <c r="P155" s="86"/>
      <c r="Q155" s="86"/>
      <c r="R155" s="86"/>
      <c r="S155" s="86"/>
      <c r="T155" s="86"/>
      <c r="U155" s="86"/>
      <c r="V155" s="86"/>
      <c r="W155" s="86"/>
      <c r="X155" s="86"/>
      <c r="Y155" s="86"/>
      <c r="Z155" s="86"/>
      <c r="AA155" s="86"/>
      <c r="AB155" s="86"/>
      <c r="AC155" s="86"/>
      <c r="AD155" s="86"/>
      <c r="AE155" s="9"/>
    </row>
    <row r="156" spans="1:31" ht="15" customHeight="1">
      <c r="A156" s="358"/>
      <c r="B156" s="86"/>
      <c r="C156" s="139"/>
      <c r="D156" s="139"/>
      <c r="E156" s="139"/>
      <c r="F156" s="139"/>
      <c r="G156" s="139"/>
      <c r="H156" s="139"/>
      <c r="I156" s="139"/>
      <c r="J156" s="139"/>
      <c r="K156" s="139"/>
      <c r="L156" s="139"/>
      <c r="M156" s="86"/>
      <c r="N156" s="86"/>
      <c r="O156" s="86"/>
      <c r="P156" s="86"/>
      <c r="Q156" s="86"/>
      <c r="R156" s="86"/>
      <c r="S156" s="86"/>
      <c r="T156" s="86"/>
      <c r="U156" s="86"/>
      <c r="V156" s="86"/>
      <c r="W156" s="86"/>
      <c r="X156" s="86"/>
      <c r="Y156" s="86"/>
      <c r="Z156" s="86"/>
      <c r="AA156" s="86"/>
      <c r="AB156" s="86"/>
      <c r="AC156" s="86"/>
      <c r="AD156" s="86"/>
      <c r="AE156" s="9"/>
    </row>
    <row r="157" spans="1:31" ht="15" customHeight="1">
      <c r="A157" s="358"/>
      <c r="B157" s="70"/>
      <c r="C157" s="139"/>
      <c r="D157" s="139"/>
      <c r="E157" s="139"/>
      <c r="F157" s="139"/>
      <c r="G157" s="139"/>
      <c r="H157" s="139"/>
      <c r="I157" s="139"/>
      <c r="J157" s="139"/>
      <c r="K157" s="139"/>
      <c r="L157" s="139"/>
      <c r="M157" s="86"/>
      <c r="N157" s="86"/>
      <c r="O157" s="86"/>
      <c r="P157" s="86"/>
      <c r="Q157" s="86"/>
      <c r="R157" s="86"/>
      <c r="S157" s="86"/>
      <c r="T157" s="86"/>
      <c r="U157" s="86"/>
      <c r="V157" s="86"/>
      <c r="W157" s="86"/>
      <c r="X157" s="86"/>
      <c r="Y157" s="86"/>
      <c r="Z157" s="86"/>
      <c r="AA157" s="86"/>
      <c r="AB157" s="86"/>
      <c r="AC157" s="86"/>
      <c r="AD157" s="86"/>
      <c r="AE157" s="9"/>
    </row>
    <row r="158" spans="1:31" s="182" customFormat="1" ht="15" customHeight="1">
      <c r="A158" s="358"/>
      <c r="B158" s="86"/>
      <c r="C158" s="86"/>
      <c r="D158" s="139"/>
      <c r="E158" s="139"/>
      <c r="F158" s="139"/>
      <c r="G158" s="139"/>
      <c r="H158" s="139"/>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9"/>
    </row>
    <row r="159" spans="1:31" s="182" customFormat="1" ht="15" customHeight="1">
      <c r="A159" s="358"/>
      <c r="B159" s="70"/>
      <c r="C159" s="139"/>
      <c r="D159" s="139"/>
      <c r="E159" s="139"/>
      <c r="F159" s="139"/>
      <c r="G159" s="139"/>
      <c r="H159" s="139"/>
      <c r="I159" s="139"/>
      <c r="J159" s="139"/>
      <c r="K159" s="139"/>
      <c r="L159" s="139"/>
      <c r="M159" s="86"/>
      <c r="N159" s="86"/>
      <c r="O159" s="86"/>
      <c r="P159" s="86"/>
      <c r="Q159" s="86"/>
      <c r="R159" s="86"/>
      <c r="S159" s="86"/>
      <c r="T159" s="86"/>
      <c r="U159" s="86"/>
      <c r="V159" s="86"/>
      <c r="W159" s="86"/>
      <c r="X159" s="86"/>
      <c r="Y159" s="86"/>
      <c r="Z159" s="86"/>
      <c r="AA159" s="86"/>
      <c r="AB159" s="86"/>
      <c r="AC159" s="86"/>
      <c r="AD159" s="86"/>
      <c r="AE159" s="9"/>
    </row>
    <row r="160" spans="1:31" s="182" customFormat="1" ht="15" customHeight="1">
      <c r="A160" s="358"/>
      <c r="B160" s="70"/>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9"/>
    </row>
    <row r="161" spans="1:31" s="182" customFormat="1" ht="15" customHeight="1">
      <c r="A161" s="358"/>
      <c r="B161" s="86"/>
      <c r="C161" s="170"/>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9"/>
    </row>
    <row r="162" spans="1:31" ht="15" customHeight="1">
      <c r="A162" s="358"/>
      <c r="B162" s="86"/>
      <c r="C162" s="86"/>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9"/>
    </row>
    <row r="163" spans="1:31" ht="15" customHeight="1">
      <c r="A163" s="358"/>
      <c r="B163" s="86"/>
      <c r="C163" s="86"/>
      <c r="D163" s="139"/>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c r="AE163" s="9"/>
    </row>
    <row r="164" spans="1:31" ht="15" customHeight="1">
      <c r="A164" s="358"/>
      <c r="B164" s="70"/>
      <c r="C164" s="139"/>
      <c r="D164" s="358"/>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9"/>
    </row>
    <row r="165" spans="1:31" ht="15" customHeight="1">
      <c r="A165" s="358"/>
      <c r="B165" s="86"/>
      <c r="C165" s="139"/>
      <c r="D165" s="358"/>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9"/>
    </row>
    <row r="166" spans="1:31" ht="15" customHeight="1">
      <c r="A166" s="358"/>
      <c r="B166" s="86"/>
      <c r="C166" s="86"/>
      <c r="D166" s="139"/>
      <c r="E166" s="139"/>
      <c r="F166" s="139"/>
      <c r="G166" s="139"/>
      <c r="H166" s="139"/>
      <c r="I166" s="139"/>
      <c r="J166" s="139"/>
      <c r="K166" s="139"/>
      <c r="L166" s="139"/>
      <c r="M166" s="86"/>
      <c r="N166" s="86"/>
      <c r="O166" s="86"/>
      <c r="P166" s="86"/>
      <c r="Q166" s="86"/>
      <c r="R166" s="86"/>
      <c r="S166" s="86"/>
      <c r="T166" s="86"/>
      <c r="U166" s="86"/>
      <c r="V166" s="86"/>
      <c r="W166" s="86"/>
      <c r="X166" s="86"/>
      <c r="Y166" s="86"/>
      <c r="Z166" s="86"/>
      <c r="AA166" s="86"/>
      <c r="AB166" s="86"/>
      <c r="AC166" s="86"/>
      <c r="AD166" s="86"/>
      <c r="AE166" s="9"/>
    </row>
    <row r="167" spans="1:31" ht="15" customHeight="1">
      <c r="A167" s="358"/>
      <c r="B167" s="70"/>
      <c r="C167" s="139"/>
      <c r="D167" s="139"/>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c r="AE167" s="9"/>
    </row>
    <row r="168" spans="1:31" ht="15" customHeight="1">
      <c r="A168" s="358"/>
      <c r="B168" s="86"/>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9"/>
    </row>
    <row r="169" spans="1:31" ht="15" customHeight="1">
      <c r="A169" s="358"/>
      <c r="B169" s="86"/>
      <c r="C169" s="139"/>
      <c r="D169" s="139"/>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c r="AE169" s="9"/>
    </row>
    <row r="170" spans="1:31" ht="15" customHeight="1">
      <c r="A170" s="358"/>
      <c r="B170" s="70"/>
      <c r="C170" s="139"/>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c r="AE170" s="9"/>
    </row>
    <row r="171" spans="1:31" ht="15" customHeight="1">
      <c r="A171" s="358"/>
      <c r="B171" s="70"/>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9"/>
    </row>
    <row r="172" spans="1:31" ht="15" customHeight="1">
      <c r="A172" s="358"/>
      <c r="B172" s="86"/>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c r="AE172" s="9"/>
    </row>
    <row r="173" spans="1:31" ht="15" customHeight="1">
      <c r="A173" s="358"/>
      <c r="B173" s="9"/>
      <c r="C173" s="358"/>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c r="AE173" s="9"/>
    </row>
    <row r="174" spans="1:31" ht="15" customHeight="1">
      <c r="A174" s="358"/>
      <c r="B174" s="9"/>
      <c r="C174" s="358"/>
      <c r="D174" s="139"/>
      <c r="E174" s="139"/>
      <c r="F174" s="139"/>
      <c r="G174" s="139"/>
      <c r="H174" s="139"/>
      <c r="I174" s="139"/>
      <c r="J174" s="139"/>
      <c r="K174" s="139"/>
      <c r="L174" s="139"/>
      <c r="M174" s="70"/>
      <c r="N174" s="70"/>
      <c r="O174" s="70"/>
      <c r="P174" s="70"/>
      <c r="Q174" s="70"/>
      <c r="R174" s="70"/>
      <c r="S174" s="70"/>
      <c r="T174" s="70"/>
      <c r="U174" s="70"/>
      <c r="V174" s="70"/>
      <c r="W174" s="70"/>
      <c r="X174" s="70"/>
      <c r="Y174" s="70"/>
      <c r="Z174" s="70"/>
      <c r="AA174" s="70"/>
      <c r="AB174" s="9"/>
      <c r="AC174" s="9"/>
      <c r="AD174" s="9"/>
      <c r="AE174" s="9"/>
    </row>
    <row r="175" spans="1:31" ht="15" customHeight="1">
      <c r="A175" s="358"/>
      <c r="B175" s="86"/>
      <c r="C175" s="358"/>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row>
    <row r="176" spans="1:31" ht="15" customHeight="1">
      <c r="A176" s="358"/>
      <c r="B176" s="86"/>
      <c r="C176" s="139"/>
      <c r="D176" s="139"/>
      <c r="E176" s="139"/>
      <c r="F176" s="139"/>
      <c r="G176" s="139"/>
      <c r="H176" s="139"/>
      <c r="I176" s="139"/>
      <c r="J176" s="139"/>
      <c r="K176" s="139"/>
      <c r="L176" s="139"/>
      <c r="M176" s="86"/>
      <c r="N176" s="86"/>
      <c r="O176" s="86"/>
      <c r="P176" s="86"/>
      <c r="Q176" s="86"/>
      <c r="R176" s="86"/>
      <c r="S176" s="86"/>
      <c r="T176" s="86"/>
      <c r="U176" s="86"/>
      <c r="V176" s="86"/>
      <c r="W176" s="86"/>
      <c r="X176" s="86"/>
      <c r="Y176" s="86"/>
      <c r="Z176" s="86"/>
      <c r="AA176" s="86"/>
      <c r="AB176" s="86"/>
      <c r="AC176" s="86"/>
      <c r="AD176" s="86"/>
      <c r="AE176" s="9"/>
    </row>
    <row r="177" spans="1:31" ht="15" customHeight="1">
      <c r="A177" s="358"/>
      <c r="B177" s="70"/>
      <c r="C177" s="139"/>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c r="AE177" s="9"/>
    </row>
    <row r="178" spans="1:31" ht="15" customHeight="1">
      <c r="A178" s="358"/>
      <c r="B178" s="70"/>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row>
    <row r="179" spans="1:31" ht="15" customHeight="1">
      <c r="A179" s="358"/>
      <c r="B179" s="86"/>
      <c r="C179" s="139"/>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c r="AE179" s="9"/>
    </row>
    <row r="180" spans="1:31" ht="15" customHeight="1">
      <c r="A180" s="358"/>
      <c r="B180" s="9"/>
      <c r="C180" s="139"/>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c r="AE180" s="9"/>
    </row>
    <row r="181" spans="1:31" ht="15" customHeight="1">
      <c r="A181" s="358"/>
      <c r="B181" s="9"/>
      <c r="C181" s="139"/>
      <c r="D181" s="139"/>
      <c r="E181" s="139"/>
      <c r="F181" s="139"/>
      <c r="G181" s="139"/>
      <c r="H181" s="139"/>
      <c r="I181" s="139"/>
      <c r="J181" s="139"/>
      <c r="K181" s="139"/>
      <c r="L181" s="139"/>
      <c r="M181" s="70"/>
      <c r="N181" s="70"/>
      <c r="O181" s="70"/>
      <c r="P181" s="70"/>
      <c r="Q181" s="70"/>
      <c r="R181" s="70"/>
      <c r="S181" s="70"/>
      <c r="T181" s="70"/>
      <c r="U181" s="70"/>
      <c r="V181" s="70"/>
      <c r="W181" s="70"/>
      <c r="X181" s="70"/>
      <c r="Y181" s="70"/>
      <c r="Z181" s="70"/>
      <c r="AA181" s="70"/>
      <c r="AB181" s="9"/>
      <c r="AC181" s="9"/>
      <c r="AD181" s="9"/>
      <c r="AE181" s="9"/>
    </row>
    <row r="182" spans="1:31" ht="19.5">
      <c r="A182" s="358"/>
      <c r="B182" s="9"/>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9"/>
      <c r="AC182" s="9"/>
      <c r="AD182" s="9"/>
      <c r="AE182" s="9"/>
    </row>
    <row r="183" spans="1:31" ht="19.5">
      <c r="A183" s="358"/>
      <c r="B183" s="86"/>
      <c r="C183" s="139"/>
      <c r="D183" s="139"/>
      <c r="E183" s="139"/>
      <c r="F183" s="139"/>
      <c r="G183" s="139"/>
      <c r="H183" s="139"/>
      <c r="I183" s="139"/>
      <c r="J183" s="139"/>
      <c r="K183" s="139"/>
      <c r="L183" s="139"/>
      <c r="M183" s="86"/>
      <c r="N183" s="86"/>
      <c r="O183" s="86"/>
      <c r="P183" s="86"/>
      <c r="Q183" s="86"/>
      <c r="R183" s="86"/>
      <c r="S183" s="86"/>
      <c r="T183" s="86"/>
      <c r="U183" s="86"/>
      <c r="V183" s="86"/>
      <c r="W183" s="86"/>
      <c r="X183" s="86"/>
      <c r="Y183" s="86"/>
      <c r="Z183" s="86"/>
      <c r="AA183" s="86"/>
      <c r="AB183" s="9"/>
      <c r="AC183" s="9"/>
      <c r="AD183" s="9"/>
      <c r="AE183" s="9"/>
    </row>
    <row r="184" spans="1:31" ht="19.5">
      <c r="A184" s="358"/>
      <c r="B184" s="9"/>
      <c r="C184" s="139"/>
      <c r="D184" s="139"/>
      <c r="E184" s="161"/>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9"/>
      <c r="AC184" s="9"/>
      <c r="AD184" s="9"/>
      <c r="AE184" s="9"/>
    </row>
    <row r="185" spans="1:31" ht="19.5">
      <c r="A185" s="358"/>
      <c r="B185" s="9"/>
      <c r="C185" s="139"/>
      <c r="D185" s="139"/>
      <c r="E185" s="161"/>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9"/>
      <c r="AC185" s="9"/>
      <c r="AD185" s="9"/>
      <c r="AE185" s="9"/>
    </row>
    <row r="186" spans="1:31" ht="19.5">
      <c r="A186" s="358"/>
      <c r="B186" s="86"/>
      <c r="C186" s="139"/>
      <c r="D186" s="139"/>
      <c r="E186" s="139"/>
      <c r="F186" s="139"/>
      <c r="G186" s="139"/>
      <c r="H186" s="139"/>
      <c r="I186" s="139"/>
      <c r="J186" s="139"/>
      <c r="K186" s="139"/>
      <c r="L186" s="139"/>
      <c r="M186" s="86"/>
      <c r="N186" s="86"/>
      <c r="O186" s="86"/>
      <c r="P186" s="86"/>
      <c r="Q186" s="86"/>
      <c r="R186" s="86"/>
      <c r="S186" s="86"/>
      <c r="T186" s="86"/>
      <c r="U186" s="86"/>
      <c r="V186" s="86"/>
      <c r="W186" s="86"/>
      <c r="X186" s="86"/>
      <c r="Y186" s="86"/>
      <c r="Z186" s="86"/>
      <c r="AA186" s="86"/>
      <c r="AB186" s="9"/>
      <c r="AC186" s="9"/>
      <c r="AD186" s="9"/>
      <c r="AE186" s="9"/>
    </row>
    <row r="187" spans="1:31" ht="19.5">
      <c r="A187" s="358"/>
      <c r="B187" s="9"/>
      <c r="C187" s="139"/>
      <c r="D187" s="86"/>
      <c r="E187" s="161"/>
      <c r="F187" s="139"/>
      <c r="G187" s="139"/>
      <c r="H187" s="139"/>
      <c r="I187" s="139"/>
      <c r="J187" s="139"/>
      <c r="K187" s="139"/>
      <c r="L187" s="139"/>
      <c r="M187" s="86"/>
      <c r="N187" s="86"/>
      <c r="O187" s="86"/>
      <c r="P187" s="86"/>
      <c r="Q187" s="86"/>
      <c r="R187" s="86"/>
      <c r="S187" s="86"/>
      <c r="T187" s="86"/>
      <c r="U187" s="86"/>
      <c r="V187" s="86"/>
      <c r="W187" s="86"/>
      <c r="X187" s="86"/>
      <c r="Y187" s="86"/>
      <c r="Z187" s="86"/>
      <c r="AA187" s="86"/>
      <c r="AB187" s="9"/>
      <c r="AC187" s="9"/>
      <c r="AD187" s="9"/>
      <c r="AE187" s="9"/>
    </row>
    <row r="188" spans="1:31" ht="19.5">
      <c r="A188" s="358"/>
      <c r="B188" s="9"/>
      <c r="C188" s="139"/>
      <c r="D188" s="86"/>
      <c r="E188" s="161"/>
      <c r="F188" s="139"/>
      <c r="G188" s="139"/>
      <c r="H188" s="139"/>
      <c r="I188" s="139"/>
      <c r="J188" s="139"/>
      <c r="K188" s="139"/>
      <c r="L188" s="139"/>
      <c r="M188" s="86"/>
      <c r="N188" s="86"/>
      <c r="O188" s="86"/>
      <c r="P188" s="86"/>
      <c r="Q188" s="86"/>
      <c r="R188" s="86"/>
      <c r="S188" s="86"/>
      <c r="T188" s="86"/>
      <c r="U188" s="86"/>
      <c r="V188" s="86"/>
      <c r="W188" s="86"/>
      <c r="X188" s="86"/>
      <c r="Y188" s="86"/>
      <c r="Z188" s="86"/>
      <c r="AA188" s="86"/>
      <c r="AB188" s="9"/>
      <c r="AC188" s="9"/>
      <c r="AD188" s="9"/>
      <c r="AE188" s="9"/>
    </row>
    <row r="189" spans="1:31" ht="19.5">
      <c r="A189" s="358"/>
      <c r="B189" s="9"/>
      <c r="C189" s="139"/>
      <c r="D189" s="139"/>
      <c r="E189" s="139"/>
      <c r="F189" s="139"/>
      <c r="G189" s="139"/>
      <c r="H189" s="139"/>
      <c r="I189" s="139"/>
      <c r="J189" s="139"/>
      <c r="K189" s="139"/>
      <c r="L189" s="139"/>
      <c r="M189" s="86"/>
      <c r="N189" s="86"/>
      <c r="O189" s="86"/>
      <c r="P189" s="86"/>
      <c r="Q189" s="86"/>
      <c r="R189" s="86"/>
      <c r="S189" s="86"/>
      <c r="T189" s="86"/>
      <c r="U189" s="86"/>
      <c r="V189" s="86"/>
      <c r="W189" s="86"/>
      <c r="X189" s="86"/>
      <c r="Y189" s="86"/>
      <c r="Z189" s="86"/>
      <c r="AA189" s="86"/>
      <c r="AB189" s="9"/>
      <c r="AC189" s="9"/>
      <c r="AD189" s="9"/>
      <c r="AE189" s="9"/>
    </row>
    <row r="190" spans="1:31" ht="19.5">
      <c r="A190" s="358"/>
      <c r="B190" s="9"/>
      <c r="C190" s="139"/>
      <c r="D190" s="139"/>
      <c r="E190" s="139"/>
      <c r="F190" s="139"/>
      <c r="G190" s="139"/>
      <c r="H190" s="139"/>
      <c r="I190" s="139"/>
      <c r="J190" s="139"/>
      <c r="K190" s="139"/>
      <c r="L190" s="139"/>
      <c r="M190" s="86"/>
      <c r="N190" s="86"/>
      <c r="O190" s="86"/>
      <c r="P190" s="86"/>
      <c r="Q190" s="86"/>
      <c r="R190" s="86"/>
      <c r="S190" s="86"/>
      <c r="T190" s="86"/>
      <c r="U190" s="86"/>
      <c r="V190" s="86"/>
      <c r="W190" s="86"/>
      <c r="X190" s="86"/>
      <c r="Y190" s="86"/>
      <c r="Z190" s="86"/>
      <c r="AA190" s="86"/>
      <c r="AB190" s="9"/>
      <c r="AC190" s="9"/>
      <c r="AD190" s="9"/>
      <c r="AE190" s="9"/>
    </row>
    <row r="191" spans="1:31" s="182" customFormat="1" ht="19.5">
      <c r="A191" s="358"/>
      <c r="B191" s="9"/>
      <c r="C191" s="139"/>
      <c r="D191" s="86"/>
      <c r="E191" s="139"/>
      <c r="F191" s="139"/>
      <c r="G191" s="139"/>
      <c r="H191" s="139"/>
      <c r="I191" s="139"/>
      <c r="J191" s="139"/>
      <c r="K191" s="139"/>
      <c r="L191" s="139"/>
      <c r="M191" s="86"/>
      <c r="N191" s="86"/>
      <c r="O191" s="86"/>
      <c r="P191" s="86"/>
      <c r="Q191" s="86"/>
      <c r="R191" s="86"/>
      <c r="S191" s="86"/>
      <c r="T191" s="86"/>
      <c r="U191" s="86"/>
      <c r="V191" s="86"/>
      <c r="W191" s="86"/>
      <c r="X191" s="86"/>
      <c r="Y191" s="86"/>
      <c r="Z191" s="86"/>
      <c r="AA191" s="86"/>
      <c r="AB191" s="9"/>
      <c r="AC191" s="9"/>
      <c r="AD191" s="9"/>
      <c r="AE191" s="9"/>
    </row>
    <row r="192" spans="1:31" s="182" customFormat="1" ht="19.5">
      <c r="A192" s="358"/>
      <c r="B192" s="9"/>
      <c r="C192" s="139"/>
      <c r="D192" s="139"/>
      <c r="E192" s="139"/>
      <c r="F192" s="139"/>
      <c r="G192" s="139"/>
      <c r="H192" s="139"/>
      <c r="I192" s="139"/>
      <c r="J192" s="139"/>
      <c r="K192" s="139"/>
      <c r="L192" s="139"/>
      <c r="M192" s="86"/>
      <c r="N192" s="86"/>
      <c r="O192" s="86"/>
      <c r="P192" s="86"/>
      <c r="Q192" s="86"/>
      <c r="R192" s="86"/>
      <c r="S192" s="86"/>
      <c r="T192" s="86"/>
      <c r="U192" s="86"/>
      <c r="V192" s="86"/>
      <c r="W192" s="86"/>
      <c r="X192" s="86"/>
      <c r="Y192" s="86"/>
      <c r="Z192" s="86"/>
      <c r="AA192" s="86"/>
      <c r="AB192" s="9"/>
      <c r="AC192" s="9"/>
      <c r="AD192" s="9"/>
      <c r="AE192" s="9"/>
    </row>
    <row r="193" spans="1:31" s="182" customFormat="1" ht="19.5">
      <c r="A193" s="358"/>
      <c r="B193" s="9"/>
      <c r="C193" s="139"/>
      <c r="D193" s="139"/>
      <c r="E193" s="139"/>
      <c r="F193" s="139"/>
      <c r="G193" s="139"/>
      <c r="H193" s="139"/>
      <c r="I193" s="139"/>
      <c r="J193" s="139"/>
      <c r="K193" s="139"/>
      <c r="L193" s="139"/>
      <c r="M193" s="86"/>
      <c r="N193" s="86"/>
      <c r="O193" s="86"/>
      <c r="P193" s="86"/>
      <c r="Q193" s="86"/>
      <c r="R193" s="86"/>
      <c r="S193" s="86"/>
      <c r="T193" s="86"/>
      <c r="U193" s="86"/>
      <c r="V193" s="86"/>
      <c r="W193" s="86"/>
      <c r="X193" s="86"/>
      <c r="Y193" s="86"/>
      <c r="Z193" s="86"/>
      <c r="AA193" s="86"/>
      <c r="AB193" s="9"/>
      <c r="AC193" s="9"/>
      <c r="AD193" s="9"/>
      <c r="AE193" s="9"/>
    </row>
    <row r="194" spans="1:31" ht="19.5">
      <c r="A194" s="358"/>
      <c r="B194" s="86"/>
      <c r="C194" s="139"/>
      <c r="D194" s="139"/>
      <c r="E194" s="139"/>
      <c r="F194" s="139"/>
      <c r="G194" s="139"/>
      <c r="H194" s="139"/>
      <c r="I194" s="139"/>
      <c r="J194" s="139"/>
      <c r="K194" s="139"/>
      <c r="L194" s="139"/>
      <c r="M194" s="86"/>
      <c r="N194" s="86"/>
      <c r="O194" s="86"/>
      <c r="P194" s="86"/>
      <c r="Q194" s="86"/>
      <c r="R194" s="86"/>
      <c r="S194" s="86"/>
      <c r="T194" s="86"/>
      <c r="U194" s="86"/>
      <c r="V194" s="86"/>
      <c r="W194" s="86"/>
      <c r="X194" s="86"/>
      <c r="Y194" s="86"/>
      <c r="Z194" s="86"/>
      <c r="AA194" s="86"/>
      <c r="AB194" s="9"/>
      <c r="AC194" s="9"/>
      <c r="AD194" s="9"/>
      <c r="AE194" s="9"/>
    </row>
    <row r="195" spans="1:31" ht="19.5">
      <c r="A195" s="358"/>
      <c r="B195" s="9"/>
      <c r="C195" s="86"/>
      <c r="D195" s="139"/>
      <c r="E195" s="139"/>
      <c r="F195" s="139"/>
      <c r="G195" s="139"/>
      <c r="H195" s="139"/>
      <c r="I195" s="139"/>
      <c r="J195" s="139"/>
      <c r="K195" s="139"/>
      <c r="L195" s="139"/>
      <c r="M195" s="86"/>
      <c r="N195" s="86"/>
      <c r="O195" s="86"/>
      <c r="P195" s="86"/>
      <c r="Q195" s="86"/>
      <c r="R195" s="86"/>
      <c r="S195" s="86"/>
      <c r="T195" s="86"/>
      <c r="U195" s="86"/>
      <c r="V195" s="86"/>
      <c r="W195" s="86"/>
      <c r="X195" s="86"/>
      <c r="Y195" s="86"/>
      <c r="Z195" s="86"/>
      <c r="AA195" s="86"/>
      <c r="AB195" s="9"/>
      <c r="AC195" s="9"/>
      <c r="AD195" s="9"/>
      <c r="AE195" s="9"/>
    </row>
    <row r="196" spans="1:31" ht="19.5">
      <c r="A196" s="358"/>
      <c r="B196" s="9"/>
      <c r="C196" s="86"/>
      <c r="D196" s="139"/>
      <c r="E196" s="139"/>
      <c r="F196" s="161"/>
      <c r="G196" s="139"/>
      <c r="H196" s="139"/>
      <c r="I196" s="139"/>
      <c r="J196" s="139"/>
      <c r="K196" s="139"/>
      <c r="L196" s="139"/>
      <c r="M196" s="86"/>
      <c r="N196" s="86"/>
      <c r="O196" s="86"/>
      <c r="P196" s="86"/>
      <c r="Q196" s="86"/>
      <c r="R196" s="86"/>
      <c r="S196" s="86"/>
      <c r="T196" s="86"/>
      <c r="U196" s="86"/>
      <c r="V196" s="86"/>
      <c r="W196" s="86"/>
      <c r="X196" s="86"/>
      <c r="Y196" s="86"/>
      <c r="Z196" s="86"/>
      <c r="AA196" s="86"/>
      <c r="AB196" s="9"/>
      <c r="AC196" s="9"/>
      <c r="AD196" s="9"/>
      <c r="AE196" s="9"/>
    </row>
    <row r="197" spans="1:31" ht="19.5">
      <c r="A197" s="358"/>
      <c r="B197" s="9"/>
      <c r="C197" s="139"/>
      <c r="D197" s="139"/>
      <c r="E197" s="139"/>
      <c r="F197" s="139"/>
      <c r="G197" s="139"/>
      <c r="H197" s="139"/>
      <c r="I197" s="139"/>
      <c r="J197" s="139"/>
      <c r="K197" s="139"/>
      <c r="L197" s="139"/>
      <c r="M197" s="86"/>
      <c r="N197" s="86"/>
      <c r="O197" s="86"/>
      <c r="P197" s="86"/>
      <c r="Q197" s="86"/>
      <c r="R197" s="86"/>
      <c r="S197" s="86"/>
      <c r="T197" s="86"/>
      <c r="U197" s="86"/>
      <c r="V197" s="86"/>
      <c r="W197" s="86"/>
      <c r="X197" s="86"/>
      <c r="Y197" s="86"/>
      <c r="Z197" s="86"/>
      <c r="AA197" s="86"/>
      <c r="AB197" s="9"/>
      <c r="AC197" s="9"/>
      <c r="AD197" s="9"/>
      <c r="AE197" s="9"/>
    </row>
    <row r="198" spans="1:31" ht="19.5">
      <c r="A198" s="358"/>
      <c r="B198" s="9"/>
      <c r="C198" s="139"/>
      <c r="D198" s="139"/>
      <c r="E198" s="139"/>
      <c r="F198" s="139"/>
      <c r="G198" s="139"/>
      <c r="H198" s="161"/>
      <c r="I198" s="139"/>
      <c r="J198" s="139"/>
      <c r="K198" s="139"/>
      <c r="L198" s="139"/>
      <c r="M198" s="86"/>
      <c r="N198" s="86"/>
      <c r="O198" s="86"/>
      <c r="P198" s="86"/>
      <c r="Q198" s="86"/>
      <c r="R198" s="86"/>
      <c r="S198" s="86"/>
      <c r="T198" s="86"/>
      <c r="U198" s="86"/>
      <c r="V198" s="86"/>
      <c r="W198" s="86"/>
      <c r="X198" s="86"/>
      <c r="Y198" s="86"/>
      <c r="Z198" s="86"/>
      <c r="AA198" s="86"/>
      <c r="AB198" s="9"/>
      <c r="AC198" s="9"/>
      <c r="AD198" s="9"/>
      <c r="AE198" s="9"/>
    </row>
    <row r="199" spans="1:31" ht="19.5">
      <c r="A199" s="358"/>
      <c r="B199" s="9"/>
      <c r="C199" s="86"/>
      <c r="D199" s="139"/>
      <c r="E199" s="139"/>
      <c r="F199" s="139"/>
      <c r="G199" s="139"/>
      <c r="H199" s="161"/>
      <c r="I199" s="139"/>
      <c r="J199" s="139"/>
      <c r="K199" s="139"/>
      <c r="L199" s="139"/>
      <c r="M199" s="86"/>
      <c r="N199" s="86"/>
      <c r="O199" s="86"/>
      <c r="P199" s="86"/>
      <c r="Q199" s="86"/>
      <c r="R199" s="86"/>
      <c r="S199" s="86"/>
      <c r="T199" s="86"/>
      <c r="U199" s="86"/>
      <c r="V199" s="86"/>
      <c r="W199" s="86"/>
      <c r="X199" s="86"/>
      <c r="Y199" s="86"/>
      <c r="Z199" s="86"/>
      <c r="AA199" s="86"/>
      <c r="AB199" s="9"/>
      <c r="AC199" s="9"/>
      <c r="AD199" s="9"/>
      <c r="AE199" s="9"/>
    </row>
    <row r="200" spans="1:31" ht="19.5">
      <c r="A200" s="358"/>
      <c r="B200" s="9"/>
      <c r="C200" s="139"/>
      <c r="D200" s="139"/>
      <c r="E200" s="139"/>
      <c r="F200" s="139"/>
      <c r="G200" s="139"/>
      <c r="H200" s="172"/>
      <c r="I200" s="139"/>
      <c r="J200" s="139"/>
      <c r="K200" s="139"/>
      <c r="L200" s="139"/>
      <c r="M200" s="86"/>
      <c r="N200" s="86"/>
      <c r="O200" s="86"/>
      <c r="P200" s="86"/>
      <c r="Q200" s="86"/>
      <c r="R200" s="86"/>
      <c r="S200" s="86"/>
      <c r="T200" s="86"/>
      <c r="U200" s="86"/>
      <c r="V200" s="86"/>
      <c r="W200" s="86"/>
      <c r="X200" s="86"/>
      <c r="Y200" s="86"/>
      <c r="Z200" s="86"/>
      <c r="AA200" s="86"/>
      <c r="AB200" s="9"/>
      <c r="AC200" s="9"/>
      <c r="AD200" s="9"/>
      <c r="AE200" s="9"/>
    </row>
    <row r="201" spans="1:31" ht="19.5">
      <c r="A201" s="358"/>
      <c r="B201" s="9"/>
      <c r="C201" s="139"/>
      <c r="D201" s="139"/>
      <c r="E201" s="139"/>
      <c r="F201" s="139"/>
      <c r="G201" s="139"/>
      <c r="H201" s="172"/>
      <c r="I201" s="139"/>
      <c r="J201" s="139"/>
      <c r="K201" s="139"/>
      <c r="L201" s="139"/>
      <c r="M201" s="86"/>
      <c r="N201" s="86"/>
      <c r="O201" s="86"/>
      <c r="P201" s="86"/>
      <c r="Q201" s="86"/>
      <c r="R201" s="86"/>
      <c r="S201" s="86"/>
      <c r="T201" s="86"/>
      <c r="U201" s="86"/>
      <c r="V201" s="86"/>
      <c r="W201" s="86"/>
      <c r="X201" s="86"/>
      <c r="Y201" s="86"/>
      <c r="Z201" s="86"/>
      <c r="AA201" s="86"/>
      <c r="AB201" s="9"/>
      <c r="AC201" s="9"/>
      <c r="AD201" s="9"/>
      <c r="AE201" s="9"/>
    </row>
    <row r="202" spans="1:31" ht="15" customHeight="1">
      <c r="A202" s="358"/>
      <c r="B202" s="86"/>
      <c r="C202" s="139"/>
      <c r="D202" s="139"/>
      <c r="E202" s="139"/>
      <c r="F202" s="139"/>
      <c r="G202" s="139"/>
      <c r="H202" s="139"/>
      <c r="I202" s="139"/>
      <c r="J202" s="139"/>
      <c r="K202" s="139"/>
      <c r="L202" s="139"/>
      <c r="M202" s="86"/>
      <c r="N202" s="86"/>
      <c r="O202" s="86"/>
      <c r="P202" s="86"/>
      <c r="Q202" s="86"/>
      <c r="R202" s="86"/>
      <c r="S202" s="86"/>
      <c r="T202" s="86"/>
      <c r="U202" s="86"/>
      <c r="V202" s="86"/>
      <c r="W202" s="86"/>
      <c r="X202" s="86"/>
      <c r="Y202" s="86"/>
      <c r="Z202" s="86"/>
      <c r="AA202" s="86"/>
      <c r="AB202" s="86"/>
      <c r="AC202" s="86"/>
      <c r="AD202" s="86"/>
      <c r="AE202" s="9"/>
    </row>
    <row r="203" spans="1:31" ht="15" customHeight="1">
      <c r="A203" s="358"/>
      <c r="B203" s="9"/>
      <c r="C203" s="139"/>
      <c r="D203" s="139"/>
      <c r="E203" s="139"/>
      <c r="F203" s="139"/>
      <c r="G203" s="139"/>
      <c r="H203" s="139"/>
      <c r="I203" s="139"/>
      <c r="J203" s="139"/>
      <c r="K203" s="139"/>
      <c r="L203" s="139"/>
      <c r="M203" s="88"/>
      <c r="N203" s="88"/>
      <c r="O203" s="88"/>
      <c r="P203" s="88"/>
      <c r="Q203" s="88"/>
      <c r="R203" s="88"/>
      <c r="S203" s="88"/>
      <c r="T203" s="88"/>
      <c r="U203" s="88"/>
      <c r="V203" s="88"/>
      <c r="W203" s="88"/>
      <c r="X203" s="88"/>
      <c r="Y203" s="88"/>
      <c r="Z203" s="88"/>
      <c r="AA203" s="88"/>
      <c r="AB203" s="88"/>
      <c r="AC203" s="88"/>
      <c r="AD203" s="88"/>
      <c r="AE203" s="88"/>
    </row>
    <row r="204" spans="1:31" ht="15" customHeight="1">
      <c r="A204" s="358"/>
      <c r="B204" s="86"/>
      <c r="C204" s="139"/>
      <c r="D204" s="139"/>
      <c r="E204" s="139"/>
      <c r="F204" s="139"/>
      <c r="G204" s="139"/>
      <c r="H204" s="139"/>
      <c r="I204" s="139"/>
      <c r="J204" s="139"/>
      <c r="K204" s="139"/>
      <c r="L204" s="139"/>
      <c r="M204" s="88"/>
      <c r="N204" s="88"/>
      <c r="O204" s="88"/>
      <c r="P204" s="88"/>
      <c r="Q204" s="88"/>
      <c r="R204" s="88"/>
      <c r="S204" s="88"/>
      <c r="T204" s="88"/>
      <c r="U204" s="88"/>
      <c r="V204" s="88"/>
      <c r="W204" s="88"/>
      <c r="X204" s="88"/>
      <c r="Y204" s="88"/>
      <c r="Z204" s="88"/>
      <c r="AA204" s="88"/>
      <c r="AB204" s="88"/>
      <c r="AC204" s="88"/>
      <c r="AD204" s="88"/>
      <c r="AE204" s="88"/>
    </row>
    <row r="205" spans="1:31" ht="15" customHeight="1">
      <c r="A205" s="358"/>
      <c r="B205" s="9"/>
      <c r="C205" s="139"/>
      <c r="D205" s="139"/>
      <c r="E205" s="139"/>
      <c r="F205" s="139"/>
      <c r="G205" s="139"/>
      <c r="H205" s="139"/>
      <c r="I205" s="139"/>
      <c r="J205" s="139"/>
      <c r="K205" s="139"/>
      <c r="L205" s="139"/>
      <c r="M205" s="88"/>
      <c r="N205" s="88"/>
      <c r="O205" s="88"/>
      <c r="P205" s="88"/>
      <c r="Q205" s="88"/>
      <c r="R205" s="88"/>
      <c r="S205" s="88"/>
      <c r="T205" s="88"/>
      <c r="U205" s="88"/>
      <c r="V205" s="88"/>
      <c r="W205" s="88"/>
      <c r="X205" s="88"/>
      <c r="Y205" s="88"/>
      <c r="Z205" s="88"/>
      <c r="AA205" s="88"/>
      <c r="AB205" s="88"/>
      <c r="AC205" s="88"/>
      <c r="AD205" s="88"/>
      <c r="AE205" s="88"/>
    </row>
    <row r="206" spans="1:31" ht="15" customHeight="1">
      <c r="A206" s="358"/>
      <c r="B206" s="86"/>
      <c r="C206" s="139"/>
      <c r="D206" s="139"/>
      <c r="E206" s="139"/>
      <c r="F206" s="139"/>
      <c r="G206" s="139"/>
      <c r="H206" s="139"/>
      <c r="I206" s="139"/>
      <c r="J206" s="139"/>
      <c r="K206" s="139"/>
      <c r="L206" s="139"/>
      <c r="M206" s="86"/>
      <c r="N206" s="86"/>
      <c r="O206" s="86"/>
      <c r="P206" s="86"/>
      <c r="Q206" s="86"/>
      <c r="R206" s="86"/>
      <c r="S206" s="86"/>
      <c r="T206" s="86"/>
      <c r="U206" s="86"/>
      <c r="V206" s="86"/>
      <c r="W206" s="86"/>
      <c r="X206" s="86"/>
      <c r="Y206" s="86"/>
      <c r="Z206" s="86"/>
      <c r="AA206" s="86"/>
      <c r="AB206" s="86"/>
      <c r="AC206" s="86"/>
      <c r="AD206" s="86"/>
      <c r="AE206" s="358"/>
    </row>
    <row r="207" spans="1:31" ht="15" customHeight="1">
      <c r="A207" s="358"/>
      <c r="B207" s="86"/>
      <c r="C207" s="139"/>
      <c r="D207" s="139"/>
      <c r="E207" s="139"/>
      <c r="F207" s="139"/>
      <c r="G207" s="139"/>
      <c r="H207" s="139"/>
      <c r="I207" s="139"/>
      <c r="J207" s="139"/>
      <c r="K207" s="139"/>
      <c r="L207" s="139"/>
      <c r="M207" s="87"/>
      <c r="N207" s="87"/>
      <c r="O207" s="87"/>
      <c r="P207" s="87"/>
      <c r="Q207" s="87"/>
      <c r="R207" s="87"/>
      <c r="S207" s="87"/>
      <c r="T207" s="87"/>
      <c r="U207" s="87"/>
      <c r="V207" s="87"/>
      <c r="W207" s="87"/>
      <c r="X207" s="87"/>
      <c r="Y207" s="87"/>
      <c r="Z207" s="87"/>
      <c r="AA207" s="87"/>
      <c r="AB207" s="87"/>
      <c r="AC207" s="87"/>
      <c r="AD207" s="87"/>
      <c r="AE207" s="358"/>
    </row>
    <row r="208" spans="1:31" ht="15" customHeight="1">
      <c r="A208" s="358"/>
      <c r="B208" s="70"/>
      <c r="C208" s="139"/>
      <c r="D208" s="139"/>
      <c r="E208" s="139"/>
      <c r="F208" s="139"/>
      <c r="G208" s="139"/>
      <c r="H208" s="139"/>
      <c r="I208" s="139"/>
      <c r="J208" s="139"/>
      <c r="K208" s="139"/>
      <c r="L208" s="139"/>
      <c r="M208" s="87"/>
      <c r="N208" s="87"/>
      <c r="O208" s="87"/>
      <c r="P208" s="87"/>
      <c r="Q208" s="87"/>
      <c r="R208" s="87"/>
      <c r="S208" s="87"/>
      <c r="T208" s="87"/>
      <c r="U208" s="87"/>
      <c r="V208" s="87"/>
      <c r="W208" s="87"/>
      <c r="X208" s="87"/>
      <c r="Y208" s="87"/>
      <c r="Z208" s="87"/>
      <c r="AA208" s="87"/>
      <c r="AB208" s="87"/>
      <c r="AC208" s="87"/>
      <c r="AD208" s="87"/>
      <c r="AE208" s="358"/>
    </row>
    <row r="209" spans="1:31" ht="15" customHeight="1">
      <c r="A209" s="358"/>
      <c r="B209" s="70"/>
      <c r="C209" s="139"/>
      <c r="D209" s="139"/>
      <c r="E209" s="139"/>
      <c r="F209" s="139"/>
      <c r="G209" s="139"/>
      <c r="H209" s="139"/>
      <c r="I209" s="139"/>
      <c r="J209" s="139"/>
      <c r="K209" s="139"/>
      <c r="L209" s="139"/>
      <c r="M209" s="87"/>
      <c r="N209" s="87"/>
      <c r="O209" s="87"/>
      <c r="P209" s="87"/>
      <c r="Q209" s="87"/>
      <c r="R209" s="87"/>
      <c r="S209" s="87"/>
      <c r="T209" s="87"/>
      <c r="U209" s="87"/>
      <c r="V209" s="87"/>
      <c r="W209" s="87"/>
      <c r="X209" s="87"/>
      <c r="Y209" s="87"/>
      <c r="Z209" s="87"/>
      <c r="AA209" s="87"/>
      <c r="AB209" s="87"/>
      <c r="AC209" s="87"/>
      <c r="AD209" s="87"/>
      <c r="AE209" s="358"/>
    </row>
    <row r="210" spans="1:31" ht="15" customHeight="1">
      <c r="A210" s="358"/>
      <c r="B210" s="86"/>
      <c r="C210" s="139"/>
      <c r="D210" s="139"/>
      <c r="E210" s="139"/>
      <c r="F210" s="139"/>
      <c r="G210" s="139"/>
      <c r="H210" s="139"/>
      <c r="I210" s="139"/>
      <c r="J210" s="139"/>
      <c r="K210" s="139"/>
      <c r="L210" s="139"/>
      <c r="M210" s="86"/>
      <c r="N210" s="86"/>
      <c r="O210" s="86"/>
      <c r="P210" s="86"/>
      <c r="Q210" s="86"/>
      <c r="R210" s="86"/>
      <c r="S210" s="86"/>
      <c r="T210" s="86"/>
      <c r="U210" s="86"/>
      <c r="V210" s="86"/>
      <c r="W210" s="86"/>
      <c r="X210" s="86"/>
      <c r="Y210" s="86"/>
      <c r="Z210" s="86"/>
      <c r="AA210" s="86"/>
      <c r="AB210" s="86"/>
      <c r="AC210" s="86"/>
      <c r="AD210" s="86"/>
      <c r="AE210" s="358"/>
    </row>
    <row r="211" spans="1:31" ht="15" customHeight="1">
      <c r="A211" s="358"/>
      <c r="B211" s="86"/>
      <c r="C211" s="139"/>
      <c r="D211" s="139"/>
      <c r="E211" s="139"/>
      <c r="F211" s="139"/>
      <c r="G211" s="139"/>
      <c r="H211" s="139"/>
      <c r="I211" s="139"/>
      <c r="J211" s="139"/>
      <c r="K211" s="139"/>
      <c r="L211" s="139"/>
      <c r="M211" s="87"/>
      <c r="N211" s="87"/>
      <c r="O211" s="87"/>
      <c r="P211" s="87"/>
      <c r="Q211" s="87"/>
      <c r="R211" s="87"/>
      <c r="S211" s="87"/>
      <c r="T211" s="87"/>
      <c r="U211" s="87"/>
      <c r="V211" s="87"/>
      <c r="W211" s="87"/>
      <c r="X211" s="87"/>
      <c r="Y211" s="87"/>
      <c r="Z211" s="87"/>
      <c r="AA211" s="87"/>
      <c r="AB211" s="87"/>
      <c r="AC211" s="87"/>
      <c r="AD211" s="87"/>
      <c r="AE211" s="358"/>
    </row>
    <row r="212" spans="1:31" ht="15" customHeight="1">
      <c r="A212" s="358"/>
      <c r="B212" s="70"/>
      <c r="C212" s="139"/>
      <c r="D212" s="139"/>
      <c r="E212" s="139"/>
      <c r="F212" s="139"/>
      <c r="G212" s="139"/>
      <c r="H212" s="139"/>
      <c r="I212" s="139"/>
      <c r="J212" s="139"/>
      <c r="K212" s="139"/>
      <c r="L212" s="139"/>
      <c r="M212" s="87"/>
      <c r="N212" s="87"/>
      <c r="O212" s="87"/>
      <c r="P212" s="87"/>
      <c r="Q212" s="87"/>
      <c r="R212" s="87"/>
      <c r="S212" s="87"/>
      <c r="T212" s="87"/>
      <c r="U212" s="87"/>
      <c r="V212" s="87"/>
      <c r="W212" s="87"/>
      <c r="X212" s="87"/>
      <c r="Y212" s="87"/>
      <c r="Z212" s="87"/>
      <c r="AA212" s="87"/>
      <c r="AB212" s="87"/>
      <c r="AC212" s="87"/>
      <c r="AD212" s="87"/>
      <c r="AE212" s="358"/>
    </row>
    <row r="213" spans="1:31" ht="15" customHeight="1">
      <c r="A213" s="358"/>
      <c r="B213" s="70"/>
      <c r="C213" s="139"/>
      <c r="D213" s="139"/>
      <c r="E213" s="139"/>
      <c r="F213" s="139"/>
      <c r="G213" s="139"/>
      <c r="H213" s="139"/>
      <c r="I213" s="139"/>
      <c r="J213" s="139"/>
      <c r="K213" s="139"/>
      <c r="L213" s="139"/>
      <c r="M213" s="87"/>
      <c r="N213" s="87"/>
      <c r="O213" s="87"/>
      <c r="P213" s="87"/>
      <c r="Q213" s="87"/>
      <c r="R213" s="87"/>
      <c r="S213" s="87"/>
      <c r="T213" s="87"/>
      <c r="U213" s="87"/>
      <c r="V213" s="87"/>
      <c r="W213" s="87"/>
      <c r="X213" s="87"/>
      <c r="Y213" s="87"/>
      <c r="Z213" s="87"/>
      <c r="AA213" s="87"/>
      <c r="AB213" s="87"/>
      <c r="AC213" s="87"/>
      <c r="AD213" s="87"/>
      <c r="AE213" s="358"/>
    </row>
    <row r="214" spans="1:31" ht="15" customHeight="1">
      <c r="A214" s="358"/>
      <c r="B214" s="86"/>
      <c r="C214" s="139"/>
      <c r="D214" s="139"/>
      <c r="E214" s="139"/>
      <c r="F214" s="139"/>
      <c r="G214" s="139"/>
      <c r="H214" s="139"/>
      <c r="I214" s="139"/>
      <c r="J214" s="139"/>
      <c r="K214" s="139"/>
      <c r="L214" s="139"/>
      <c r="M214" s="86"/>
      <c r="N214" s="86"/>
      <c r="O214" s="86"/>
      <c r="P214" s="86"/>
      <c r="Q214" s="86"/>
      <c r="R214" s="86"/>
      <c r="S214" s="86"/>
      <c r="T214" s="86"/>
      <c r="U214" s="86"/>
      <c r="V214" s="86"/>
      <c r="W214" s="86"/>
      <c r="X214" s="86"/>
      <c r="Y214" s="86"/>
      <c r="Z214" s="86"/>
      <c r="AA214" s="86"/>
      <c r="AB214" s="86"/>
      <c r="AC214" s="86"/>
      <c r="AD214" s="86"/>
      <c r="AE214" s="358"/>
    </row>
    <row r="215" spans="1:31" ht="15" customHeight="1">
      <c r="A215" s="358"/>
      <c r="B215" s="86"/>
      <c r="C215" s="139"/>
      <c r="D215" s="139"/>
      <c r="E215" s="139"/>
      <c r="F215" s="139"/>
      <c r="G215" s="139"/>
      <c r="H215" s="139"/>
      <c r="I215" s="139"/>
      <c r="J215" s="139"/>
      <c r="K215" s="139"/>
      <c r="L215" s="139"/>
      <c r="M215" s="87"/>
      <c r="N215" s="87"/>
      <c r="O215" s="87"/>
      <c r="P215" s="87"/>
      <c r="Q215" s="87"/>
      <c r="R215" s="87"/>
      <c r="S215" s="87"/>
      <c r="T215" s="87"/>
      <c r="U215" s="87"/>
      <c r="V215" s="87"/>
      <c r="W215" s="87"/>
      <c r="X215" s="87"/>
      <c r="Y215" s="87"/>
      <c r="Z215" s="87"/>
      <c r="AA215" s="87"/>
      <c r="AB215" s="87"/>
      <c r="AC215" s="87"/>
      <c r="AD215" s="87"/>
      <c r="AE215" s="358"/>
    </row>
    <row r="216" spans="1:31" ht="15" customHeight="1">
      <c r="A216" s="358"/>
      <c r="B216" s="70"/>
      <c r="C216" s="139"/>
      <c r="D216" s="139"/>
      <c r="E216" s="139"/>
      <c r="F216" s="139"/>
      <c r="G216" s="139"/>
      <c r="H216" s="139"/>
      <c r="I216" s="139"/>
      <c r="J216" s="139"/>
      <c r="K216" s="139"/>
      <c r="L216" s="139"/>
      <c r="M216" s="87"/>
      <c r="N216" s="87"/>
      <c r="O216" s="87"/>
      <c r="P216" s="87"/>
      <c r="Q216" s="87"/>
      <c r="R216" s="87"/>
      <c r="S216" s="87"/>
      <c r="T216" s="87"/>
      <c r="U216" s="87"/>
      <c r="V216" s="87"/>
      <c r="W216" s="87"/>
      <c r="X216" s="87"/>
      <c r="Y216" s="87"/>
      <c r="Z216" s="87"/>
      <c r="AA216" s="87"/>
      <c r="AB216" s="87"/>
      <c r="AC216" s="87"/>
      <c r="AD216" s="87"/>
      <c r="AE216" s="358"/>
    </row>
    <row r="217" spans="1:31" ht="19.5">
      <c r="A217" s="358"/>
      <c r="B217" s="358"/>
      <c r="C217" s="139"/>
      <c r="D217" s="139"/>
      <c r="E217" s="139"/>
      <c r="F217" s="139"/>
      <c r="G217" s="139"/>
      <c r="H217" s="139"/>
      <c r="I217" s="139"/>
      <c r="J217" s="139"/>
      <c r="K217" s="139"/>
      <c r="L217" s="139"/>
      <c r="M217" s="87"/>
      <c r="N217" s="87"/>
      <c r="O217" s="87"/>
      <c r="P217" s="87"/>
      <c r="Q217" s="87"/>
      <c r="R217" s="87"/>
      <c r="S217" s="87"/>
      <c r="T217" s="87"/>
      <c r="U217" s="87"/>
      <c r="V217" s="87"/>
      <c r="W217" s="87"/>
      <c r="X217" s="87"/>
      <c r="Y217" s="87"/>
      <c r="Z217" s="87"/>
      <c r="AA217" s="87"/>
      <c r="AB217" s="87"/>
      <c r="AC217" s="87"/>
      <c r="AD217" s="87"/>
      <c r="AE217" s="358"/>
    </row>
    <row r="218" spans="1:31" ht="15" customHeight="1">
      <c r="A218" s="358"/>
      <c r="B218" s="86"/>
      <c r="C218" s="139"/>
      <c r="D218" s="139"/>
      <c r="E218" s="139"/>
      <c r="F218" s="139"/>
      <c r="G218" s="139"/>
      <c r="H218" s="139"/>
      <c r="I218" s="139"/>
      <c r="J218" s="139"/>
      <c r="K218" s="139"/>
      <c r="L218" s="139"/>
      <c r="M218" s="86"/>
      <c r="N218" s="86"/>
      <c r="O218" s="86"/>
      <c r="P218" s="86"/>
      <c r="Q218" s="86"/>
      <c r="R218" s="86"/>
      <c r="S218" s="86"/>
      <c r="T218" s="86"/>
      <c r="U218" s="86"/>
      <c r="V218" s="86"/>
      <c r="W218" s="86"/>
      <c r="X218" s="86"/>
      <c r="Y218" s="86"/>
      <c r="Z218" s="86"/>
      <c r="AA218" s="86"/>
      <c r="AB218" s="86"/>
      <c r="AC218" s="86"/>
      <c r="AD218" s="86"/>
      <c r="AE218" s="358"/>
    </row>
    <row r="219" spans="1:31" ht="15" customHeight="1">
      <c r="A219" s="358"/>
      <c r="B219" s="86"/>
      <c r="C219" s="139"/>
      <c r="D219" s="139"/>
      <c r="E219" s="139"/>
      <c r="F219" s="139"/>
      <c r="G219" s="139"/>
      <c r="H219" s="139"/>
      <c r="I219" s="139"/>
      <c r="J219" s="139"/>
      <c r="K219" s="139"/>
      <c r="L219" s="139"/>
      <c r="M219" s="87"/>
      <c r="N219" s="87"/>
      <c r="O219" s="87"/>
      <c r="P219" s="87"/>
      <c r="Q219" s="87"/>
      <c r="R219" s="87"/>
      <c r="S219" s="87"/>
      <c r="T219" s="87"/>
      <c r="U219" s="87"/>
      <c r="V219" s="87"/>
      <c r="W219" s="87"/>
      <c r="X219" s="87"/>
      <c r="Y219" s="87"/>
      <c r="Z219" s="87"/>
      <c r="AA219" s="87"/>
      <c r="AB219" s="87"/>
      <c r="AC219" s="87"/>
      <c r="AD219" s="87"/>
      <c r="AE219" s="358"/>
    </row>
    <row r="220" spans="1:31" ht="15" customHeight="1">
      <c r="A220" s="358"/>
      <c r="B220" s="70"/>
      <c r="C220" s="139"/>
      <c r="D220" s="139"/>
      <c r="E220" s="139"/>
      <c r="F220" s="139"/>
      <c r="G220" s="139"/>
      <c r="H220" s="139"/>
      <c r="I220" s="139"/>
      <c r="J220" s="139"/>
      <c r="K220" s="139"/>
      <c r="L220" s="139"/>
      <c r="M220" s="87"/>
      <c r="N220" s="87"/>
      <c r="O220" s="87"/>
      <c r="P220" s="87"/>
      <c r="Q220" s="87"/>
      <c r="R220" s="87"/>
      <c r="S220" s="87"/>
      <c r="T220" s="87"/>
      <c r="U220" s="87"/>
      <c r="V220" s="87"/>
      <c r="W220" s="87"/>
      <c r="X220" s="87"/>
      <c r="Y220" s="87"/>
      <c r="Z220" s="87"/>
      <c r="AA220" s="87"/>
      <c r="AB220" s="87"/>
      <c r="AC220" s="87"/>
      <c r="AD220" s="87"/>
      <c r="AE220" s="358"/>
    </row>
    <row r="221" spans="1:31" ht="15" customHeight="1">
      <c r="A221" s="358"/>
      <c r="B221" s="358"/>
      <c r="C221" s="139"/>
      <c r="D221" s="139"/>
      <c r="E221" s="139"/>
      <c r="F221" s="139"/>
      <c r="G221" s="139"/>
      <c r="H221" s="139"/>
      <c r="I221" s="139"/>
      <c r="J221" s="139"/>
      <c r="K221" s="139"/>
      <c r="L221" s="139"/>
      <c r="M221" s="87"/>
      <c r="N221" s="87"/>
      <c r="O221" s="87"/>
      <c r="P221" s="87"/>
      <c r="Q221" s="87"/>
      <c r="R221" s="87"/>
      <c r="S221" s="87"/>
      <c r="T221" s="87"/>
      <c r="U221" s="87"/>
      <c r="V221" s="87"/>
      <c r="W221" s="87"/>
      <c r="X221" s="87"/>
      <c r="Y221" s="87"/>
      <c r="Z221" s="87"/>
      <c r="AA221" s="87"/>
      <c r="AB221" s="87"/>
      <c r="AC221" s="87"/>
      <c r="AD221" s="87"/>
      <c r="AE221" s="358"/>
    </row>
    <row r="222" spans="1:31" ht="15" customHeight="1">
      <c r="A222" s="358"/>
      <c r="B222" s="86"/>
      <c r="C222" s="139"/>
      <c r="D222" s="139"/>
      <c r="E222" s="139"/>
      <c r="F222" s="139"/>
      <c r="G222" s="139"/>
      <c r="H222" s="139"/>
      <c r="I222" s="139"/>
      <c r="J222" s="139"/>
      <c r="K222" s="139"/>
      <c r="L222" s="139"/>
      <c r="M222" s="86"/>
      <c r="N222" s="86"/>
      <c r="O222" s="86"/>
      <c r="P222" s="86"/>
      <c r="Q222" s="86"/>
      <c r="R222" s="86"/>
      <c r="S222" s="86"/>
      <c r="T222" s="86"/>
      <c r="U222" s="86"/>
      <c r="V222" s="86"/>
      <c r="W222" s="86"/>
      <c r="X222" s="86"/>
      <c r="Y222" s="86"/>
      <c r="Z222" s="86"/>
      <c r="AA222" s="86"/>
      <c r="AB222" s="86"/>
      <c r="AC222" s="86"/>
      <c r="AD222" s="86"/>
      <c r="AE222" s="358"/>
    </row>
    <row r="223" spans="1:31" ht="15" customHeight="1">
      <c r="A223" s="358"/>
      <c r="B223" s="86"/>
      <c r="C223" s="139"/>
      <c r="D223" s="139"/>
      <c r="E223" s="139"/>
      <c r="F223" s="139"/>
      <c r="G223" s="139"/>
      <c r="H223" s="139"/>
      <c r="I223" s="139"/>
      <c r="J223" s="139"/>
      <c r="K223" s="139"/>
      <c r="L223" s="139"/>
      <c r="M223" s="87"/>
      <c r="N223" s="87"/>
      <c r="O223" s="87"/>
      <c r="P223" s="87"/>
      <c r="Q223" s="87"/>
      <c r="R223" s="87"/>
      <c r="S223" s="87"/>
      <c r="T223" s="87"/>
      <c r="U223" s="87"/>
      <c r="V223" s="87"/>
      <c r="W223" s="87"/>
      <c r="X223" s="87"/>
      <c r="Y223" s="87"/>
      <c r="Z223" s="87"/>
      <c r="AA223" s="87"/>
      <c r="AB223" s="87"/>
      <c r="AC223" s="87"/>
      <c r="AD223" s="87"/>
      <c r="AE223" s="358"/>
    </row>
    <row r="224" spans="1:31" ht="15" customHeight="1">
      <c r="A224" s="358"/>
      <c r="B224" s="70"/>
      <c r="C224" s="139"/>
      <c r="D224" s="139"/>
      <c r="E224" s="139"/>
      <c r="F224" s="139"/>
      <c r="G224" s="139"/>
      <c r="H224" s="139"/>
      <c r="I224" s="139"/>
      <c r="J224" s="139"/>
      <c r="K224" s="139"/>
      <c r="L224" s="139"/>
      <c r="M224" s="87"/>
      <c r="N224" s="87"/>
      <c r="O224" s="87"/>
      <c r="P224" s="87"/>
      <c r="Q224" s="87"/>
      <c r="R224" s="87"/>
      <c r="S224" s="87"/>
      <c r="T224" s="87"/>
      <c r="U224" s="87"/>
      <c r="V224" s="87"/>
      <c r="W224" s="87"/>
      <c r="X224" s="87"/>
      <c r="Y224" s="87"/>
      <c r="Z224" s="87"/>
      <c r="AA224" s="87"/>
      <c r="AB224" s="87"/>
      <c r="AC224" s="87"/>
      <c r="AD224" s="87"/>
      <c r="AE224" s="358"/>
    </row>
    <row r="225" spans="1:31" ht="19.5">
      <c r="A225" s="358"/>
      <c r="B225" s="358"/>
      <c r="C225" s="139"/>
      <c r="D225" s="139"/>
      <c r="E225" s="139"/>
      <c r="F225" s="139"/>
      <c r="G225" s="139"/>
      <c r="H225" s="139"/>
      <c r="I225" s="139"/>
      <c r="J225" s="139"/>
      <c r="K225" s="139"/>
      <c r="L225" s="139"/>
      <c r="M225" s="358"/>
      <c r="N225" s="358"/>
      <c r="O225" s="358"/>
      <c r="P225" s="358"/>
      <c r="Q225" s="358"/>
      <c r="R225" s="358"/>
      <c r="S225" s="358"/>
      <c r="T225" s="358"/>
      <c r="U225" s="358"/>
      <c r="V225" s="358"/>
      <c r="W225" s="358"/>
      <c r="X225" s="358"/>
      <c r="Y225" s="358"/>
      <c r="Z225" s="358"/>
      <c r="AA225" s="358"/>
      <c r="AB225" s="358"/>
      <c r="AC225" s="358"/>
      <c r="AD225" s="358"/>
      <c r="AE225" s="358"/>
    </row>
    <row r="226" spans="1:31" ht="19.5">
      <c r="A226" s="358"/>
      <c r="B226" s="358"/>
      <c r="C226" s="139"/>
      <c r="D226" s="139"/>
      <c r="E226" s="139"/>
      <c r="F226" s="139"/>
      <c r="G226" s="139"/>
      <c r="H226" s="139"/>
      <c r="I226" s="139"/>
      <c r="J226" s="139"/>
      <c r="K226" s="139"/>
      <c r="L226" s="139"/>
      <c r="M226" s="358"/>
      <c r="N226" s="358"/>
      <c r="O226" s="358"/>
      <c r="P226" s="358"/>
      <c r="Q226" s="358"/>
      <c r="R226" s="358"/>
      <c r="S226" s="358"/>
      <c r="T226" s="358"/>
      <c r="U226" s="358"/>
      <c r="V226" s="358"/>
      <c r="W226" s="358"/>
      <c r="X226" s="358"/>
      <c r="Y226" s="358"/>
      <c r="Z226" s="358"/>
      <c r="AA226" s="358"/>
      <c r="AB226" s="358"/>
      <c r="AC226" s="358"/>
      <c r="AD226" s="358"/>
      <c r="AE226" s="358"/>
    </row>
    <row r="227" spans="1:31" ht="19.5">
      <c r="A227" s="358"/>
      <c r="B227" s="358"/>
      <c r="C227" s="139"/>
      <c r="D227" s="139"/>
      <c r="E227" s="139"/>
      <c r="F227" s="139"/>
      <c r="G227" s="139"/>
      <c r="H227" s="139"/>
      <c r="I227" s="139"/>
      <c r="J227" s="139"/>
      <c r="K227" s="139"/>
      <c r="L227" s="139"/>
      <c r="M227" s="358"/>
      <c r="N227" s="358"/>
      <c r="O227" s="358"/>
      <c r="P227" s="358"/>
      <c r="Q227" s="358"/>
      <c r="R227" s="358"/>
      <c r="S227" s="358"/>
      <c r="T227" s="358"/>
      <c r="U227" s="358"/>
      <c r="V227" s="358"/>
      <c r="W227" s="358"/>
      <c r="X227" s="358"/>
      <c r="Y227" s="358"/>
      <c r="Z227" s="358"/>
      <c r="AA227" s="358"/>
      <c r="AB227" s="358"/>
      <c r="AC227" s="358"/>
      <c r="AD227" s="358"/>
      <c r="AE227" s="358"/>
    </row>
    <row r="228" spans="1:31" ht="19.5">
      <c r="A228" s="358"/>
      <c r="B228" s="358"/>
      <c r="C228" s="139"/>
      <c r="D228" s="139"/>
      <c r="E228" s="139"/>
      <c r="F228" s="139"/>
      <c r="G228" s="139"/>
      <c r="H228" s="139"/>
      <c r="I228" s="139"/>
      <c r="J228" s="139"/>
      <c r="K228" s="139"/>
      <c r="L228" s="139"/>
      <c r="M228" s="358"/>
      <c r="N228" s="358"/>
      <c r="O228" s="358"/>
      <c r="P228" s="358"/>
      <c r="Q228" s="358"/>
      <c r="R228" s="358"/>
      <c r="S228" s="358"/>
      <c r="T228" s="358"/>
      <c r="U228" s="358"/>
      <c r="V228" s="358"/>
      <c r="W228" s="358"/>
      <c r="X228" s="358"/>
      <c r="Y228" s="358"/>
      <c r="Z228" s="358"/>
      <c r="AA228" s="358"/>
      <c r="AB228" s="358"/>
      <c r="AC228" s="358"/>
      <c r="AD228" s="358"/>
      <c r="AE228" s="358"/>
    </row>
    <row r="229" spans="1:31" ht="19.5">
      <c r="A229" s="358"/>
      <c r="B229" s="358"/>
      <c r="C229" s="139"/>
      <c r="D229" s="139"/>
      <c r="E229" s="139"/>
      <c r="F229" s="139"/>
      <c r="G229" s="139"/>
      <c r="H229" s="139"/>
      <c r="I229" s="139"/>
      <c r="J229" s="139"/>
      <c r="K229" s="139"/>
      <c r="L229" s="139"/>
      <c r="M229" s="358"/>
      <c r="N229" s="358"/>
      <c r="O229" s="358"/>
      <c r="P229" s="358"/>
      <c r="Q229" s="358"/>
      <c r="R229" s="358"/>
      <c r="S229" s="358"/>
      <c r="T229" s="358"/>
      <c r="U229" s="358"/>
      <c r="V229" s="358"/>
      <c r="W229" s="358"/>
      <c r="X229" s="358"/>
      <c r="Y229" s="358"/>
      <c r="Z229" s="358"/>
      <c r="AA229" s="358"/>
      <c r="AB229" s="358"/>
      <c r="AC229" s="358"/>
      <c r="AD229" s="358"/>
      <c r="AE229" s="358"/>
    </row>
    <row r="230" spans="1:31" ht="19.5">
      <c r="A230" s="358"/>
      <c r="B230" s="358"/>
      <c r="C230" s="139"/>
      <c r="D230" s="139"/>
      <c r="E230" s="139"/>
      <c r="F230" s="139"/>
      <c r="G230" s="139"/>
      <c r="H230" s="139"/>
      <c r="I230" s="139"/>
      <c r="J230" s="139"/>
      <c r="K230" s="139"/>
      <c r="L230" s="139"/>
      <c r="M230" s="358"/>
      <c r="N230" s="358"/>
      <c r="O230" s="358"/>
      <c r="P230" s="358"/>
      <c r="Q230" s="358"/>
      <c r="R230" s="358"/>
      <c r="S230" s="358"/>
      <c r="T230" s="358"/>
      <c r="U230" s="358"/>
      <c r="V230" s="358"/>
      <c r="W230" s="358"/>
      <c r="X230" s="358"/>
      <c r="Y230" s="358"/>
      <c r="Z230" s="358"/>
      <c r="AA230" s="358"/>
      <c r="AB230" s="358"/>
      <c r="AC230" s="358"/>
      <c r="AD230" s="358"/>
      <c r="AE230" s="358"/>
    </row>
    <row r="231" spans="1:31" ht="19.5">
      <c r="A231" s="358"/>
      <c r="B231" s="358"/>
      <c r="C231" s="139"/>
      <c r="D231" s="139"/>
      <c r="E231" s="139"/>
      <c r="F231" s="139"/>
      <c r="G231" s="139"/>
      <c r="H231" s="139"/>
      <c r="I231" s="139"/>
      <c r="J231" s="139"/>
      <c r="K231" s="139"/>
      <c r="L231" s="139"/>
      <c r="M231" s="358"/>
      <c r="N231" s="358"/>
      <c r="O231" s="358"/>
      <c r="P231" s="358"/>
      <c r="Q231" s="358"/>
      <c r="R231" s="358"/>
      <c r="S231" s="358"/>
      <c r="T231" s="358"/>
      <c r="U231" s="358"/>
      <c r="V231" s="358"/>
      <c r="W231" s="358"/>
      <c r="X231" s="358"/>
      <c r="Y231" s="358"/>
      <c r="Z231" s="358"/>
      <c r="AA231" s="358"/>
      <c r="AB231" s="358"/>
      <c r="AC231" s="358"/>
      <c r="AD231" s="358"/>
      <c r="AE231" s="358"/>
    </row>
    <row r="232" spans="1:31" ht="19.5">
      <c r="A232" s="358"/>
      <c r="B232" s="358"/>
      <c r="C232" s="139"/>
      <c r="D232" s="139"/>
      <c r="E232" s="139"/>
      <c r="F232" s="139"/>
      <c r="G232" s="139"/>
      <c r="H232" s="139"/>
      <c r="I232" s="139"/>
      <c r="J232" s="139"/>
      <c r="K232" s="139"/>
      <c r="L232" s="139"/>
      <c r="M232" s="358"/>
      <c r="N232" s="358"/>
      <c r="O232" s="358"/>
      <c r="P232" s="358"/>
      <c r="Q232" s="358"/>
      <c r="R232" s="358"/>
      <c r="S232" s="358"/>
      <c r="T232" s="358"/>
      <c r="U232" s="358"/>
      <c r="V232" s="358"/>
      <c r="W232" s="358"/>
      <c r="X232" s="358"/>
      <c r="Y232" s="358"/>
      <c r="Z232" s="358"/>
      <c r="AA232" s="358"/>
      <c r="AB232" s="358"/>
      <c r="AC232" s="358"/>
      <c r="AD232" s="358"/>
      <c r="AE232" s="358"/>
    </row>
    <row r="233" spans="1:31" ht="19.5">
      <c r="A233" s="358"/>
      <c r="B233" s="358"/>
      <c r="C233" s="139"/>
      <c r="D233" s="139"/>
      <c r="E233" s="139"/>
      <c r="F233" s="139"/>
      <c r="G233" s="139"/>
      <c r="H233" s="139"/>
      <c r="I233" s="139"/>
      <c r="J233" s="139"/>
      <c r="K233" s="139"/>
      <c r="L233" s="139"/>
      <c r="M233" s="358"/>
      <c r="N233" s="358"/>
      <c r="O233" s="358"/>
      <c r="P233" s="358"/>
      <c r="Q233" s="358"/>
      <c r="R233" s="358"/>
      <c r="S233" s="358"/>
      <c r="T233" s="358"/>
      <c r="U233" s="358"/>
      <c r="V233" s="358"/>
      <c r="W233" s="358"/>
      <c r="X233" s="358"/>
      <c r="Y233" s="358"/>
      <c r="Z233" s="358"/>
      <c r="AA233" s="358"/>
      <c r="AB233" s="358"/>
      <c r="AC233" s="358"/>
      <c r="AD233" s="358"/>
      <c r="AE233" s="358"/>
    </row>
    <row r="234" spans="1:31" ht="19.5">
      <c r="A234" s="358"/>
      <c r="B234" s="358"/>
      <c r="C234" s="139"/>
      <c r="D234" s="139"/>
      <c r="E234" s="139"/>
      <c r="F234" s="139"/>
      <c r="G234" s="139"/>
      <c r="H234" s="139"/>
      <c r="I234" s="139"/>
      <c r="J234" s="139"/>
      <c r="K234" s="139"/>
      <c r="L234" s="139"/>
      <c r="M234" s="358"/>
      <c r="N234" s="358"/>
      <c r="O234" s="358"/>
      <c r="P234" s="358"/>
      <c r="Q234" s="358"/>
      <c r="R234" s="358"/>
      <c r="S234" s="358"/>
      <c r="T234" s="358"/>
      <c r="U234" s="358"/>
      <c r="V234" s="358"/>
      <c r="W234" s="358"/>
      <c r="X234" s="358"/>
      <c r="Y234" s="358"/>
      <c r="Z234" s="358"/>
      <c r="AA234" s="358"/>
      <c r="AB234" s="358"/>
      <c r="AC234" s="358"/>
      <c r="AD234" s="358"/>
      <c r="AE234" s="358"/>
    </row>
    <row r="235" spans="1:31" ht="19.5">
      <c r="A235" s="358"/>
      <c r="B235" s="358"/>
      <c r="C235" s="139"/>
      <c r="D235" s="139"/>
      <c r="E235" s="139"/>
      <c r="F235" s="139"/>
      <c r="G235" s="139"/>
      <c r="H235" s="139"/>
      <c r="I235" s="139"/>
      <c r="J235" s="139"/>
      <c r="K235" s="139"/>
      <c r="L235" s="139"/>
      <c r="M235" s="358"/>
      <c r="N235" s="358"/>
      <c r="O235" s="358"/>
      <c r="P235" s="358"/>
      <c r="Q235" s="358"/>
      <c r="R235" s="358"/>
      <c r="S235" s="358"/>
      <c r="T235" s="358"/>
      <c r="U235" s="358"/>
      <c r="V235" s="358"/>
      <c r="W235" s="358"/>
      <c r="X235" s="358"/>
      <c r="Y235" s="358"/>
      <c r="Z235" s="358"/>
      <c r="AA235" s="358"/>
      <c r="AB235" s="358"/>
      <c r="AC235" s="358"/>
      <c r="AD235" s="358"/>
      <c r="AE235" s="358"/>
    </row>
    <row r="236" spans="1:31" ht="19.5">
      <c r="A236" s="358"/>
      <c r="B236" s="358"/>
      <c r="C236" s="139"/>
      <c r="D236" s="139"/>
      <c r="E236" s="139"/>
      <c r="F236" s="139"/>
      <c r="G236" s="139"/>
      <c r="H236" s="139"/>
      <c r="I236" s="139"/>
      <c r="J236" s="139"/>
      <c r="K236" s="139"/>
      <c r="L236" s="139"/>
      <c r="M236" s="358"/>
      <c r="N236" s="358"/>
      <c r="O236" s="358"/>
      <c r="P236" s="358"/>
      <c r="Q236" s="358"/>
      <c r="R236" s="358"/>
      <c r="S236" s="358"/>
      <c r="T236" s="358"/>
      <c r="U236" s="358"/>
      <c r="V236" s="358"/>
      <c r="W236" s="358"/>
      <c r="X236" s="358"/>
      <c r="Y236" s="358"/>
      <c r="Z236" s="358"/>
      <c r="AA236" s="358"/>
      <c r="AB236" s="358"/>
      <c r="AC236" s="358"/>
      <c r="AD236" s="358"/>
      <c r="AE236" s="358"/>
    </row>
    <row r="237" spans="1:31" ht="19.5">
      <c r="A237" s="358"/>
      <c r="B237" s="358"/>
      <c r="C237" s="139"/>
      <c r="D237" s="139"/>
      <c r="E237" s="139"/>
      <c r="F237" s="139"/>
      <c r="G237" s="139"/>
      <c r="H237" s="139"/>
      <c r="I237" s="139"/>
      <c r="J237" s="139"/>
      <c r="K237" s="139"/>
      <c r="L237" s="139"/>
      <c r="M237" s="358"/>
      <c r="N237" s="358"/>
      <c r="O237" s="358"/>
      <c r="P237" s="358"/>
      <c r="Q237" s="358"/>
      <c r="R237" s="358"/>
      <c r="S237" s="358"/>
      <c r="T237" s="358"/>
      <c r="U237" s="358"/>
      <c r="V237" s="358"/>
      <c r="W237" s="358"/>
      <c r="X237" s="358"/>
      <c r="Y237" s="358"/>
      <c r="Z237" s="358"/>
      <c r="AA237" s="358"/>
      <c r="AB237" s="358"/>
      <c r="AC237" s="358"/>
      <c r="AD237" s="358"/>
      <c r="AE237" s="358"/>
    </row>
    <row r="238" spans="1:31" ht="19.5">
      <c r="A238" s="358"/>
      <c r="B238" s="358"/>
      <c r="C238" s="139"/>
      <c r="D238" s="139"/>
      <c r="E238" s="139"/>
      <c r="F238" s="139"/>
      <c r="G238" s="139"/>
      <c r="H238" s="139"/>
      <c r="I238" s="139"/>
      <c r="J238" s="139"/>
      <c r="K238" s="139"/>
      <c r="L238" s="139"/>
      <c r="M238" s="358"/>
      <c r="N238" s="358"/>
      <c r="O238" s="358"/>
      <c r="P238" s="358"/>
      <c r="Q238" s="358"/>
      <c r="R238" s="358"/>
      <c r="S238" s="358"/>
      <c r="T238" s="358"/>
      <c r="U238" s="358"/>
      <c r="V238" s="358"/>
      <c r="W238" s="358"/>
      <c r="X238" s="358"/>
      <c r="Y238" s="358"/>
      <c r="Z238" s="358"/>
      <c r="AA238" s="358"/>
      <c r="AB238" s="358"/>
      <c r="AC238" s="358"/>
      <c r="AD238" s="358"/>
      <c r="AE238" s="358"/>
    </row>
    <row r="239" spans="1:31" ht="19.5">
      <c r="A239" s="358"/>
      <c r="B239" s="358"/>
      <c r="C239" s="139"/>
      <c r="D239" s="139"/>
      <c r="E239" s="139"/>
      <c r="F239" s="139"/>
      <c r="G239" s="139"/>
      <c r="H239" s="139"/>
      <c r="I239" s="139"/>
      <c r="J239" s="139"/>
      <c r="K239" s="139"/>
      <c r="L239" s="139"/>
      <c r="M239" s="358"/>
      <c r="N239" s="358"/>
      <c r="O239" s="358"/>
      <c r="P239" s="358"/>
      <c r="Q239" s="358"/>
      <c r="R239" s="358"/>
      <c r="S239" s="358"/>
      <c r="T239" s="358"/>
      <c r="U239" s="358"/>
      <c r="V239" s="358"/>
      <c r="W239" s="358"/>
      <c r="X239" s="358"/>
      <c r="Y239" s="358"/>
      <c r="Z239" s="358"/>
      <c r="AA239" s="358"/>
      <c r="AB239" s="358"/>
      <c r="AC239" s="358"/>
      <c r="AD239" s="358"/>
      <c r="AE239" s="358"/>
    </row>
    <row r="240" spans="1:31" ht="19.5">
      <c r="A240" s="358"/>
      <c r="B240" s="358"/>
      <c r="C240" s="139"/>
      <c r="D240" s="139"/>
      <c r="E240" s="139"/>
      <c r="F240" s="139"/>
      <c r="G240" s="139"/>
      <c r="H240" s="139"/>
      <c r="I240" s="139"/>
      <c r="J240" s="139"/>
      <c r="K240" s="139"/>
      <c r="L240" s="139"/>
      <c r="M240" s="358"/>
      <c r="N240" s="358"/>
      <c r="O240" s="358"/>
      <c r="P240" s="358"/>
      <c r="Q240" s="358"/>
      <c r="R240" s="358"/>
      <c r="S240" s="358"/>
      <c r="T240" s="358"/>
      <c r="U240" s="358"/>
      <c r="V240" s="358"/>
      <c r="W240" s="358"/>
      <c r="X240" s="358"/>
      <c r="Y240" s="358"/>
      <c r="Z240" s="358"/>
      <c r="AA240" s="358"/>
      <c r="AB240" s="358"/>
      <c r="AC240" s="358"/>
      <c r="AD240" s="358"/>
      <c r="AE240" s="358"/>
    </row>
    <row r="241" spans="1:31" ht="19.5">
      <c r="A241" s="358"/>
      <c r="B241" s="358"/>
      <c r="C241" s="139"/>
      <c r="D241" s="139"/>
      <c r="E241" s="139"/>
      <c r="F241" s="139"/>
      <c r="G241" s="139"/>
      <c r="H241" s="139"/>
      <c r="I241" s="139"/>
      <c r="J241" s="139"/>
      <c r="K241" s="139"/>
      <c r="L241" s="139"/>
      <c r="M241" s="358"/>
      <c r="N241" s="358"/>
      <c r="O241" s="358"/>
      <c r="P241" s="358"/>
      <c r="Q241" s="358"/>
      <c r="R241" s="358"/>
      <c r="S241" s="358"/>
      <c r="T241" s="358"/>
      <c r="U241" s="358"/>
      <c r="V241" s="358"/>
      <c r="W241" s="358"/>
      <c r="X241" s="358"/>
      <c r="Y241" s="358"/>
      <c r="Z241" s="358"/>
      <c r="AA241" s="358"/>
      <c r="AB241" s="358"/>
      <c r="AC241" s="358"/>
      <c r="AD241" s="358"/>
      <c r="AE241" s="358"/>
    </row>
    <row r="242" spans="1:31" ht="19.5">
      <c r="A242" s="358"/>
      <c r="B242" s="358"/>
      <c r="C242" s="139"/>
      <c r="D242" s="139"/>
      <c r="E242" s="139"/>
      <c r="F242" s="139"/>
      <c r="G242" s="139"/>
      <c r="H242" s="139"/>
      <c r="I242" s="139"/>
      <c r="J242" s="139"/>
      <c r="K242" s="139"/>
      <c r="L242" s="139"/>
      <c r="M242" s="358"/>
      <c r="N242" s="358"/>
      <c r="O242" s="358"/>
      <c r="P242" s="358"/>
      <c r="Q242" s="358"/>
      <c r="R242" s="358"/>
      <c r="S242" s="358"/>
      <c r="T242" s="358"/>
      <c r="U242" s="358"/>
      <c r="V242" s="358"/>
      <c r="W242" s="358"/>
      <c r="X242" s="358"/>
      <c r="Y242" s="358"/>
      <c r="Z242" s="358"/>
      <c r="AA242" s="358"/>
      <c r="AB242" s="358"/>
      <c r="AC242" s="358"/>
      <c r="AD242" s="358"/>
      <c r="AE242" s="358"/>
    </row>
    <row r="243" spans="1:31" ht="19.5">
      <c r="A243" s="358"/>
      <c r="B243" s="358"/>
      <c r="C243" s="139"/>
      <c r="D243" s="139"/>
      <c r="E243" s="139"/>
      <c r="F243" s="139"/>
      <c r="G243" s="139"/>
      <c r="H243" s="139"/>
      <c r="I243" s="139"/>
      <c r="J243" s="139"/>
      <c r="K243" s="139"/>
      <c r="L243" s="139"/>
      <c r="M243" s="358"/>
      <c r="N243" s="358"/>
      <c r="O243" s="358"/>
      <c r="P243" s="358"/>
      <c r="Q243" s="358"/>
      <c r="R243" s="358"/>
      <c r="S243" s="358"/>
      <c r="T243" s="358"/>
      <c r="U243" s="358"/>
      <c r="V243" s="358"/>
      <c r="W243" s="358"/>
      <c r="X243" s="358"/>
      <c r="Y243" s="358"/>
      <c r="Z243" s="358"/>
      <c r="AA243" s="358"/>
      <c r="AB243" s="358"/>
      <c r="AC243" s="358"/>
      <c r="AD243" s="358"/>
      <c r="AE243" s="358"/>
    </row>
    <row r="244" spans="1:31" ht="19.5">
      <c r="A244" s="358"/>
      <c r="B244" s="358"/>
      <c r="C244" s="139"/>
      <c r="D244" s="139"/>
      <c r="E244" s="139"/>
      <c r="F244" s="139"/>
      <c r="G244" s="139"/>
      <c r="H244" s="139"/>
      <c r="I244" s="139"/>
      <c r="J244" s="139"/>
      <c r="K244" s="139"/>
      <c r="L244" s="139"/>
      <c r="M244" s="358"/>
      <c r="N244" s="358"/>
      <c r="O244" s="358"/>
      <c r="P244" s="358"/>
      <c r="Q244" s="358"/>
      <c r="R244" s="358"/>
      <c r="S244" s="358"/>
      <c r="T244" s="358"/>
      <c r="U244" s="358"/>
      <c r="V244" s="358"/>
      <c r="W244" s="358"/>
      <c r="X244" s="358"/>
      <c r="Y244" s="358"/>
      <c r="Z244" s="358"/>
      <c r="AA244" s="358"/>
      <c r="AB244" s="358"/>
      <c r="AC244" s="358"/>
      <c r="AD244" s="358"/>
      <c r="AE244" s="358"/>
    </row>
    <row r="245" spans="1:31" ht="19.5">
      <c r="A245" s="358"/>
      <c r="B245" s="358"/>
      <c r="C245" s="139"/>
      <c r="D245" s="139"/>
      <c r="E245" s="139"/>
      <c r="F245" s="139"/>
      <c r="G245" s="139"/>
      <c r="H245" s="139"/>
      <c r="I245" s="139"/>
      <c r="J245" s="139"/>
      <c r="K245" s="139"/>
      <c r="L245" s="139"/>
      <c r="M245" s="358"/>
      <c r="N245" s="358"/>
      <c r="O245" s="358"/>
      <c r="P245" s="358"/>
      <c r="Q245" s="358"/>
      <c r="R245" s="358"/>
      <c r="S245" s="358"/>
      <c r="T245" s="358"/>
      <c r="U245" s="358"/>
      <c r="V245" s="358"/>
      <c r="W245" s="358"/>
      <c r="X245" s="358"/>
      <c r="Y245" s="358"/>
      <c r="Z245" s="358"/>
      <c r="AA245" s="358"/>
      <c r="AB245" s="358"/>
      <c r="AC245" s="358"/>
      <c r="AD245" s="358"/>
      <c r="AE245" s="358"/>
    </row>
    <row r="246" spans="1:31">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row>
    <row r="247" spans="1:31">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row>
    <row r="248" spans="1:31">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row>
    <row r="249" spans="1:31">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row>
    <row r="250" spans="1:31">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row>
    <row r="251" spans="1:31">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row>
    <row r="252" spans="1:31">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row>
    <row r="253" spans="1:31">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c r="AC253" s="358"/>
      <c r="AD253" s="358"/>
      <c r="AE253" s="358"/>
    </row>
    <row r="254" spans="1:31">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row>
    <row r="255" spans="1:31">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row>
    <row r="256" spans="1:31">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row>
    <row r="257" spans="1:31">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row>
    <row r="258" spans="1:31">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row>
    <row r="259" spans="1:31">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row>
    <row r="260" spans="1:31">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row>
    <row r="261" spans="1:31">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c r="AB261" s="358"/>
      <c r="AC261" s="358"/>
      <c r="AD261" s="358"/>
      <c r="AE261" s="358"/>
    </row>
    <row r="262" spans="1:31">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c r="AB262" s="358"/>
      <c r="AC262" s="358"/>
      <c r="AD262" s="358"/>
      <c r="AE262" s="358"/>
    </row>
    <row r="263" spans="1:31">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c r="AB263" s="358"/>
      <c r="AC263" s="358"/>
      <c r="AD263" s="358"/>
      <c r="AE263" s="358"/>
    </row>
    <row r="264" spans="1:31">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c r="AB264" s="358"/>
      <c r="AC264" s="358"/>
      <c r="AD264" s="358"/>
      <c r="AE264" s="358"/>
    </row>
    <row r="265" spans="1:31">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c r="AB265" s="358"/>
      <c r="AC265" s="358"/>
      <c r="AD265" s="358"/>
      <c r="AE265" s="358"/>
    </row>
    <row r="266" spans="1:31">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row>
    <row r="267" spans="1:31">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c r="AB267" s="358"/>
      <c r="AC267" s="358"/>
      <c r="AD267" s="358"/>
      <c r="AE267" s="358"/>
    </row>
    <row r="268" spans="1:31">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row>
    <row r="269" spans="1:31">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c r="AA269" s="358"/>
      <c r="AB269" s="358"/>
      <c r="AC269" s="358"/>
      <c r="AD269" s="358"/>
      <c r="AE269" s="358"/>
    </row>
    <row r="270" spans="1:31">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row>
    <row r="271" spans="1:31">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row>
    <row r="272" spans="1:31">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row>
    <row r="273" spans="1:31">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c r="AA273" s="358"/>
      <c r="AB273" s="358"/>
      <c r="AC273" s="358"/>
      <c r="AD273" s="358"/>
      <c r="AE273" s="358"/>
    </row>
    <row r="274" spans="1:31">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row>
    <row r="275" spans="1:31">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c r="AA275" s="358"/>
      <c r="AB275" s="358"/>
      <c r="AC275" s="358"/>
      <c r="AD275" s="358"/>
      <c r="AE275" s="358"/>
    </row>
    <row r="276" spans="1:31">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row>
    <row r="277" spans="1:31">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row>
    <row r="278" spans="1:31">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row>
    <row r="279" spans="1:31">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row>
    <row r="280" spans="1:31">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row>
    <row r="281" spans="1:31">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row>
    <row r="282" spans="1:31">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row>
    <row r="283" spans="1:31">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c r="AB283" s="358"/>
      <c r="AC283" s="358"/>
      <c r="AD283" s="358"/>
      <c r="AE283" s="358"/>
    </row>
    <row r="284" spans="1:31">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row>
    <row r="285" spans="1:31">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c r="AA285" s="358"/>
      <c r="AB285" s="358"/>
      <c r="AC285" s="358"/>
      <c r="AD285" s="358"/>
      <c r="AE285" s="358"/>
    </row>
    <row r="286" spans="1:31">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c r="AB286" s="358"/>
      <c r="AC286" s="358"/>
      <c r="AD286" s="358"/>
      <c r="AE286" s="358"/>
    </row>
    <row r="287" spans="1:31">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c r="AB287" s="358"/>
      <c r="AC287" s="358"/>
      <c r="AD287" s="358"/>
      <c r="AE287" s="358"/>
    </row>
    <row r="288" spans="1:31">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c r="AB288" s="358"/>
      <c r="AC288" s="358"/>
      <c r="AD288" s="358"/>
      <c r="AE288" s="358"/>
    </row>
    <row r="289" spans="1:31">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c r="AB289" s="358"/>
      <c r="AC289" s="358"/>
      <c r="AD289" s="358"/>
      <c r="AE289" s="358"/>
    </row>
    <row r="290" spans="1:31">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c r="AB290" s="358"/>
      <c r="AC290" s="358"/>
      <c r="AD290" s="358"/>
      <c r="AE290" s="358"/>
    </row>
    <row r="291" spans="1:31">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c r="AB291" s="358"/>
      <c r="AC291" s="358"/>
      <c r="AD291" s="358"/>
      <c r="AE291" s="358"/>
    </row>
    <row r="292" spans="1:31">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c r="AB292" s="358"/>
      <c r="AC292" s="358"/>
      <c r="AD292" s="358"/>
      <c r="AE292" s="358"/>
    </row>
    <row r="293" spans="1:31">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c r="AB293" s="358"/>
      <c r="AC293" s="358"/>
      <c r="AD293" s="358"/>
      <c r="AE293" s="358"/>
    </row>
    <row r="294" spans="1:31">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row>
    <row r="295" spans="1:31">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c r="AA295" s="358"/>
      <c r="AB295" s="358"/>
      <c r="AC295" s="358"/>
      <c r="AD295" s="358"/>
      <c r="AE295" s="358"/>
    </row>
    <row r="296" spans="1:31">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row>
    <row r="297" spans="1:31">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row>
    <row r="298" spans="1:31">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row>
    <row r="299" spans="1:31">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c r="AA299" s="358"/>
      <c r="AB299" s="358"/>
      <c r="AC299" s="358"/>
      <c r="AD299" s="358"/>
      <c r="AE299" s="358"/>
    </row>
    <row r="300" spans="1:31">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row>
    <row r="301" spans="1:31">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c r="AA301" s="358"/>
      <c r="AB301" s="358"/>
      <c r="AC301" s="358"/>
      <c r="AD301" s="358"/>
      <c r="AE301" s="358"/>
    </row>
    <row r="302" spans="1:31">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c r="AB302" s="358"/>
      <c r="AC302" s="358"/>
      <c r="AD302" s="358"/>
      <c r="AE302" s="358"/>
    </row>
    <row r="303" spans="1:31">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c r="AB303" s="358"/>
      <c r="AC303" s="358"/>
      <c r="AD303" s="358"/>
      <c r="AE303" s="358"/>
    </row>
    <row r="304" spans="1:31">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c r="AB304" s="358"/>
      <c r="AC304" s="358"/>
      <c r="AD304" s="358"/>
      <c r="AE304" s="358"/>
    </row>
    <row r="305" spans="1:31">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c r="AB305" s="358"/>
      <c r="AC305" s="358"/>
      <c r="AD305" s="358"/>
      <c r="AE305" s="358"/>
    </row>
    <row r="306" spans="1:31">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c r="AB306" s="358"/>
      <c r="AC306" s="358"/>
      <c r="AD306" s="358"/>
      <c r="AE306" s="358"/>
    </row>
    <row r="307" spans="1:31">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c r="AB307" s="358"/>
      <c r="AC307" s="358"/>
      <c r="AD307" s="358"/>
      <c r="AE307" s="358"/>
    </row>
    <row r="308" spans="1:31">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c r="AB308" s="358"/>
      <c r="AC308" s="358"/>
      <c r="AD308" s="358"/>
      <c r="AE308" s="358"/>
    </row>
    <row r="309" spans="1:31">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c r="AB309" s="358"/>
      <c r="AC309" s="358"/>
      <c r="AD309" s="358"/>
      <c r="AE309" s="358"/>
    </row>
    <row r="310" spans="1:31">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row>
    <row r="311" spans="1:31">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c r="AA311" s="358"/>
      <c r="AB311" s="358"/>
      <c r="AC311" s="358"/>
      <c r="AD311" s="358"/>
      <c r="AE311" s="358"/>
    </row>
    <row r="312" spans="1:31">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c r="AB312" s="358"/>
      <c r="AC312" s="358"/>
      <c r="AD312" s="358"/>
      <c r="AE312" s="358"/>
    </row>
    <row r="313" spans="1:31">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c r="AB313" s="358"/>
      <c r="AC313" s="358"/>
      <c r="AD313" s="358"/>
      <c r="AE313" s="358"/>
    </row>
    <row r="314" spans="1:31">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c r="AB314" s="358"/>
      <c r="AC314" s="358"/>
      <c r="AD314" s="358"/>
      <c r="AE314" s="358"/>
    </row>
    <row r="315" spans="1:31">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c r="AB315" s="358"/>
      <c r="AC315" s="358"/>
      <c r="AD315" s="358"/>
      <c r="AE315" s="358"/>
    </row>
    <row r="316" spans="1:31">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c r="AB316" s="358"/>
      <c r="AC316" s="358"/>
      <c r="AD316" s="358"/>
      <c r="AE316" s="358"/>
    </row>
    <row r="317" spans="1:31">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c r="AB317" s="358"/>
      <c r="AC317" s="358"/>
      <c r="AD317" s="358"/>
      <c r="AE317" s="358"/>
    </row>
    <row r="318" spans="1:31">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c r="AB318" s="358"/>
      <c r="AC318" s="358"/>
      <c r="AD318" s="358"/>
      <c r="AE318" s="358"/>
    </row>
    <row r="319" spans="1:31">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c r="AB319" s="358"/>
      <c r="AC319" s="358"/>
      <c r="AD319" s="358"/>
      <c r="AE319" s="358"/>
    </row>
    <row r="320" spans="1:31">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row>
    <row r="321" spans="1:31">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c r="AA321" s="358"/>
      <c r="AB321" s="358"/>
      <c r="AC321" s="358"/>
      <c r="AD321" s="358"/>
      <c r="AE321" s="358"/>
    </row>
    <row r="322" spans="1:31">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row>
    <row r="323" spans="1:31">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row>
    <row r="324" spans="1:31">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row>
    <row r="325" spans="1:31">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c r="AA325" s="358"/>
      <c r="AB325" s="358"/>
      <c r="AC325" s="358"/>
      <c r="AD325" s="358"/>
      <c r="AE325" s="358"/>
    </row>
    <row r="326" spans="1:31">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row>
    <row r="327" spans="1:31">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c r="AA327" s="358"/>
      <c r="AB327" s="358"/>
      <c r="AC327" s="358"/>
      <c r="AD327" s="358"/>
      <c r="AE327" s="358"/>
    </row>
    <row r="328" spans="1:31">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row>
    <row r="329" spans="1:31">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row>
    <row r="330" spans="1:31">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row>
    <row r="331" spans="1:31">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row>
    <row r="332" spans="1:31">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row>
    <row r="333" spans="1:31">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row>
    <row r="334" spans="1:31">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row>
    <row r="335" spans="1:31">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row>
    <row r="336" spans="1:31">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row>
    <row r="337" spans="1:31">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c r="AA337" s="358"/>
      <c r="AB337" s="358"/>
      <c r="AC337" s="358"/>
      <c r="AD337" s="358"/>
      <c r="AE337" s="358"/>
    </row>
    <row r="338" spans="1:31">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row>
    <row r="339" spans="1:31">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row>
    <row r="340" spans="1:31">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row>
    <row r="341" spans="1:31">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row>
    <row r="342" spans="1:31">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row>
    <row r="343" spans="1:31">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row>
    <row r="344" spans="1:31">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row>
    <row r="345" spans="1:31">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row>
    <row r="346" spans="1:31">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row>
    <row r="347" spans="1:31">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c r="AA347" s="358"/>
      <c r="AB347" s="358"/>
      <c r="AC347" s="358"/>
      <c r="AD347" s="358"/>
      <c r="AE347" s="358"/>
    </row>
    <row r="348" spans="1:31">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row>
    <row r="349" spans="1:31">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row>
    <row r="350" spans="1:31">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row>
    <row r="351" spans="1:31">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c r="AA351" s="358"/>
      <c r="AB351" s="358"/>
      <c r="AC351" s="358"/>
      <c r="AD351" s="358"/>
      <c r="AE351" s="358"/>
    </row>
    <row r="352" spans="1:31">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row>
    <row r="353" spans="1:31">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c r="AA353" s="358"/>
      <c r="AB353" s="358"/>
      <c r="AC353" s="358"/>
      <c r="AD353" s="358"/>
      <c r="AE353" s="358"/>
    </row>
    <row r="354" spans="1:31">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row>
    <row r="355" spans="1:31">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row>
    <row r="356" spans="1:31">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row>
    <row r="357" spans="1:31">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row>
    <row r="358" spans="1:31">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row>
    <row r="359" spans="1:31">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row>
    <row r="360" spans="1:31">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row>
    <row r="361" spans="1:31">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row>
    <row r="362" spans="1:31">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row>
    <row r="363" spans="1:31">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c r="AA363" s="358"/>
      <c r="AB363" s="358"/>
      <c r="AC363" s="358"/>
      <c r="AD363" s="358"/>
      <c r="AE363" s="358"/>
    </row>
    <row r="364" spans="1:31">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row>
    <row r="365" spans="1:31">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row>
    <row r="366" spans="1:31">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row>
    <row r="367" spans="1:31">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row>
    <row r="368" spans="1:31">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row>
    <row r="369" spans="1:31">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row>
    <row r="370" spans="1:31">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row>
    <row r="371" spans="1:31">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row>
    <row r="372" spans="1:31">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row>
    <row r="373" spans="1:31">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row>
    <row r="374" spans="1:31">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row>
    <row r="375" spans="1:31">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row>
    <row r="376" spans="1:31">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row>
    <row r="377" spans="1:31">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row>
    <row r="378" spans="1:31">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row>
    <row r="379" spans="1:31">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c r="AE379" s="358"/>
    </row>
    <row r="380" spans="1:31">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row>
    <row r="381" spans="1:31">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row>
    <row r="382" spans="1:31">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row>
    <row r="383" spans="1:31">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row>
    <row r="384" spans="1:31">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row>
    <row r="385" spans="1:31">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row>
    <row r="386" spans="1:31">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row>
    <row r="387" spans="1:31">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row>
    <row r="388" spans="1:31">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row>
    <row r="389" spans="1:31">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c r="AE389" s="358"/>
    </row>
    <row r="390" spans="1:31">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row>
    <row r="391" spans="1:31">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row>
    <row r="392" spans="1:31">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row>
    <row r="393" spans="1:31">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row>
    <row r="394" spans="1:31">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row>
    <row r="395" spans="1:31">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row>
    <row r="396" spans="1:31">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row>
    <row r="397" spans="1:31">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row>
    <row r="398" spans="1:31">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row>
    <row r="399" spans="1:31">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c r="AE399" s="358"/>
    </row>
    <row r="400" spans="1:31">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row>
    <row r="401" spans="1:31">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row>
    <row r="402" spans="1:31">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row>
    <row r="403" spans="1:31">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c r="AE403" s="358"/>
    </row>
    <row r="404" spans="1:31">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row>
    <row r="405" spans="1:31">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c r="AE405" s="358"/>
    </row>
    <row r="406" spans="1:31">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row>
    <row r="407" spans="1:31">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row>
    <row r="408" spans="1:31">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row>
    <row r="409" spans="1:31">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row>
    <row r="410" spans="1:31">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row>
    <row r="411" spans="1:31">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row>
    <row r="412" spans="1:31">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row>
    <row r="413" spans="1:31">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row>
    <row r="414" spans="1:31">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row>
    <row r="415" spans="1:31">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c r="AE415" s="358"/>
    </row>
    <row r="416" spans="1:31">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row>
    <row r="417" spans="1:31">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row>
    <row r="418" spans="1:31">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row>
    <row r="419" spans="1:31">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row>
    <row r="420" spans="1:31">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row>
    <row r="421" spans="1:31">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row>
    <row r="422" spans="1:31">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row>
    <row r="423" spans="1:31">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row>
    <row r="424" spans="1:31">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row>
    <row r="425" spans="1:31">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c r="AB425" s="358"/>
      <c r="AC425" s="358"/>
      <c r="AD425" s="358"/>
      <c r="AE425" s="358"/>
    </row>
    <row r="426" spans="1:31">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row>
    <row r="427" spans="1:31">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row>
    <row r="428" spans="1:31">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row>
    <row r="429" spans="1:31">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c r="AB429" s="358"/>
      <c r="AC429" s="358"/>
      <c r="AD429" s="358"/>
      <c r="AE429" s="358"/>
    </row>
    <row r="430" spans="1:31">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row>
    <row r="431" spans="1:31">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c r="AB431" s="358"/>
      <c r="AC431" s="358"/>
      <c r="AD431" s="358"/>
      <c r="AE431" s="358"/>
    </row>
    <row r="432" spans="1:31">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row>
    <row r="433" spans="1:31">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row>
    <row r="434" spans="1:31">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row>
    <row r="435" spans="1:31">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row>
    <row r="436" spans="1:31">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row>
    <row r="437" spans="1:31">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row>
    <row r="438" spans="1:31">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row>
    <row r="439" spans="1:31">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row>
    <row r="440" spans="1:31">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row>
    <row r="441" spans="1:31">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c r="AB441" s="358"/>
      <c r="AC441" s="358"/>
      <c r="AD441" s="358"/>
      <c r="AE441" s="358"/>
    </row>
    <row r="442" spans="1:31">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row>
    <row r="443" spans="1:31">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row>
    <row r="444" spans="1:31">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row>
    <row r="445" spans="1:31">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row>
    <row r="446" spans="1:31">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row>
    <row r="447" spans="1:31">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row>
    <row r="448" spans="1:31">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row>
    <row r="449" spans="1:31">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row>
    <row r="450" spans="1:31">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row>
    <row r="451" spans="1:31">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c r="AB451" s="358"/>
      <c r="AC451" s="358"/>
      <c r="AD451" s="358"/>
      <c r="AE451" s="358"/>
    </row>
    <row r="452" spans="1:31">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row>
    <row r="453" spans="1:31">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row>
    <row r="454" spans="1:31">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row>
    <row r="455" spans="1:31">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c r="AB455" s="358"/>
      <c r="AC455" s="358"/>
      <c r="AD455" s="358"/>
      <c r="AE455" s="358"/>
    </row>
    <row r="456" spans="1:31">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row>
    <row r="457" spans="1:31">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c r="AB457" s="358"/>
      <c r="AC457" s="358"/>
      <c r="AD457" s="358"/>
      <c r="AE457" s="358"/>
    </row>
    <row r="458" spans="1:31">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row>
    <row r="459" spans="1:31">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row>
    <row r="460" spans="1:31">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row>
    <row r="461" spans="1:31">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row>
    <row r="462" spans="1:31">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row>
    <row r="463" spans="1:31">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row>
    <row r="464" spans="1:31">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row>
    <row r="465" spans="1:31">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row>
    <row r="466" spans="1:31">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row>
    <row r="467" spans="1:31">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c r="AB467" s="358"/>
      <c r="AC467" s="358"/>
      <c r="AD467" s="358"/>
      <c r="AE467" s="358"/>
    </row>
    <row r="468" spans="1:31">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row>
    <row r="469" spans="1:31">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row>
    <row r="470" spans="1:31">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row>
    <row r="471" spans="1:31">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row>
    <row r="472" spans="1:31">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row>
    <row r="473" spans="1:31">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row>
    <row r="474" spans="1:31">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row>
    <row r="475" spans="1:31">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row>
    <row r="476" spans="1:31">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row>
    <row r="477" spans="1:31">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c r="AB477" s="358"/>
      <c r="AC477" s="358"/>
      <c r="AD477" s="358"/>
      <c r="AE477" s="358"/>
    </row>
    <row r="478" spans="1:31">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row>
    <row r="479" spans="1:31">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row>
    <row r="480" spans="1:31">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row>
    <row r="481" spans="1:31">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c r="AB481" s="358"/>
      <c r="AC481" s="358"/>
      <c r="AD481" s="358"/>
      <c r="AE481" s="358"/>
    </row>
    <row r="482" spans="1:31">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row>
    <row r="483" spans="1:31">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c r="AB483" s="358"/>
      <c r="AC483" s="358"/>
      <c r="AD483" s="358"/>
      <c r="AE483" s="358"/>
    </row>
    <row r="484" spans="1:31">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row>
    <row r="485" spans="1:31">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row>
    <row r="486" spans="1:31">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row>
    <row r="487" spans="1:31">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row>
    <row r="488" spans="1:31">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row>
    <row r="489" spans="1:31">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row>
    <row r="490" spans="1:31">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row>
    <row r="491" spans="1:31">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row>
    <row r="492" spans="1:31">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row>
    <row r="493" spans="1:31">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c r="AB493" s="358"/>
      <c r="AC493" s="358"/>
      <c r="AD493" s="358"/>
      <c r="AE493" s="358"/>
    </row>
    <row r="494" spans="1:31">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row>
    <row r="495" spans="1:31">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row>
    <row r="496" spans="1:31">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row>
    <row r="497" spans="1:31">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row>
    <row r="498" spans="1:31">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row>
    <row r="499" spans="1:31">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row>
    <row r="500" spans="1:31">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row>
    <row r="501" spans="1:31">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row>
    <row r="502" spans="1:31">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c r="AA502" s="358"/>
      <c r="AB502" s="358"/>
      <c r="AC502" s="358"/>
      <c r="AD502" s="358"/>
      <c r="AE502" s="358"/>
    </row>
    <row r="503" spans="1:31">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row>
    <row r="504" spans="1:31">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row>
    <row r="505" spans="1:31">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row>
    <row r="506" spans="1:31">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row>
    <row r="507" spans="1:31">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row>
    <row r="508" spans="1:31">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c r="AA508" s="358"/>
      <c r="AB508" s="358"/>
      <c r="AC508" s="358"/>
      <c r="AD508" s="358"/>
      <c r="AE508" s="358"/>
    </row>
    <row r="509" spans="1:31">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c r="AA509" s="358"/>
      <c r="AB509" s="358"/>
      <c r="AC509" s="358"/>
      <c r="AD509" s="358"/>
      <c r="AE509" s="358"/>
    </row>
    <row r="510" spans="1:31">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c r="AA510" s="358"/>
      <c r="AB510" s="358"/>
      <c r="AC510" s="358"/>
      <c r="AD510" s="358"/>
      <c r="AE510" s="358"/>
    </row>
    <row r="511" spans="1:31">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c r="AB511" s="358"/>
      <c r="AC511" s="358"/>
      <c r="AD511" s="358"/>
      <c r="AE511" s="358"/>
    </row>
    <row r="512" spans="1:31">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c r="AB512" s="358"/>
      <c r="AC512" s="358"/>
      <c r="AD512" s="358"/>
      <c r="AE512" s="358"/>
    </row>
    <row r="513" spans="1:31">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c r="AA513" s="358"/>
      <c r="AB513" s="358"/>
      <c r="AC513" s="358"/>
      <c r="AD513" s="358"/>
      <c r="AE513" s="358"/>
    </row>
    <row r="514" spans="1:31">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c r="AA514" s="358"/>
      <c r="AB514" s="358"/>
      <c r="AC514" s="358"/>
      <c r="AD514" s="358"/>
      <c r="AE514" s="358"/>
    </row>
    <row r="515" spans="1:31">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c r="AA515" s="358"/>
      <c r="AB515" s="358"/>
      <c r="AC515" s="358"/>
      <c r="AD515" s="358"/>
      <c r="AE515" s="358"/>
    </row>
    <row r="516" spans="1:31">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c r="AA516" s="358"/>
      <c r="AB516" s="358"/>
      <c r="AC516" s="358"/>
      <c r="AD516" s="358"/>
      <c r="AE516" s="358"/>
    </row>
    <row r="517" spans="1:31">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c r="AA517" s="358"/>
      <c r="AB517" s="358"/>
      <c r="AC517" s="358"/>
      <c r="AD517" s="358"/>
      <c r="AE517" s="358"/>
    </row>
    <row r="518" spans="1:31">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c r="AA518" s="358"/>
      <c r="AB518" s="358"/>
      <c r="AC518" s="358"/>
      <c r="AD518" s="358"/>
      <c r="AE518" s="358"/>
    </row>
    <row r="519" spans="1:31">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c r="AA519" s="358"/>
      <c r="AB519" s="358"/>
      <c r="AC519" s="358"/>
      <c r="AD519" s="358"/>
      <c r="AE519" s="358"/>
    </row>
    <row r="520" spans="1:31">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c r="AA520" s="358"/>
      <c r="AB520" s="358"/>
      <c r="AC520" s="358"/>
      <c r="AD520" s="358"/>
      <c r="AE520" s="358"/>
    </row>
    <row r="521" spans="1:31">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c r="AA521" s="358"/>
      <c r="AB521" s="358"/>
      <c r="AC521" s="358"/>
      <c r="AD521" s="358"/>
      <c r="AE521" s="358"/>
    </row>
    <row r="522" spans="1:31">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c r="AA522" s="358"/>
      <c r="AB522" s="358"/>
      <c r="AC522" s="358"/>
      <c r="AD522" s="358"/>
      <c r="AE522" s="358"/>
    </row>
    <row r="523" spans="1:31">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c r="AA523" s="358"/>
      <c r="AB523" s="358"/>
      <c r="AC523" s="358"/>
      <c r="AD523" s="358"/>
      <c r="AE523" s="358"/>
    </row>
    <row r="524" spans="1:31">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c r="AA524" s="358"/>
      <c r="AB524" s="358"/>
      <c r="AC524" s="358"/>
      <c r="AD524" s="358"/>
      <c r="AE524" s="358"/>
    </row>
    <row r="525" spans="1:31">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c r="AA525" s="358"/>
      <c r="AB525" s="358"/>
      <c r="AC525" s="358"/>
      <c r="AD525" s="358"/>
      <c r="AE525" s="358"/>
    </row>
    <row r="526" spans="1:31">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c r="AA526" s="358"/>
      <c r="AB526" s="358"/>
      <c r="AC526" s="358"/>
      <c r="AD526" s="358"/>
      <c r="AE526" s="358"/>
    </row>
    <row r="527" spans="1:31">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c r="AA527" s="358"/>
      <c r="AB527" s="358"/>
      <c r="AC527" s="358"/>
      <c r="AD527" s="358"/>
      <c r="AE527" s="358"/>
    </row>
    <row r="528" spans="1:31">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c r="AA528" s="358"/>
      <c r="AB528" s="358"/>
      <c r="AC528" s="358"/>
      <c r="AD528" s="358"/>
      <c r="AE528" s="358"/>
    </row>
    <row r="529" spans="1:31">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c r="AA529" s="358"/>
      <c r="AB529" s="358"/>
      <c r="AC529" s="358"/>
      <c r="AD529" s="358"/>
      <c r="AE529" s="358"/>
    </row>
    <row r="530" spans="1:31">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c r="AA530" s="358"/>
      <c r="AB530" s="358"/>
      <c r="AC530" s="358"/>
      <c r="AD530" s="358"/>
      <c r="AE530" s="358"/>
    </row>
    <row r="531" spans="1:31">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c r="AA531" s="358"/>
      <c r="AB531" s="358"/>
      <c r="AC531" s="358"/>
      <c r="AD531" s="358"/>
      <c r="AE531" s="358"/>
    </row>
    <row r="532" spans="1:31">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c r="AA532" s="358"/>
      <c r="AB532" s="358"/>
      <c r="AC532" s="358"/>
      <c r="AD532" s="358"/>
      <c r="AE532" s="358"/>
    </row>
    <row r="533" spans="1:31">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c r="AA533" s="358"/>
      <c r="AB533" s="358"/>
      <c r="AC533" s="358"/>
      <c r="AD533" s="358"/>
      <c r="AE533" s="358"/>
    </row>
    <row r="534" spans="1:31">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c r="AA534" s="358"/>
      <c r="AB534" s="358"/>
      <c r="AC534" s="358"/>
      <c r="AD534" s="358"/>
      <c r="AE534" s="358"/>
    </row>
    <row r="535" spans="1:31">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c r="AA535" s="358"/>
      <c r="AB535" s="358"/>
      <c r="AC535" s="358"/>
      <c r="AD535" s="358"/>
      <c r="AE535" s="358"/>
    </row>
    <row r="536" spans="1:31">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c r="AA536" s="358"/>
      <c r="AB536" s="358"/>
      <c r="AC536" s="358"/>
      <c r="AD536" s="358"/>
      <c r="AE536" s="358"/>
    </row>
    <row r="537" spans="1:31">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c r="AA537" s="358"/>
      <c r="AB537" s="358"/>
      <c r="AC537" s="358"/>
      <c r="AD537" s="358"/>
      <c r="AE537" s="358"/>
    </row>
  </sheetData>
  <mergeCells count="99">
    <mergeCell ref="K118:M118"/>
    <mergeCell ref="D118:J118"/>
    <mergeCell ref="N118:Q118"/>
    <mergeCell ref="R118:S118"/>
    <mergeCell ref="K103:M103"/>
    <mergeCell ref="K104:M104"/>
    <mergeCell ref="K105:M105"/>
    <mergeCell ref="K106:M106"/>
    <mergeCell ref="K107:M107"/>
    <mergeCell ref="K108:M108"/>
    <mergeCell ref="K109:M109"/>
    <mergeCell ref="K110:M110"/>
    <mergeCell ref="K111:M111"/>
    <mergeCell ref="K112:M112"/>
    <mergeCell ref="K113:M113"/>
    <mergeCell ref="K114:M114"/>
    <mergeCell ref="D116:J116"/>
    <mergeCell ref="N116:Q116"/>
    <mergeCell ref="R116:S116"/>
    <mergeCell ref="D117:J117"/>
    <mergeCell ref="N117:Q117"/>
    <mergeCell ref="R117:S117"/>
    <mergeCell ref="K116:M116"/>
    <mergeCell ref="K117:M117"/>
    <mergeCell ref="D114:J114"/>
    <mergeCell ref="N114:Q114"/>
    <mergeCell ref="R114:S114"/>
    <mergeCell ref="D115:J115"/>
    <mergeCell ref="N115:Q115"/>
    <mergeCell ref="R115:S115"/>
    <mergeCell ref="K115:M115"/>
    <mergeCell ref="D112:J112"/>
    <mergeCell ref="N112:Q112"/>
    <mergeCell ref="R112:S112"/>
    <mergeCell ref="D113:J113"/>
    <mergeCell ref="N113:Q113"/>
    <mergeCell ref="R113:S113"/>
    <mergeCell ref="D110:J110"/>
    <mergeCell ref="N110:Q110"/>
    <mergeCell ref="R110:S110"/>
    <mergeCell ref="T110:AD110"/>
    <mergeCell ref="D111:J111"/>
    <mergeCell ref="N111:Q111"/>
    <mergeCell ref="R111:S111"/>
    <mergeCell ref="T111:AD111"/>
    <mergeCell ref="D108:J108"/>
    <mergeCell ref="N108:Q108"/>
    <mergeCell ref="R108:S108"/>
    <mergeCell ref="T108:AD108"/>
    <mergeCell ref="D109:J109"/>
    <mergeCell ref="N109:Q109"/>
    <mergeCell ref="R109:S109"/>
    <mergeCell ref="T109:AD109"/>
    <mergeCell ref="D106:J106"/>
    <mergeCell ref="N106:Q106"/>
    <mergeCell ref="R106:S106"/>
    <mergeCell ref="T106:AD106"/>
    <mergeCell ref="D107:J107"/>
    <mergeCell ref="N107:Q107"/>
    <mergeCell ref="R107:S107"/>
    <mergeCell ref="T107:AD107"/>
    <mergeCell ref="D104:J104"/>
    <mergeCell ref="N104:Q104"/>
    <mergeCell ref="R104:S104"/>
    <mergeCell ref="T104:AD104"/>
    <mergeCell ref="D105:J105"/>
    <mergeCell ref="N105:Q105"/>
    <mergeCell ref="R105:S105"/>
    <mergeCell ref="T105:AD105"/>
    <mergeCell ref="R99:S99"/>
    <mergeCell ref="T99:AD99"/>
    <mergeCell ref="D100:J100"/>
    <mergeCell ref="N100:Q100"/>
    <mergeCell ref="R100:S100"/>
    <mergeCell ref="T100:AD100"/>
    <mergeCell ref="B2:C2"/>
    <mergeCell ref="C3:F3"/>
    <mergeCell ref="B97:C97"/>
    <mergeCell ref="D99:J99"/>
    <mergeCell ref="N99:Q99"/>
    <mergeCell ref="T102:AD102"/>
    <mergeCell ref="T103:AD103"/>
    <mergeCell ref="D101:J101"/>
    <mergeCell ref="N101:Q101"/>
    <mergeCell ref="R101:S101"/>
    <mergeCell ref="D102:J102"/>
    <mergeCell ref="K102:M102"/>
    <mergeCell ref="N102:Q102"/>
    <mergeCell ref="R102:S102"/>
    <mergeCell ref="D103:J103"/>
    <mergeCell ref="N103:Q103"/>
    <mergeCell ref="R103:S103"/>
    <mergeCell ref="T117:AD117"/>
    <mergeCell ref="T118:AD118"/>
    <mergeCell ref="T112:AD112"/>
    <mergeCell ref="T113:AD113"/>
    <mergeCell ref="T114:AD114"/>
    <mergeCell ref="T115:AD115"/>
    <mergeCell ref="T116:AD116"/>
  </mergeCells>
  <dataValidations count="2">
    <dataValidation type="list" allowBlank="1" showInputMessage="1" showErrorMessage="1" sqref="K102:M118" xr:uid="{C6145DD2-FEC2-4DFE-A785-3B7B7399C775}">
      <formula1>"Button,Text,Dropdown,Link,Icon,Input,Radio Button,Drag the form element,Textarea,Checkbox"</formula1>
    </dataValidation>
    <dataValidation type="list" allowBlank="1" showInputMessage="1" showErrorMessage="1" sqref="K99:M101" xr:uid="{25FA5AE6-2801-46B5-B008-03BAE529BF7C}">
      <formula1>"Button,Text,Dropdown,Link,Icon,Text Input,Radio Button"</formula1>
    </dataValidation>
  </dataValidations>
  <hyperlinks>
    <hyperlink ref="D203:AE203" r:id="rId1" display="Mô tả ở trong [Common - Draggable CMS]" xr:uid="{7B661D0F-93F1-4687-9385-01B13D9E1591}"/>
  </hyperlinks>
  <pageMargins left="0.7" right="0.7" top="0.75" bottom="0.75" header="0.3" footer="0.3"/>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AADA3-2857-42BB-A94B-0E1EE4CB16FA}">
  <dimension ref="A1:AE519"/>
  <sheetViews>
    <sheetView showGridLines="0" workbookViewId="0">
      <selection activeCell="B276" sqref="B276:F279"/>
    </sheetView>
  </sheetViews>
  <sheetFormatPr defaultColWidth="9.140625" defaultRowHeight="12.75"/>
  <cols>
    <col min="1" max="1" width="9.140625" style="7"/>
    <col min="2" max="2" width="6.28515625" style="7" customWidth="1"/>
    <col min="3" max="3" width="5.5703125" style="7" customWidth="1"/>
    <col min="4" max="4" width="5.85546875" style="7" customWidth="1"/>
    <col min="5" max="6" width="7.140625" style="7" customWidth="1"/>
    <col min="7" max="7" width="6.5703125" style="7" customWidth="1"/>
    <col min="8" max="8" width="7.28515625" style="7" customWidth="1"/>
    <col min="9" max="9" width="35.28515625" style="7" customWidth="1"/>
    <col min="10" max="10" width="20.140625" style="7" customWidth="1"/>
    <col min="11" max="13" width="9.140625" style="7" bestFit="1" customWidth="1"/>
    <col min="14" max="14" width="9.140625" style="7"/>
    <col min="15" max="15" width="20" style="7" bestFit="1" customWidth="1"/>
    <col min="16" max="16" width="36.5703125" style="7" bestFit="1" customWidth="1"/>
    <col min="17" max="19" width="9.140625" style="7"/>
    <col min="20" max="20" width="21" style="7" bestFit="1" customWidth="1"/>
    <col min="21" max="16384" width="9.140625" style="7"/>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9.5">
      <c r="A4" s="89"/>
      <c r="B4" s="336" t="s">
        <v>1403</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s="38" customFormat="1">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s="38" customFormat="1">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s="38" customFormat="1">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s="38" customFormat="1">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s="38" customFormat="1">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s="38" customFormat="1">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s="38" customFormat="1">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s="38" customFormat="1">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s="38" customFormat="1">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s="38" customFormat="1">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s="38" customFormat="1">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s="38" customFormat="1">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s="38" customFormat="1">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s="38" customFormat="1">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s="38" customFormat="1">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s="38" customFormat="1">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s="38" customFormat="1">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s="38" customFormat="1">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s="38" customFormat="1">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s="38" customFormat="1">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s="38" customFormat="1">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s="38" customFormat="1">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s="38" customFormat="1">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s="38" customFormat="1">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s="38" customFormat="1">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s="38" customFormat="1">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s="38" customFormat="1">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s="38" customFormat="1">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s="38" customFormat="1">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s="38" customFormat="1">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s="38" customFormat="1">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s="38" customFormat="1">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s="38" customFormat="1">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s="38" customFormat="1">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s="38" customFormat="1">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s="38" customFormat="1">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s="38" customFormat="1">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s="38" customFormat="1">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s="38" customFormat="1">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s="38" customFormat="1">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s="38" customFormat="1">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s="38" customFormat="1">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s="38" customFormat="1">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s="38" customFormat="1">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s="38" customFormat="1">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s="38" customFormat="1">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s="38" customFormat="1">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1" s="38" customFormat="1">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358"/>
    </row>
    <row r="66" spans="1:31" s="38" customFormat="1">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358"/>
    </row>
    <row r="67" spans="1:31" s="38" customFormat="1">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358"/>
    </row>
    <row r="68" spans="1:31" s="38" customFormat="1">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358"/>
    </row>
    <row r="69" spans="1:31"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358"/>
    </row>
    <row r="70" spans="1:31">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358"/>
    </row>
    <row r="71" spans="1:31">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358"/>
    </row>
    <row r="72" spans="1:31" s="160" customFormat="1">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358"/>
    </row>
    <row r="73" spans="1:31" s="160" customFormat="1">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358"/>
    </row>
    <row r="74" spans="1:31" s="160" customFormat="1">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358"/>
    </row>
    <row r="75" spans="1:31" s="160" customFormat="1">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358"/>
    </row>
    <row r="76" spans="1:31" s="160" customFormat="1">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358"/>
    </row>
    <row r="77" spans="1:31" s="160" customFormat="1">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358"/>
    </row>
    <row r="78" spans="1:31" s="160" customFormat="1">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358"/>
    </row>
    <row r="79" spans="1:31" s="160" customFormat="1">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358"/>
    </row>
    <row r="80" spans="1:31" s="160" customFormat="1">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358"/>
    </row>
    <row r="81" spans="1:31" s="160" customFormat="1">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358"/>
    </row>
    <row r="82" spans="1:31" s="160" customFormat="1">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358"/>
    </row>
    <row r="83" spans="1:31" s="160" customFormat="1">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358"/>
    </row>
    <row r="84" spans="1:31">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358"/>
    </row>
    <row r="85" spans="1:31">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358"/>
    </row>
    <row r="86" spans="1:31">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358"/>
    </row>
    <row r="87" spans="1:31">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358"/>
    </row>
    <row r="88" spans="1:31" s="160" customFormat="1">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358"/>
    </row>
    <row r="89" spans="1:31" s="160" customFormat="1">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358"/>
    </row>
    <row r="90" spans="1:31" s="160" customFormat="1">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358"/>
    </row>
    <row r="91" spans="1:31" s="160" customFormat="1">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358"/>
    </row>
    <row r="92" spans="1:31" s="160" customFormat="1">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358"/>
    </row>
    <row r="93" spans="1:31" s="160" customFormat="1">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358"/>
    </row>
    <row r="94" spans="1:31" s="160" customFormat="1">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358"/>
    </row>
    <row r="95" spans="1:31" s="160" customFormat="1">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358"/>
    </row>
    <row r="96" spans="1:31" s="160" customFormat="1" ht="15">
      <c r="A96" s="89"/>
      <c r="B96" s="168" t="s">
        <v>1404</v>
      </c>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358"/>
    </row>
    <row r="97" spans="1:31" s="160" customFormat="1">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358"/>
    </row>
    <row r="98" spans="1:31" s="160" customFormat="1">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358"/>
    </row>
    <row r="99" spans="1:31" s="160" customFormat="1">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358"/>
    </row>
    <row r="100" spans="1:31" s="160" customFormat="1">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358"/>
    </row>
    <row r="101" spans="1:31" s="160" customFormat="1">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358"/>
    </row>
    <row r="102" spans="1:31" s="160" customFormat="1">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358"/>
    </row>
    <row r="103" spans="1:31" s="160" customFormat="1">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358"/>
    </row>
    <row r="104" spans="1:31" s="160" customFormat="1">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358"/>
    </row>
    <row r="105" spans="1:31" s="160" customFormat="1">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358"/>
    </row>
    <row r="106" spans="1:31" s="160" customFormat="1">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358"/>
    </row>
    <row r="107" spans="1:31" s="160" customFormat="1">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358"/>
    </row>
    <row r="108" spans="1:31" s="160" customFormat="1">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358"/>
    </row>
    <row r="109" spans="1:31" s="160" customFormat="1">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358"/>
    </row>
    <row r="110" spans="1:31" s="160" customFormat="1">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358"/>
    </row>
    <row r="111" spans="1:31" s="160" customFormat="1">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358"/>
    </row>
    <row r="112" spans="1:31" s="160" customFormat="1">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358"/>
    </row>
    <row r="113" spans="1:31" s="160" customFormat="1">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358"/>
    </row>
    <row r="114" spans="1:31" s="160" customFormat="1">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358"/>
    </row>
    <row r="115" spans="1:31" s="160" customFormat="1">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358"/>
    </row>
    <row r="116" spans="1:31" s="160" customFormat="1">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358"/>
    </row>
    <row r="117" spans="1:31" s="160" customFormat="1">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358"/>
    </row>
    <row r="118" spans="1:31" s="160" customFormat="1">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358"/>
    </row>
    <row r="119" spans="1:31" s="160" customFormat="1">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358"/>
    </row>
    <row r="120" spans="1:31" s="160" customFormat="1">
      <c r="A120" s="89"/>
      <c r="B120" s="46"/>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358"/>
    </row>
    <row r="121" spans="1:31" s="160" customFormat="1">
      <c r="A121" s="89"/>
      <c r="B121" s="46"/>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358"/>
    </row>
    <row r="122" spans="1:31" s="160" customFormat="1">
      <c r="A122" s="89"/>
      <c r="B122" s="46"/>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358"/>
    </row>
    <row r="123" spans="1:31" s="160" customFormat="1">
      <c r="A123" s="89"/>
      <c r="B123" s="46"/>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358"/>
    </row>
    <row r="124" spans="1:31" s="160" customFormat="1">
      <c r="A124" s="89"/>
      <c r="B124" s="46"/>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358"/>
    </row>
    <row r="125" spans="1:31" s="160" customFormat="1">
      <c r="A125" s="89"/>
      <c r="B125" s="46"/>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358"/>
    </row>
    <row r="126" spans="1:31" s="160" customFormat="1">
      <c r="A126" s="89"/>
      <c r="B126" s="46"/>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358"/>
    </row>
    <row r="127" spans="1:31" s="160" customFormat="1">
      <c r="A127" s="89"/>
      <c r="B127" s="46"/>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358"/>
    </row>
    <row r="128" spans="1:31" s="160" customFormat="1">
      <c r="A128" s="89"/>
      <c r="B128" s="46"/>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358"/>
    </row>
    <row r="129" spans="1:31" s="160" customFormat="1">
      <c r="A129" s="89"/>
      <c r="B129" s="46"/>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358"/>
    </row>
    <row r="130" spans="1:31" s="160" customFormat="1">
      <c r="A130" s="89"/>
      <c r="B130" s="46"/>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358"/>
    </row>
    <row r="131" spans="1:31" s="160" customFormat="1">
      <c r="A131" s="89"/>
      <c r="B131" s="46"/>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358"/>
    </row>
    <row r="132" spans="1:31" s="160" customFormat="1">
      <c r="A132" s="89"/>
      <c r="B132" s="46"/>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358"/>
    </row>
    <row r="133" spans="1:31" s="160" customFormat="1">
      <c r="A133" s="89"/>
      <c r="B133" s="46"/>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358"/>
    </row>
    <row r="134" spans="1:31" s="160" customFormat="1">
      <c r="A134" s="89"/>
      <c r="B134" s="46"/>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358"/>
    </row>
    <row r="135" spans="1:31" s="160" customFormat="1">
      <c r="A135" s="89"/>
      <c r="B135" s="46"/>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358"/>
    </row>
    <row r="136" spans="1:31" s="160" customFormat="1">
      <c r="A136" s="89"/>
      <c r="B136" s="46"/>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358"/>
    </row>
    <row r="137" spans="1:31" s="160" customFormat="1">
      <c r="A137" s="89"/>
      <c r="B137" s="46"/>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358"/>
    </row>
    <row r="138" spans="1:31" s="160" customFormat="1">
      <c r="A138" s="89"/>
      <c r="B138" s="46"/>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358"/>
    </row>
    <row r="139" spans="1:31" s="160" customFormat="1">
      <c r="A139" s="89"/>
      <c r="B139" s="46"/>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358"/>
    </row>
    <row r="140" spans="1:31" s="160" customFormat="1">
      <c r="A140" s="89"/>
      <c r="B140" s="46"/>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358"/>
    </row>
    <row r="141" spans="1:31" s="160" customFormat="1">
      <c r="A141" s="89"/>
      <c r="B141" s="46"/>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358"/>
    </row>
    <row r="142" spans="1:31" s="160" customFormat="1">
      <c r="A142" s="89"/>
      <c r="B142" s="46"/>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358"/>
    </row>
    <row r="143" spans="1:31" s="160" customFormat="1">
      <c r="A143" s="89"/>
      <c r="B143" s="46"/>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358"/>
    </row>
    <row r="144" spans="1:31" s="160" customFormat="1">
      <c r="A144" s="89"/>
      <c r="B144" s="46"/>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358"/>
    </row>
    <row r="145" spans="1:31" s="160" customFormat="1">
      <c r="A145" s="89"/>
      <c r="B145" s="46"/>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358"/>
    </row>
    <row r="146" spans="1:31" s="160" customFormat="1">
      <c r="A146" s="89"/>
      <c r="B146" s="46"/>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358"/>
    </row>
    <row r="147" spans="1:31" s="160" customFormat="1">
      <c r="A147" s="89"/>
      <c r="B147" s="46"/>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358"/>
    </row>
    <row r="148" spans="1:31" s="160" customFormat="1">
      <c r="A148" s="89"/>
      <c r="B148" s="46"/>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358"/>
    </row>
    <row r="149" spans="1:31" s="160" customFormat="1">
      <c r="A149" s="89"/>
      <c r="B149" s="46"/>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358"/>
    </row>
    <row r="150" spans="1:31" s="160" customFormat="1">
      <c r="A150" s="89"/>
      <c r="B150" s="46"/>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358"/>
    </row>
    <row r="151" spans="1:31" s="160" customFormat="1">
      <c r="A151" s="89"/>
      <c r="B151" s="46"/>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358"/>
    </row>
    <row r="152" spans="1:31" s="160" customFormat="1">
      <c r="A152" s="89"/>
      <c r="B152" s="46"/>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358"/>
    </row>
    <row r="153" spans="1:31" s="160" customFormat="1">
      <c r="A153" s="89"/>
      <c r="B153" s="46"/>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358"/>
    </row>
    <row r="154" spans="1:31" s="160" customFormat="1">
      <c r="A154" s="89"/>
      <c r="B154" s="46"/>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358"/>
    </row>
    <row r="155" spans="1:31" s="160" customFormat="1">
      <c r="A155" s="89"/>
      <c r="B155" s="46"/>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358"/>
    </row>
    <row r="156" spans="1:31" s="160" customFormat="1">
      <c r="A156" s="89"/>
      <c r="B156" s="46"/>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358"/>
    </row>
    <row r="157" spans="1:31" s="160" customFormat="1">
      <c r="A157" s="89"/>
      <c r="B157" s="46"/>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358"/>
    </row>
    <row r="158" spans="1:31" s="160" customFormat="1">
      <c r="A158" s="89"/>
      <c r="B158" s="46"/>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358"/>
    </row>
    <row r="159" spans="1:31" s="160" customFormat="1">
      <c r="A159" s="89"/>
      <c r="B159" s="46"/>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358"/>
    </row>
    <row r="160" spans="1:31" s="160" customFormat="1">
      <c r="A160" s="89"/>
      <c r="B160" s="46"/>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358"/>
    </row>
    <row r="161" spans="1:31" s="160" customFormat="1">
      <c r="A161" s="89"/>
      <c r="B161" s="46"/>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358"/>
    </row>
    <row r="162" spans="1:31" s="160" customFormat="1">
      <c r="A162" s="89"/>
      <c r="B162" s="46"/>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358"/>
    </row>
    <row r="163" spans="1:31" s="160" customFormat="1">
      <c r="A163" s="89"/>
      <c r="B163" s="46"/>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358"/>
    </row>
    <row r="164" spans="1:31" s="160" customFormat="1">
      <c r="A164" s="89"/>
      <c r="B164" s="46"/>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358"/>
    </row>
    <row r="165" spans="1:31" s="160" customFormat="1">
      <c r="A165" s="89"/>
      <c r="B165" s="46"/>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358"/>
    </row>
    <row r="166" spans="1:31" s="160" customFormat="1">
      <c r="A166" s="89"/>
      <c r="B166" s="46"/>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358"/>
    </row>
    <row r="167" spans="1:31" s="160" customFormat="1">
      <c r="A167" s="89"/>
      <c r="B167" s="46"/>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358"/>
    </row>
    <row r="168" spans="1:31" s="160" customFormat="1">
      <c r="A168" s="89"/>
      <c r="B168" s="46"/>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358"/>
    </row>
    <row r="169" spans="1:31" s="160" customFormat="1">
      <c r="A169" s="89"/>
      <c r="B169" s="46"/>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358"/>
    </row>
    <row r="170" spans="1:31" s="160" customFormat="1">
      <c r="A170" s="89"/>
      <c r="B170" s="46"/>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358"/>
    </row>
    <row r="171" spans="1:31" s="160" customFormat="1">
      <c r="A171" s="89"/>
      <c r="B171" s="46"/>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358"/>
    </row>
    <row r="172" spans="1:31" s="160" customFormat="1">
      <c r="A172" s="89"/>
      <c r="B172" s="46"/>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358"/>
    </row>
    <row r="173" spans="1:31" s="160" customFormat="1">
      <c r="A173" s="89"/>
      <c r="B173" s="46"/>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358"/>
    </row>
    <row r="174" spans="1:31" s="160" customFormat="1">
      <c r="A174" s="89"/>
      <c r="B174" s="46"/>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358"/>
    </row>
    <row r="175" spans="1:31" s="160" customFormat="1">
      <c r="A175" s="89"/>
      <c r="B175" s="46"/>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358"/>
    </row>
    <row r="176" spans="1:31" s="160" customFormat="1">
      <c r="A176" s="89"/>
      <c r="B176" s="46"/>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358"/>
    </row>
    <row r="177" spans="1:31" s="160" customFormat="1">
      <c r="A177" s="89"/>
      <c r="B177" s="46"/>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358"/>
    </row>
    <row r="178" spans="1:31" s="160" customFormat="1">
      <c r="A178" s="89"/>
      <c r="B178" s="46"/>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358"/>
    </row>
    <row r="179" spans="1:31" s="160" customFormat="1">
      <c r="A179" s="89"/>
      <c r="B179" s="46"/>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358"/>
    </row>
    <row r="180" spans="1:31" s="160" customFormat="1">
      <c r="A180" s="89"/>
      <c r="B180" s="46"/>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358"/>
    </row>
    <row r="181" spans="1:31" s="160" customFormat="1">
      <c r="A181" s="89"/>
      <c r="B181" s="46"/>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358"/>
    </row>
    <row r="182" spans="1:31" s="160" customFormat="1">
      <c r="A182" s="89"/>
      <c r="B182" s="46"/>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358"/>
    </row>
    <row r="183" spans="1:31" ht="15">
      <c r="A183" s="89"/>
      <c r="B183" s="45" t="s">
        <v>1405</v>
      </c>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358"/>
    </row>
    <row r="184" spans="1:31">
      <c r="A184" s="89"/>
      <c r="B184" s="46"/>
      <c r="C184" s="366"/>
      <c r="D184" s="366"/>
      <c r="E184" s="89"/>
      <c r="F184" s="89"/>
      <c r="G184" s="89"/>
      <c r="H184" s="89"/>
      <c r="I184" s="89"/>
      <c r="J184" s="89"/>
      <c r="K184" s="89"/>
      <c r="L184" s="89"/>
      <c r="M184" s="89"/>
      <c r="N184" s="89"/>
      <c r="O184" s="358"/>
      <c r="P184" s="89"/>
      <c r="Q184" s="89"/>
      <c r="R184" s="89"/>
      <c r="S184" s="89"/>
      <c r="T184" s="89"/>
      <c r="U184" s="89"/>
      <c r="V184" s="89"/>
      <c r="W184" s="89"/>
      <c r="X184" s="89"/>
      <c r="Y184" s="89"/>
      <c r="Z184" s="89"/>
      <c r="AA184" s="89"/>
      <c r="AB184" s="89"/>
      <c r="AC184" s="89"/>
      <c r="AD184" s="89"/>
      <c r="AE184" s="358"/>
    </row>
    <row r="185" spans="1:31">
      <c r="A185" s="89"/>
      <c r="B185" s="46"/>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358"/>
    </row>
    <row r="186" spans="1:31" ht="14.25">
      <c r="A186" s="89"/>
      <c r="B186" s="46"/>
      <c r="C186" s="366"/>
      <c r="D186" s="366"/>
      <c r="E186" s="89"/>
      <c r="F186" s="89"/>
      <c r="G186" s="89"/>
      <c r="H186" s="89"/>
      <c r="I186" s="89"/>
      <c r="J186" s="89"/>
      <c r="K186" s="50" t="s">
        <v>1406</v>
      </c>
      <c r="L186" s="89"/>
      <c r="M186" s="89"/>
      <c r="N186" s="89"/>
      <c r="O186" s="89"/>
      <c r="P186" s="89"/>
      <c r="Q186" s="89"/>
      <c r="R186" s="89"/>
      <c r="S186" s="89"/>
      <c r="T186" s="89"/>
      <c r="U186" s="89"/>
      <c r="V186" s="89"/>
      <c r="W186" s="89"/>
      <c r="X186" s="89"/>
      <c r="Y186" s="89"/>
      <c r="Z186" s="89"/>
      <c r="AA186" s="89"/>
      <c r="AB186" s="89"/>
      <c r="AC186" s="89"/>
      <c r="AD186" s="89"/>
      <c r="AE186" s="358"/>
    </row>
    <row r="187" spans="1:31" ht="14.25">
      <c r="A187" s="89"/>
      <c r="B187" s="46"/>
      <c r="C187" s="366"/>
      <c r="D187" s="366"/>
      <c r="E187" s="89"/>
      <c r="F187" s="89"/>
      <c r="G187" s="89"/>
      <c r="H187" s="89"/>
      <c r="I187" s="89"/>
      <c r="J187" s="89"/>
      <c r="K187" s="50" t="s">
        <v>1407</v>
      </c>
      <c r="L187" s="89"/>
      <c r="M187" s="89"/>
      <c r="N187" s="89"/>
      <c r="O187" s="89"/>
      <c r="P187" s="358"/>
      <c r="Q187" s="89"/>
      <c r="R187" s="89"/>
      <c r="S187" s="89"/>
      <c r="T187" s="89"/>
      <c r="U187" s="89"/>
      <c r="V187" s="89"/>
      <c r="W187" s="89"/>
      <c r="X187" s="89"/>
      <c r="Y187" s="89"/>
      <c r="Z187" s="89"/>
      <c r="AA187" s="89"/>
      <c r="AB187" s="89"/>
      <c r="AC187" s="89"/>
      <c r="AD187" s="89"/>
      <c r="AE187" s="358"/>
    </row>
    <row r="188" spans="1:31" ht="14.25">
      <c r="A188" s="89"/>
      <c r="B188" s="46"/>
      <c r="C188" s="366"/>
      <c r="D188" s="366"/>
      <c r="E188" s="89"/>
      <c r="F188" s="89"/>
      <c r="G188" s="89"/>
      <c r="H188" s="89"/>
      <c r="I188" s="89"/>
      <c r="J188" s="89"/>
      <c r="K188" s="50" t="s">
        <v>1408</v>
      </c>
      <c r="L188" s="89"/>
      <c r="M188" s="89"/>
      <c r="N188" s="89"/>
      <c r="O188" s="89"/>
      <c r="P188" s="358"/>
      <c r="Q188" s="89"/>
      <c r="R188" s="89"/>
      <c r="S188" s="89"/>
      <c r="T188" s="89"/>
      <c r="U188" s="89"/>
      <c r="V188" s="89"/>
      <c r="W188" s="89"/>
      <c r="X188" s="89"/>
      <c r="Y188" s="89"/>
      <c r="Z188" s="89"/>
      <c r="AA188" s="89"/>
      <c r="AB188" s="89"/>
      <c r="AC188" s="89"/>
      <c r="AD188" s="89"/>
      <c r="AE188" s="358"/>
    </row>
    <row r="189" spans="1:31">
      <c r="A189" s="89"/>
      <c r="B189" s="46"/>
      <c r="C189" s="366"/>
      <c r="D189" s="366"/>
      <c r="E189" s="89"/>
      <c r="F189" s="89"/>
      <c r="G189" s="89"/>
      <c r="H189" s="89"/>
      <c r="I189" s="89"/>
      <c r="J189" s="89"/>
      <c r="K189" s="89"/>
      <c r="L189" s="89"/>
      <c r="M189" s="89"/>
      <c r="N189" s="89"/>
      <c r="O189" s="89"/>
      <c r="P189" s="358"/>
      <c r="Q189" s="89"/>
      <c r="R189" s="89"/>
      <c r="S189" s="89"/>
      <c r="T189" s="89"/>
      <c r="U189" s="89"/>
      <c r="V189" s="89"/>
      <c r="W189" s="89"/>
      <c r="X189" s="89"/>
      <c r="Y189" s="89"/>
      <c r="Z189" s="89"/>
      <c r="AA189" s="89"/>
      <c r="AB189" s="89"/>
      <c r="AC189" s="89"/>
      <c r="AD189" s="89"/>
      <c r="AE189" s="358"/>
    </row>
    <row r="190" spans="1:31">
      <c r="A190" s="89"/>
      <c r="B190" s="46"/>
      <c r="C190" s="366"/>
      <c r="D190" s="366"/>
      <c r="E190" s="89"/>
      <c r="F190" s="89"/>
      <c r="G190" s="89"/>
      <c r="H190" s="89"/>
      <c r="I190" s="89"/>
      <c r="J190" s="89"/>
      <c r="K190" s="89"/>
      <c r="L190" s="89"/>
      <c r="M190" s="89"/>
      <c r="N190" s="89"/>
      <c r="O190" s="89"/>
      <c r="P190" s="358"/>
      <c r="Q190" s="89"/>
      <c r="R190" s="89"/>
      <c r="S190" s="89"/>
      <c r="T190" s="89"/>
      <c r="U190" s="89"/>
      <c r="V190" s="89"/>
      <c r="W190" s="89"/>
      <c r="X190" s="89"/>
      <c r="Y190" s="89"/>
      <c r="Z190" s="89"/>
      <c r="AA190" s="89"/>
      <c r="AB190" s="89"/>
      <c r="AC190" s="89"/>
      <c r="AD190" s="89"/>
      <c r="AE190" s="358"/>
    </row>
    <row r="191" spans="1:31" s="38" customFormat="1">
      <c r="A191" s="89"/>
      <c r="B191" s="46"/>
      <c r="C191" s="366"/>
      <c r="D191" s="366"/>
      <c r="E191" s="89"/>
      <c r="F191" s="89"/>
      <c r="G191" s="89"/>
      <c r="H191" s="89"/>
      <c r="I191" s="89"/>
      <c r="J191" s="89"/>
      <c r="K191" s="89"/>
      <c r="L191" s="89"/>
      <c r="M191" s="89"/>
      <c r="N191" s="89"/>
      <c r="O191" s="89"/>
      <c r="P191" s="358"/>
      <c r="Q191" s="89"/>
      <c r="R191" s="89"/>
      <c r="S191" s="89"/>
      <c r="T191" s="89"/>
      <c r="U191" s="89"/>
      <c r="V191" s="89"/>
      <c r="W191" s="89"/>
      <c r="X191" s="89"/>
      <c r="Y191" s="89"/>
      <c r="Z191" s="89"/>
      <c r="AA191" s="89"/>
      <c r="AB191" s="89"/>
      <c r="AC191" s="89"/>
      <c r="AD191" s="89"/>
      <c r="AE191" s="358"/>
    </row>
    <row r="192" spans="1:31" s="38" customFormat="1">
      <c r="A192" s="89"/>
      <c r="B192" s="46"/>
      <c r="C192" s="366"/>
      <c r="D192" s="366"/>
      <c r="E192" s="89"/>
      <c r="F192" s="89"/>
      <c r="G192" s="89"/>
      <c r="H192" s="89"/>
      <c r="I192" s="89"/>
      <c r="J192" s="89"/>
      <c r="K192" s="89"/>
      <c r="L192" s="89"/>
      <c r="M192" s="89"/>
      <c r="N192" s="89"/>
      <c r="O192" s="89"/>
      <c r="P192" s="358"/>
      <c r="Q192" s="89"/>
      <c r="R192" s="89"/>
      <c r="S192" s="89"/>
      <c r="T192" s="89"/>
      <c r="U192" s="89"/>
      <c r="V192" s="89"/>
      <c r="W192" s="89"/>
      <c r="X192" s="89"/>
      <c r="Y192" s="89"/>
      <c r="Z192" s="89"/>
      <c r="AA192" s="89"/>
      <c r="AB192" s="89"/>
      <c r="AC192" s="89"/>
      <c r="AD192" s="89"/>
      <c r="AE192" s="358"/>
    </row>
    <row r="193" spans="1:31" s="38" customFormat="1">
      <c r="A193" s="89"/>
      <c r="B193" s="46"/>
      <c r="C193" s="366"/>
      <c r="D193" s="366"/>
      <c r="E193" s="89"/>
      <c r="F193" s="89"/>
      <c r="G193" s="89"/>
      <c r="H193" s="89"/>
      <c r="I193" s="89"/>
      <c r="J193" s="89"/>
      <c r="K193" s="89"/>
      <c r="L193" s="89"/>
      <c r="M193" s="89"/>
      <c r="N193" s="89"/>
      <c r="O193" s="89"/>
      <c r="P193" s="358"/>
      <c r="Q193" s="89"/>
      <c r="R193" s="89"/>
      <c r="S193" s="89"/>
      <c r="T193" s="89"/>
      <c r="U193" s="89"/>
      <c r="V193" s="89"/>
      <c r="W193" s="89"/>
      <c r="X193" s="89"/>
      <c r="Y193" s="89"/>
      <c r="Z193" s="89"/>
      <c r="AA193" s="89"/>
      <c r="AB193" s="89"/>
      <c r="AC193" s="89"/>
      <c r="AD193" s="89"/>
      <c r="AE193" s="358"/>
    </row>
    <row r="194" spans="1:31" s="38" customFormat="1">
      <c r="A194" s="89"/>
      <c r="B194" s="46"/>
      <c r="C194" s="366"/>
      <c r="D194" s="366"/>
      <c r="E194" s="89"/>
      <c r="F194" s="89"/>
      <c r="G194" s="89"/>
      <c r="H194" s="89"/>
      <c r="I194" s="89"/>
      <c r="J194" s="89"/>
      <c r="K194" s="89"/>
      <c r="L194" s="89"/>
      <c r="M194" s="89"/>
      <c r="N194" s="89"/>
      <c r="O194" s="89"/>
      <c r="P194" s="358"/>
      <c r="Q194" s="89"/>
      <c r="R194" s="89"/>
      <c r="S194" s="89"/>
      <c r="T194" s="89"/>
      <c r="U194" s="89"/>
      <c r="V194" s="89"/>
      <c r="W194" s="89"/>
      <c r="X194" s="89"/>
      <c r="Y194" s="89"/>
      <c r="Z194" s="89"/>
      <c r="AA194" s="89"/>
      <c r="AB194" s="89"/>
      <c r="AC194" s="89"/>
      <c r="AD194" s="89"/>
      <c r="AE194" s="358"/>
    </row>
    <row r="195" spans="1:31" s="38" customFormat="1">
      <c r="A195" s="89"/>
      <c r="B195" s="46"/>
      <c r="C195" s="366"/>
      <c r="D195" s="366"/>
      <c r="E195" s="89"/>
      <c r="F195" s="89"/>
      <c r="G195" s="89"/>
      <c r="H195" s="89"/>
      <c r="I195" s="89"/>
      <c r="J195" s="89"/>
      <c r="K195" s="89"/>
      <c r="L195" s="89"/>
      <c r="M195" s="89"/>
      <c r="N195" s="89"/>
      <c r="O195" s="89"/>
      <c r="P195" s="358"/>
      <c r="Q195" s="89"/>
      <c r="R195" s="89"/>
      <c r="S195" s="89"/>
      <c r="T195" s="89"/>
      <c r="U195" s="89"/>
      <c r="V195" s="89"/>
      <c r="W195" s="89"/>
      <c r="X195" s="89"/>
      <c r="Y195" s="89"/>
      <c r="Z195" s="89"/>
      <c r="AA195" s="89"/>
      <c r="AB195" s="89"/>
      <c r="AC195" s="89"/>
      <c r="AD195" s="89"/>
      <c r="AE195" s="358"/>
    </row>
    <row r="196" spans="1:31" s="38" customFormat="1">
      <c r="A196" s="89"/>
      <c r="B196" s="46"/>
      <c r="C196" s="366"/>
      <c r="D196" s="366"/>
      <c r="E196" s="89"/>
      <c r="F196" s="89"/>
      <c r="G196" s="89"/>
      <c r="H196" s="89"/>
      <c r="I196" s="89"/>
      <c r="J196" s="89"/>
      <c r="K196" s="89"/>
      <c r="L196" s="89"/>
      <c r="M196" s="89"/>
      <c r="N196" s="89"/>
      <c r="O196" s="89"/>
      <c r="P196" s="358"/>
      <c r="Q196" s="89"/>
      <c r="R196" s="89"/>
      <c r="S196" s="89"/>
      <c r="T196" s="89"/>
      <c r="U196" s="89"/>
      <c r="V196" s="89"/>
      <c r="W196" s="89"/>
      <c r="X196" s="89"/>
      <c r="Y196" s="89"/>
      <c r="Z196" s="89"/>
      <c r="AA196" s="89"/>
      <c r="AB196" s="89"/>
      <c r="AC196" s="89"/>
      <c r="AD196" s="89"/>
      <c r="AE196" s="358"/>
    </row>
    <row r="197" spans="1:31" s="38" customFormat="1">
      <c r="A197" s="89"/>
      <c r="B197" s="46"/>
      <c r="C197" s="366"/>
      <c r="D197" s="366"/>
      <c r="E197" s="89"/>
      <c r="F197" s="89"/>
      <c r="G197" s="89"/>
      <c r="H197" s="89"/>
      <c r="I197" s="89"/>
      <c r="J197" s="89"/>
      <c r="K197" s="89"/>
      <c r="L197" s="89"/>
      <c r="M197" s="89"/>
      <c r="N197" s="89"/>
      <c r="O197" s="89"/>
      <c r="P197" s="358"/>
      <c r="Q197" s="89"/>
      <c r="R197" s="89"/>
      <c r="S197" s="89"/>
      <c r="T197" s="89"/>
      <c r="U197" s="89"/>
      <c r="V197" s="89"/>
      <c r="W197" s="89"/>
      <c r="X197" s="89"/>
      <c r="Y197" s="89"/>
      <c r="Z197" s="89"/>
      <c r="AA197" s="89"/>
      <c r="AB197" s="89"/>
      <c r="AC197" s="89"/>
      <c r="AD197" s="89"/>
      <c r="AE197" s="358"/>
    </row>
    <row r="198" spans="1:31" s="38" customFormat="1">
      <c r="A198" s="89"/>
      <c r="B198" s="46"/>
      <c r="C198" s="366"/>
      <c r="D198" s="366"/>
      <c r="E198" s="89"/>
      <c r="F198" s="89"/>
      <c r="G198" s="89"/>
      <c r="H198" s="89"/>
      <c r="I198" s="89"/>
      <c r="J198" s="89"/>
      <c r="K198" s="89"/>
      <c r="L198" s="89"/>
      <c r="M198" s="89"/>
      <c r="N198" s="89"/>
      <c r="O198" s="89"/>
      <c r="P198" s="358"/>
      <c r="Q198" s="89"/>
      <c r="R198" s="89"/>
      <c r="S198" s="89"/>
      <c r="T198" s="89"/>
      <c r="U198" s="89"/>
      <c r="V198" s="89"/>
      <c r="W198" s="89"/>
      <c r="X198" s="89"/>
      <c r="Y198" s="89"/>
      <c r="Z198" s="89"/>
      <c r="AA198" s="89"/>
      <c r="AB198" s="89"/>
      <c r="AC198" s="89"/>
      <c r="AD198" s="89"/>
      <c r="AE198" s="358"/>
    </row>
    <row r="199" spans="1:31" s="38" customFormat="1" ht="15">
      <c r="A199" s="89"/>
      <c r="B199" s="49" t="s">
        <v>1409</v>
      </c>
      <c r="C199" s="366"/>
      <c r="D199" s="366"/>
      <c r="E199" s="89"/>
      <c r="F199" s="89"/>
      <c r="G199" s="89"/>
      <c r="H199" s="89"/>
      <c r="I199" s="89"/>
      <c r="J199" s="89"/>
      <c r="K199" s="89"/>
      <c r="L199" s="89"/>
      <c r="M199" s="89"/>
      <c r="N199" s="89"/>
      <c r="O199" s="89"/>
      <c r="P199" s="358"/>
      <c r="Q199" s="89"/>
      <c r="R199" s="89"/>
      <c r="S199" s="89"/>
      <c r="T199" s="89"/>
      <c r="U199" s="89"/>
      <c r="V199" s="89"/>
      <c r="W199" s="89"/>
      <c r="X199" s="89"/>
      <c r="Y199" s="89"/>
      <c r="Z199" s="89"/>
      <c r="AA199" s="89"/>
      <c r="AB199" s="89"/>
      <c r="AC199" s="89"/>
      <c r="AD199" s="89"/>
      <c r="AE199" s="358"/>
    </row>
    <row r="200" spans="1:31" s="38" customFormat="1">
      <c r="A200" s="89"/>
      <c r="B200" s="46"/>
      <c r="C200" s="366"/>
      <c r="D200" s="366"/>
      <c r="E200" s="89"/>
      <c r="F200" s="89"/>
      <c r="G200" s="89"/>
      <c r="H200" s="89"/>
      <c r="I200" s="89"/>
      <c r="J200" s="89"/>
      <c r="K200" s="358"/>
      <c r="L200" s="89"/>
      <c r="M200" s="89"/>
      <c r="N200" s="89"/>
      <c r="O200" s="89"/>
      <c r="P200" s="358"/>
      <c r="Q200" s="89"/>
      <c r="R200" s="89"/>
      <c r="S200" s="89"/>
      <c r="T200" s="89"/>
      <c r="U200" s="89"/>
      <c r="V200" s="89"/>
      <c r="W200" s="89"/>
      <c r="X200" s="89"/>
      <c r="Y200" s="89"/>
      <c r="Z200" s="89"/>
      <c r="AA200" s="89"/>
      <c r="AB200" s="89"/>
      <c r="AC200" s="89"/>
      <c r="AD200" s="89"/>
      <c r="AE200" s="358"/>
    </row>
    <row r="201" spans="1:31" s="38" customFormat="1">
      <c r="A201" s="89"/>
      <c r="B201" s="46"/>
      <c r="C201" s="366"/>
      <c r="D201" s="366"/>
      <c r="E201" s="89"/>
      <c r="F201" s="89"/>
      <c r="G201" s="89"/>
      <c r="H201" s="89"/>
      <c r="I201" s="89"/>
      <c r="J201" s="89"/>
      <c r="K201" s="358"/>
      <c r="L201" s="89"/>
      <c r="M201" s="89"/>
      <c r="N201" s="89"/>
      <c r="O201" s="89"/>
      <c r="P201" s="358"/>
      <c r="Q201" s="89"/>
      <c r="R201" s="89"/>
      <c r="S201" s="89"/>
      <c r="T201" s="89"/>
      <c r="U201" s="89"/>
      <c r="V201" s="89"/>
      <c r="W201" s="89"/>
      <c r="X201" s="89"/>
      <c r="Y201" s="89"/>
      <c r="Z201" s="89"/>
      <c r="AA201" s="89"/>
      <c r="AB201" s="89"/>
      <c r="AC201" s="89"/>
      <c r="AD201" s="89"/>
      <c r="AE201" s="358"/>
    </row>
    <row r="202" spans="1:31" s="38" customFormat="1">
      <c r="A202" s="89"/>
      <c r="B202" s="46"/>
      <c r="C202" s="366"/>
      <c r="D202" s="366"/>
      <c r="E202" s="89"/>
      <c r="F202" s="89"/>
      <c r="G202" s="89"/>
      <c r="H202" s="89"/>
      <c r="I202" s="89"/>
      <c r="J202" s="89"/>
      <c r="K202" s="419" t="s">
        <v>1410</v>
      </c>
      <c r="L202" s="89"/>
      <c r="M202" s="89"/>
      <c r="N202" s="89"/>
      <c r="O202" s="89"/>
      <c r="P202" s="358"/>
      <c r="Q202" s="89"/>
      <c r="R202" s="89"/>
      <c r="S202" s="89"/>
      <c r="T202" s="89"/>
      <c r="U202" s="89"/>
      <c r="V202" s="89"/>
      <c r="W202" s="89"/>
      <c r="X202" s="89"/>
      <c r="Y202" s="89"/>
      <c r="Z202" s="89"/>
      <c r="AA202" s="89"/>
      <c r="AB202" s="89"/>
      <c r="AC202" s="89"/>
      <c r="AD202" s="89"/>
      <c r="AE202" s="358"/>
    </row>
    <row r="203" spans="1:31" s="38" customFormat="1">
      <c r="A203" s="89"/>
      <c r="B203" s="46"/>
      <c r="C203" s="366"/>
      <c r="D203" s="366"/>
      <c r="E203" s="89"/>
      <c r="F203" s="89"/>
      <c r="G203" s="89"/>
      <c r="H203" s="89"/>
      <c r="I203" s="89"/>
      <c r="J203" s="89"/>
      <c r="K203" s="419" t="s">
        <v>1411</v>
      </c>
      <c r="L203" s="89"/>
      <c r="M203" s="89"/>
      <c r="N203" s="89"/>
      <c r="O203" s="89"/>
      <c r="P203" s="358"/>
      <c r="Q203" s="89"/>
      <c r="R203" s="89"/>
      <c r="S203" s="89"/>
      <c r="T203" s="89"/>
      <c r="U203" s="89"/>
      <c r="V203" s="89"/>
      <c r="W203" s="89"/>
      <c r="X203" s="89"/>
      <c r="Y203" s="89"/>
      <c r="Z203" s="89"/>
      <c r="AA203" s="89"/>
      <c r="AB203" s="89"/>
      <c r="AC203" s="89"/>
      <c r="AD203" s="89"/>
      <c r="AE203" s="358"/>
    </row>
    <row r="204" spans="1:31" s="38" customFormat="1">
      <c r="A204" s="89"/>
      <c r="B204" s="46"/>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358"/>
    </row>
    <row r="205" spans="1:31" s="38" customFormat="1">
      <c r="A205" s="89"/>
      <c r="B205" s="46"/>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358"/>
    </row>
    <row r="206" spans="1:31" s="38" customFormat="1">
      <c r="A206" s="89"/>
      <c r="B206" s="46"/>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358"/>
    </row>
    <row r="207" spans="1:31" s="38" customFormat="1">
      <c r="A207" s="89"/>
      <c r="B207" s="46"/>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358"/>
    </row>
    <row r="208" spans="1:31" s="38" customFormat="1">
      <c r="A208" s="89"/>
      <c r="B208" s="46"/>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358"/>
    </row>
    <row r="209" spans="1:31" s="38" customFormat="1">
      <c r="A209" s="89"/>
      <c r="B209" s="46"/>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358"/>
    </row>
    <row r="210" spans="1:31" s="38" customFormat="1">
      <c r="A210" s="89"/>
      <c r="B210" s="46"/>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358"/>
    </row>
    <row r="211" spans="1:31" s="38" customFormat="1">
      <c r="A211" s="89"/>
      <c r="B211" s="46"/>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358"/>
    </row>
    <row r="212" spans="1:31" s="38" customFormat="1">
      <c r="A212" s="89"/>
      <c r="B212" s="46"/>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358"/>
    </row>
    <row r="213" spans="1:31" s="38" customFormat="1">
      <c r="A213" s="89"/>
      <c r="B213" s="358"/>
      <c r="C213" s="358"/>
      <c r="D213" s="358"/>
      <c r="E213" s="358"/>
      <c r="F213" s="358"/>
      <c r="G213" s="358"/>
      <c r="H213" s="358"/>
      <c r="I213" s="358"/>
      <c r="J213" s="358"/>
      <c r="K213" s="358"/>
      <c r="L213" s="358"/>
      <c r="M213" s="358"/>
      <c r="N213" s="358"/>
      <c r="O213" s="358"/>
      <c r="P213" s="358"/>
      <c r="Q213" s="89"/>
      <c r="R213" s="89"/>
      <c r="S213" s="89"/>
      <c r="T213" s="89"/>
      <c r="U213" s="89"/>
      <c r="V213" s="89"/>
      <c r="W213" s="89"/>
      <c r="X213" s="89"/>
      <c r="Y213" s="89"/>
      <c r="Z213" s="89"/>
      <c r="AA213" s="89"/>
      <c r="AB213" s="89"/>
      <c r="AC213" s="89"/>
      <c r="AD213" s="89"/>
      <c r="AE213" s="358"/>
    </row>
    <row r="214" spans="1:31" ht="19.5">
      <c r="A214" s="89"/>
      <c r="B214" s="529" t="s">
        <v>357</v>
      </c>
      <c r="C214" s="527"/>
      <c r="D214" s="207"/>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358"/>
    </row>
    <row r="215" spans="1:31" ht="39">
      <c r="A215" s="29"/>
      <c r="B215" s="358"/>
      <c r="C215" s="208" t="s">
        <v>36</v>
      </c>
      <c r="D215" s="208" t="s">
        <v>358</v>
      </c>
      <c r="E215" s="54"/>
      <c r="F215" s="54"/>
      <c r="G215" s="54"/>
      <c r="H215" s="54"/>
      <c r="I215" s="54"/>
      <c r="J215" s="55"/>
      <c r="K215" s="461" t="s">
        <v>359</v>
      </c>
      <c r="L215" s="463"/>
      <c r="M215" s="462"/>
      <c r="N215" s="461" t="s">
        <v>360</v>
      </c>
      <c r="O215" s="463"/>
      <c r="P215" s="463"/>
      <c r="Q215" s="462"/>
      <c r="R215" s="461" t="s">
        <v>361</v>
      </c>
      <c r="S215" s="462"/>
      <c r="T215" s="463" t="s">
        <v>362</v>
      </c>
      <c r="U215" s="205"/>
      <c r="V215" s="205"/>
      <c r="W215" s="205"/>
      <c r="X215" s="205"/>
      <c r="Y215" s="205"/>
      <c r="Z215" s="205"/>
      <c r="AA215" s="205"/>
      <c r="AB215" s="205"/>
      <c r="AC215" s="205"/>
      <c r="AD215" s="206"/>
      <c r="AE215" s="8"/>
    </row>
    <row r="216" spans="1:31" ht="351" customHeight="1">
      <c r="A216" s="29"/>
      <c r="B216" s="358"/>
      <c r="C216" s="402">
        <v>1</v>
      </c>
      <c r="D216" s="643" t="s">
        <v>1369</v>
      </c>
      <c r="E216" s="644"/>
      <c r="F216" s="644"/>
      <c r="G216" s="644"/>
      <c r="H216" s="644"/>
      <c r="I216" s="644"/>
      <c r="J216" s="645"/>
      <c r="K216" s="84" t="s">
        <v>416</v>
      </c>
      <c r="L216" s="82"/>
      <c r="M216" s="83"/>
      <c r="N216" s="646" t="s">
        <v>365</v>
      </c>
      <c r="O216" s="668"/>
      <c r="P216" s="668"/>
      <c r="Q216" s="669"/>
      <c r="R216" s="646" t="s">
        <v>365</v>
      </c>
      <c r="S216" s="648"/>
      <c r="T216" s="649" t="s">
        <v>1370</v>
      </c>
      <c r="U216" s="650"/>
      <c r="V216" s="650"/>
      <c r="W216" s="650"/>
      <c r="X216" s="650"/>
      <c r="Y216" s="650"/>
      <c r="Z216" s="650"/>
      <c r="AA216" s="650"/>
      <c r="AB216" s="650"/>
      <c r="AC216" s="650"/>
      <c r="AD216" s="651"/>
      <c r="AE216" s="8"/>
    </row>
    <row r="217" spans="1:31" ht="19.5">
      <c r="A217" s="29"/>
      <c r="B217" s="358"/>
      <c r="C217" s="402">
        <v>2</v>
      </c>
      <c r="D217" s="643" t="s">
        <v>636</v>
      </c>
      <c r="E217" s="644"/>
      <c r="F217" s="644"/>
      <c r="G217" s="644"/>
      <c r="H217" s="644"/>
      <c r="I217" s="644"/>
      <c r="J217" s="645"/>
      <c r="K217" s="84" t="s">
        <v>368</v>
      </c>
      <c r="L217" s="82"/>
      <c r="M217" s="83"/>
      <c r="N217" s="646" t="s">
        <v>365</v>
      </c>
      <c r="O217" s="668"/>
      <c r="P217" s="668"/>
      <c r="Q217" s="669"/>
      <c r="R217" s="646" t="s">
        <v>365</v>
      </c>
      <c r="S217" s="648"/>
      <c r="T217" s="649" t="s">
        <v>1412</v>
      </c>
      <c r="U217" s="650"/>
      <c r="V217" s="650"/>
      <c r="W217" s="650"/>
      <c r="X217" s="650"/>
      <c r="Y217" s="650"/>
      <c r="Z217" s="650"/>
      <c r="AA217" s="650"/>
      <c r="AB217" s="650"/>
      <c r="AC217" s="650"/>
      <c r="AD217" s="651"/>
      <c r="AE217" s="8"/>
    </row>
    <row r="218" spans="1:31" ht="19.5">
      <c r="A218" s="29"/>
      <c r="B218" s="358"/>
      <c r="C218" s="393">
        <v>3</v>
      </c>
      <c r="D218" s="643" t="s">
        <v>1065</v>
      </c>
      <c r="E218" s="644"/>
      <c r="F218" s="644"/>
      <c r="G218" s="644"/>
      <c r="H218" s="644"/>
      <c r="I218" s="644"/>
      <c r="J218" s="645"/>
      <c r="K218" s="84" t="s">
        <v>368</v>
      </c>
      <c r="L218" s="82"/>
      <c r="M218" s="83"/>
      <c r="N218" s="646" t="s">
        <v>365</v>
      </c>
      <c r="O218" s="668"/>
      <c r="P218" s="668"/>
      <c r="Q218" s="669"/>
      <c r="R218" s="646" t="s">
        <v>365</v>
      </c>
      <c r="S218" s="648"/>
      <c r="T218" s="84"/>
      <c r="U218" s="82"/>
      <c r="V218" s="82"/>
      <c r="W218" s="82"/>
      <c r="X218" s="82"/>
      <c r="Y218" s="82"/>
      <c r="Z218" s="82"/>
      <c r="AA218" s="82"/>
      <c r="AB218" s="82"/>
      <c r="AC218" s="82"/>
      <c r="AD218" s="83"/>
      <c r="AE218" s="8"/>
    </row>
    <row r="219" spans="1:31" ht="19.5">
      <c r="A219" s="29"/>
      <c r="B219" s="358"/>
      <c r="C219" s="393">
        <v>4</v>
      </c>
      <c r="D219" s="643" t="s">
        <v>1381</v>
      </c>
      <c r="E219" s="644"/>
      <c r="F219" s="644"/>
      <c r="G219" s="644"/>
      <c r="H219" s="644"/>
      <c r="I219" s="644"/>
      <c r="J219" s="645"/>
      <c r="K219" s="540" t="s">
        <v>424</v>
      </c>
      <c r="L219" s="541"/>
      <c r="M219" s="542"/>
      <c r="N219" s="646" t="s">
        <v>365</v>
      </c>
      <c r="O219" s="668"/>
      <c r="P219" s="668"/>
      <c r="Q219" s="669"/>
      <c r="R219" s="646" t="s">
        <v>365</v>
      </c>
      <c r="S219" s="648"/>
      <c r="T219" s="84"/>
      <c r="U219" s="82"/>
      <c r="V219" s="82"/>
      <c r="W219" s="82"/>
      <c r="X219" s="82"/>
      <c r="Y219" s="82"/>
      <c r="Z219" s="82"/>
      <c r="AA219" s="82"/>
      <c r="AB219" s="82"/>
      <c r="AC219" s="82"/>
      <c r="AD219" s="83"/>
      <c r="AE219" s="8"/>
    </row>
    <row r="220" spans="1:31" ht="19.5">
      <c r="A220" s="29"/>
      <c r="B220" s="358"/>
      <c r="C220" s="393">
        <v>5</v>
      </c>
      <c r="D220" s="643" t="s">
        <v>636</v>
      </c>
      <c r="E220" s="644"/>
      <c r="F220" s="644"/>
      <c r="G220" s="644"/>
      <c r="H220" s="644"/>
      <c r="I220" s="644"/>
      <c r="J220" s="645"/>
      <c r="K220" s="84" t="s">
        <v>1413</v>
      </c>
      <c r="L220" s="82"/>
      <c r="M220" s="83"/>
      <c r="N220" s="646" t="s">
        <v>365</v>
      </c>
      <c r="O220" s="668"/>
      <c r="P220" s="668"/>
      <c r="Q220" s="669"/>
      <c r="R220" s="646" t="s">
        <v>365</v>
      </c>
      <c r="S220" s="648"/>
      <c r="T220" s="638" t="s">
        <v>1414</v>
      </c>
      <c r="U220" s="639"/>
      <c r="V220" s="639"/>
      <c r="W220" s="639"/>
      <c r="X220" s="639"/>
      <c r="Y220" s="639"/>
      <c r="Z220" s="639"/>
      <c r="AA220" s="639"/>
      <c r="AB220" s="639"/>
      <c r="AC220" s="639"/>
      <c r="AD220" s="640"/>
      <c r="AE220" s="358"/>
    </row>
    <row r="221" spans="1:31" ht="19.5" customHeight="1">
      <c r="A221" s="29"/>
      <c r="B221" s="358"/>
      <c r="C221" s="393">
        <v>6</v>
      </c>
      <c r="D221" s="643" t="s">
        <v>1415</v>
      </c>
      <c r="E221" s="644"/>
      <c r="F221" s="644"/>
      <c r="G221" s="644"/>
      <c r="H221" s="644"/>
      <c r="I221" s="644"/>
      <c r="J221" s="645"/>
      <c r="K221" s="84" t="s">
        <v>414</v>
      </c>
      <c r="L221" s="82"/>
      <c r="M221" s="83"/>
      <c r="N221" s="646" t="s">
        <v>365</v>
      </c>
      <c r="O221" s="668"/>
      <c r="P221" s="668"/>
      <c r="Q221" s="669"/>
      <c r="R221" s="646" t="s">
        <v>365</v>
      </c>
      <c r="S221" s="648"/>
      <c r="T221" s="670" t="s">
        <v>1416</v>
      </c>
      <c r="U221" s="671"/>
      <c r="V221" s="671"/>
      <c r="W221" s="671"/>
      <c r="X221" s="671"/>
      <c r="Y221" s="671"/>
      <c r="Z221" s="671"/>
      <c r="AA221" s="671"/>
      <c r="AB221" s="671"/>
      <c r="AC221" s="671"/>
      <c r="AD221" s="672"/>
      <c r="AE221" s="8"/>
    </row>
    <row r="222" spans="1:31" ht="19.5" customHeight="1">
      <c r="A222" s="29"/>
      <c r="B222" s="358"/>
      <c r="C222" s="402">
        <v>7</v>
      </c>
      <c r="D222" s="643" t="s">
        <v>1382</v>
      </c>
      <c r="E222" s="644"/>
      <c r="F222" s="644"/>
      <c r="G222" s="644"/>
      <c r="H222" s="644"/>
      <c r="I222" s="644"/>
      <c r="J222" s="645"/>
      <c r="K222" s="84" t="s">
        <v>1413</v>
      </c>
      <c r="L222" s="82"/>
      <c r="M222" s="83"/>
      <c r="N222" s="646" t="s">
        <v>365</v>
      </c>
      <c r="O222" s="668"/>
      <c r="P222" s="668"/>
      <c r="Q222" s="669"/>
      <c r="R222" s="646" t="s">
        <v>365</v>
      </c>
      <c r="S222" s="648"/>
      <c r="T222" s="649" t="s">
        <v>1417</v>
      </c>
      <c r="U222" s="650"/>
      <c r="V222" s="650"/>
      <c r="W222" s="650"/>
      <c r="X222" s="650"/>
      <c r="Y222" s="650"/>
      <c r="Z222" s="650"/>
      <c r="AA222" s="650"/>
      <c r="AB222" s="650"/>
      <c r="AC222" s="650"/>
      <c r="AD222" s="651"/>
      <c r="AE222" s="8"/>
    </row>
    <row r="223" spans="1:31" ht="19.5" customHeight="1">
      <c r="A223" s="29"/>
      <c r="B223" s="358"/>
      <c r="C223" s="402">
        <v>8</v>
      </c>
      <c r="D223" s="643" t="s">
        <v>1375</v>
      </c>
      <c r="E223" s="644"/>
      <c r="F223" s="644"/>
      <c r="G223" s="644"/>
      <c r="H223" s="644"/>
      <c r="I223" s="644"/>
      <c r="J223" s="645"/>
      <c r="K223" s="84" t="s">
        <v>364</v>
      </c>
      <c r="L223" s="82"/>
      <c r="M223" s="83"/>
      <c r="N223" s="646" t="s">
        <v>365</v>
      </c>
      <c r="O223" s="668"/>
      <c r="P223" s="668"/>
      <c r="Q223" s="669"/>
      <c r="R223" s="646" t="s">
        <v>365</v>
      </c>
      <c r="S223" s="648"/>
      <c r="T223" s="638" t="s">
        <v>1376</v>
      </c>
      <c r="U223" s="641"/>
      <c r="V223" s="641"/>
      <c r="W223" s="641"/>
      <c r="X223" s="641"/>
      <c r="Y223" s="641"/>
      <c r="Z223" s="641"/>
      <c r="AA223" s="641"/>
      <c r="AB223" s="641"/>
      <c r="AC223" s="641"/>
      <c r="AD223" s="642"/>
      <c r="AE223" s="8"/>
    </row>
    <row r="224" spans="1:31" ht="19.5" customHeight="1">
      <c r="A224" s="29"/>
      <c r="B224" s="358"/>
      <c r="C224" s="402">
        <v>9</v>
      </c>
      <c r="D224" s="643" t="s">
        <v>1207</v>
      </c>
      <c r="E224" s="644"/>
      <c r="F224" s="644"/>
      <c r="G224" s="644"/>
      <c r="H224" s="644"/>
      <c r="I224" s="644"/>
      <c r="J224" s="645"/>
      <c r="K224" s="84" t="s">
        <v>416</v>
      </c>
      <c r="L224" s="82"/>
      <c r="M224" s="83"/>
      <c r="N224" s="646" t="s">
        <v>365</v>
      </c>
      <c r="O224" s="668"/>
      <c r="P224" s="668"/>
      <c r="Q224" s="669"/>
      <c r="R224" s="646" t="s">
        <v>365</v>
      </c>
      <c r="S224" s="648"/>
      <c r="T224" s="638" t="s">
        <v>1418</v>
      </c>
      <c r="U224" s="639"/>
      <c r="V224" s="639"/>
      <c r="W224" s="639"/>
      <c r="X224" s="639"/>
      <c r="Y224" s="639"/>
      <c r="Z224" s="639"/>
      <c r="AA224" s="639"/>
      <c r="AB224" s="639"/>
      <c r="AC224" s="639"/>
      <c r="AD224" s="640"/>
      <c r="AE224" s="8"/>
    </row>
    <row r="225" spans="1:31" ht="19.5" customHeight="1">
      <c r="A225" s="29"/>
      <c r="B225" s="358"/>
      <c r="C225" s="402">
        <v>10</v>
      </c>
      <c r="D225" s="643" t="s">
        <v>1419</v>
      </c>
      <c r="E225" s="644"/>
      <c r="F225" s="644"/>
      <c r="G225" s="644"/>
      <c r="H225" s="644"/>
      <c r="I225" s="644"/>
      <c r="J225" s="645"/>
      <c r="K225" s="84" t="s">
        <v>364</v>
      </c>
      <c r="L225" s="82"/>
      <c r="M225" s="83"/>
      <c r="N225" s="646" t="s">
        <v>365</v>
      </c>
      <c r="O225" s="668"/>
      <c r="P225" s="668"/>
      <c r="Q225" s="669"/>
      <c r="R225" s="646" t="s">
        <v>365</v>
      </c>
      <c r="S225" s="648"/>
      <c r="T225" s="638" t="s">
        <v>1420</v>
      </c>
      <c r="U225" s="639"/>
      <c r="V225" s="639"/>
      <c r="W225" s="639"/>
      <c r="X225" s="639"/>
      <c r="Y225" s="639"/>
      <c r="Z225" s="639"/>
      <c r="AA225" s="639"/>
      <c r="AB225" s="639"/>
      <c r="AC225" s="639"/>
      <c r="AD225" s="640"/>
      <c r="AE225" s="8"/>
    </row>
    <row r="226" spans="1:31" ht="19.5" customHeight="1">
      <c r="A226" s="29"/>
      <c r="B226" s="358"/>
      <c r="C226" s="402">
        <v>11</v>
      </c>
      <c r="D226" s="643" t="s">
        <v>1421</v>
      </c>
      <c r="E226" s="644"/>
      <c r="F226" s="644"/>
      <c r="G226" s="644"/>
      <c r="H226" s="644"/>
      <c r="I226" s="644"/>
      <c r="J226" s="645"/>
      <c r="K226" s="84"/>
      <c r="L226" s="82"/>
      <c r="M226" s="83"/>
      <c r="N226" s="646" t="s">
        <v>365</v>
      </c>
      <c r="O226" s="668"/>
      <c r="P226" s="668"/>
      <c r="Q226" s="669"/>
      <c r="R226" s="646" t="s">
        <v>365</v>
      </c>
      <c r="S226" s="648"/>
      <c r="T226" s="673" t="s">
        <v>1422</v>
      </c>
      <c r="U226" s="674"/>
      <c r="V226" s="674"/>
      <c r="W226" s="674"/>
      <c r="X226" s="674"/>
      <c r="Y226" s="674"/>
      <c r="Z226" s="674"/>
      <c r="AA226" s="674"/>
      <c r="AB226" s="674"/>
      <c r="AC226" s="674"/>
      <c r="AD226" s="675"/>
      <c r="AE226" s="8"/>
    </row>
    <row r="227" spans="1:31" ht="19.5" customHeight="1">
      <c r="A227" s="29"/>
      <c r="B227" s="358"/>
      <c r="C227" s="402">
        <v>12</v>
      </c>
      <c r="D227" s="643" t="s">
        <v>1423</v>
      </c>
      <c r="E227" s="644"/>
      <c r="F227" s="644"/>
      <c r="G227" s="644"/>
      <c r="H227" s="644"/>
      <c r="I227" s="644"/>
      <c r="J227" s="645"/>
      <c r="K227" s="84" t="s">
        <v>364</v>
      </c>
      <c r="L227" s="82"/>
      <c r="M227" s="83"/>
      <c r="N227" s="646" t="s">
        <v>365</v>
      </c>
      <c r="O227" s="668"/>
      <c r="P227" s="668"/>
      <c r="Q227" s="669"/>
      <c r="R227" s="646" t="s">
        <v>365</v>
      </c>
      <c r="S227" s="648"/>
      <c r="T227" s="649" t="s">
        <v>1424</v>
      </c>
      <c r="U227" s="650"/>
      <c r="V227" s="650"/>
      <c r="W227" s="650"/>
      <c r="X227" s="650"/>
      <c r="Y227" s="650"/>
      <c r="Z227" s="650"/>
      <c r="AA227" s="650"/>
      <c r="AB227" s="650"/>
      <c r="AC227" s="650"/>
      <c r="AD227" s="651"/>
      <c r="AE227" s="8"/>
    </row>
    <row r="228" spans="1:31" ht="19.5" customHeight="1">
      <c r="A228" s="29"/>
      <c r="B228" s="358"/>
      <c r="C228" s="402">
        <v>13</v>
      </c>
      <c r="D228" s="665" t="s">
        <v>1425</v>
      </c>
      <c r="E228" s="666"/>
      <c r="F228" s="666"/>
      <c r="G228" s="666"/>
      <c r="H228" s="666"/>
      <c r="I228" s="666"/>
      <c r="J228" s="667"/>
      <c r="K228" s="84" t="s">
        <v>364</v>
      </c>
      <c r="L228" s="82"/>
      <c r="M228" s="83"/>
      <c r="N228" s="646" t="s">
        <v>365</v>
      </c>
      <c r="O228" s="668"/>
      <c r="P228" s="668"/>
      <c r="Q228" s="669"/>
      <c r="R228" s="646" t="s">
        <v>365</v>
      </c>
      <c r="S228" s="648"/>
      <c r="T228" s="649" t="s">
        <v>1426</v>
      </c>
      <c r="U228" s="650"/>
      <c r="V228" s="650"/>
      <c r="W228" s="650"/>
      <c r="X228" s="650"/>
      <c r="Y228" s="650"/>
      <c r="Z228" s="650"/>
      <c r="AA228" s="650"/>
      <c r="AB228" s="650"/>
      <c r="AC228" s="650"/>
      <c r="AD228" s="651"/>
      <c r="AE228" s="8"/>
    </row>
    <row r="229" spans="1:31" ht="19.5" customHeight="1">
      <c r="A229" s="29"/>
      <c r="B229" s="358"/>
      <c r="C229" s="402">
        <v>14</v>
      </c>
      <c r="D229" s="643" t="s">
        <v>621</v>
      </c>
      <c r="E229" s="644"/>
      <c r="F229" s="644"/>
      <c r="G229" s="644"/>
      <c r="H229" s="644"/>
      <c r="I229" s="644"/>
      <c r="J229" s="645"/>
      <c r="K229" s="540" t="s">
        <v>364</v>
      </c>
      <c r="L229" s="541"/>
      <c r="M229" s="542"/>
      <c r="N229" s="646" t="s">
        <v>365</v>
      </c>
      <c r="O229" s="668"/>
      <c r="P229" s="668"/>
      <c r="Q229" s="669"/>
      <c r="R229" s="646" t="s">
        <v>365</v>
      </c>
      <c r="S229" s="648"/>
      <c r="T229" s="638" t="s">
        <v>1393</v>
      </c>
      <c r="U229" s="639"/>
      <c r="V229" s="639"/>
      <c r="W229" s="639"/>
      <c r="X229" s="639"/>
      <c r="Y229" s="639"/>
      <c r="Z229" s="639"/>
      <c r="AA229" s="639"/>
      <c r="AB229" s="639"/>
      <c r="AC229" s="639"/>
      <c r="AD229" s="640"/>
      <c r="AE229" s="8"/>
    </row>
    <row r="230" spans="1:31" ht="19.5" customHeight="1">
      <c r="A230" s="29"/>
      <c r="B230" s="358"/>
      <c r="C230" s="402">
        <v>15</v>
      </c>
      <c r="D230" s="643" t="s">
        <v>1388</v>
      </c>
      <c r="E230" s="644"/>
      <c r="F230" s="644"/>
      <c r="G230" s="644"/>
      <c r="H230" s="644"/>
      <c r="I230" s="644"/>
      <c r="J230" s="645"/>
      <c r="K230" s="84" t="s">
        <v>364</v>
      </c>
      <c r="L230" s="82"/>
      <c r="M230" s="83"/>
      <c r="N230" s="646" t="s">
        <v>365</v>
      </c>
      <c r="O230" s="647"/>
      <c r="P230" s="647"/>
      <c r="Q230" s="648"/>
      <c r="R230" s="646" t="s">
        <v>365</v>
      </c>
      <c r="S230" s="648"/>
      <c r="T230" s="403" t="s">
        <v>791</v>
      </c>
      <c r="U230" s="82"/>
      <c r="V230" s="82"/>
      <c r="W230" s="82"/>
      <c r="X230" s="82"/>
      <c r="Y230" s="82"/>
      <c r="Z230" s="82"/>
      <c r="AA230" s="82"/>
      <c r="AB230" s="82"/>
      <c r="AC230" s="82"/>
      <c r="AD230" s="83"/>
      <c r="AE230" s="8"/>
    </row>
    <row r="231" spans="1:31" ht="19.5" customHeight="1">
      <c r="A231" s="29"/>
      <c r="B231" s="358"/>
      <c r="C231" s="402">
        <v>16</v>
      </c>
      <c r="D231" s="643" t="s">
        <v>1427</v>
      </c>
      <c r="E231" s="644"/>
      <c r="F231" s="644"/>
      <c r="G231" s="644"/>
      <c r="H231" s="644"/>
      <c r="I231" s="644"/>
      <c r="J231" s="645"/>
      <c r="K231" s="84" t="s">
        <v>364</v>
      </c>
      <c r="L231" s="82"/>
      <c r="M231" s="83"/>
      <c r="N231" s="646" t="s">
        <v>365</v>
      </c>
      <c r="O231" s="647"/>
      <c r="P231" s="647"/>
      <c r="Q231" s="648"/>
      <c r="R231" s="646" t="s">
        <v>365</v>
      </c>
      <c r="S231" s="648"/>
      <c r="T231" s="635" t="s">
        <v>1428</v>
      </c>
      <c r="U231" s="636"/>
      <c r="V231" s="636"/>
      <c r="W231" s="636"/>
      <c r="X231" s="636"/>
      <c r="Y231" s="636"/>
      <c r="Z231" s="636"/>
      <c r="AA231" s="636"/>
      <c r="AB231" s="636"/>
      <c r="AC231" s="636"/>
      <c r="AD231" s="637"/>
      <c r="AE231" s="8"/>
    </row>
    <row r="232" spans="1:31" ht="19.5" customHeight="1">
      <c r="A232" s="29"/>
      <c r="B232" s="358"/>
      <c r="C232" s="402">
        <v>17</v>
      </c>
      <c r="D232" s="643" t="s">
        <v>764</v>
      </c>
      <c r="E232" s="644"/>
      <c r="F232" s="644"/>
      <c r="G232" s="644"/>
      <c r="H232" s="644"/>
      <c r="I232" s="644"/>
      <c r="J232" s="645"/>
      <c r="K232" s="84" t="s">
        <v>364</v>
      </c>
      <c r="L232" s="82"/>
      <c r="M232" s="83"/>
      <c r="N232" s="646" t="s">
        <v>365</v>
      </c>
      <c r="O232" s="647"/>
      <c r="P232" s="647"/>
      <c r="Q232" s="648"/>
      <c r="R232" s="646" t="s">
        <v>365</v>
      </c>
      <c r="S232" s="648"/>
      <c r="T232" s="635" t="s">
        <v>1429</v>
      </c>
      <c r="U232" s="636"/>
      <c r="V232" s="636"/>
      <c r="W232" s="636"/>
      <c r="X232" s="636"/>
      <c r="Y232" s="636"/>
      <c r="Z232" s="636"/>
      <c r="AA232" s="636"/>
      <c r="AB232" s="636"/>
      <c r="AC232" s="636"/>
      <c r="AD232" s="637"/>
      <c r="AE232" s="8"/>
    </row>
    <row r="233" spans="1:31" ht="19.5">
      <c r="A233" s="29"/>
      <c r="B233" s="358"/>
      <c r="C233" s="402">
        <v>18</v>
      </c>
      <c r="D233" s="643" t="s">
        <v>1388</v>
      </c>
      <c r="E233" s="644"/>
      <c r="F233" s="644"/>
      <c r="G233" s="644"/>
      <c r="H233" s="644"/>
      <c r="I233" s="644"/>
      <c r="J233" s="645"/>
      <c r="K233" s="84" t="s">
        <v>364</v>
      </c>
      <c r="L233" s="82"/>
      <c r="M233" s="83"/>
      <c r="N233" s="646" t="s">
        <v>365</v>
      </c>
      <c r="O233" s="647"/>
      <c r="P233" s="647"/>
      <c r="Q233" s="648"/>
      <c r="R233" s="646" t="s">
        <v>365</v>
      </c>
      <c r="S233" s="648"/>
      <c r="T233" s="403" t="s">
        <v>791</v>
      </c>
      <c r="U233" s="82"/>
      <c r="V233" s="82"/>
      <c r="W233" s="82"/>
      <c r="X233" s="82"/>
      <c r="Y233" s="82"/>
      <c r="Z233" s="82"/>
      <c r="AA233" s="82"/>
      <c r="AB233" s="82"/>
      <c r="AC233" s="82"/>
      <c r="AD233" s="83"/>
      <c r="AE233" s="8"/>
    </row>
    <row r="234" spans="1:31" ht="19.5">
      <c r="A234" s="29"/>
      <c r="B234" s="358"/>
      <c r="C234" s="402">
        <v>19</v>
      </c>
      <c r="D234" s="643" t="s">
        <v>1430</v>
      </c>
      <c r="E234" s="644"/>
      <c r="F234" s="644"/>
      <c r="G234" s="644"/>
      <c r="H234" s="644"/>
      <c r="I234" s="644"/>
      <c r="J234" s="645"/>
      <c r="K234" s="84" t="s">
        <v>364</v>
      </c>
      <c r="L234" s="82"/>
      <c r="M234" s="83"/>
      <c r="N234" s="646" t="s">
        <v>365</v>
      </c>
      <c r="O234" s="647"/>
      <c r="P234" s="647"/>
      <c r="Q234" s="648"/>
      <c r="R234" s="646" t="s">
        <v>365</v>
      </c>
      <c r="S234" s="648"/>
      <c r="T234" s="84" t="s">
        <v>1431</v>
      </c>
      <c r="U234" s="82"/>
      <c r="V234" s="82"/>
      <c r="W234" s="82"/>
      <c r="X234" s="82"/>
      <c r="Y234" s="82"/>
      <c r="Z234" s="82"/>
      <c r="AA234" s="82"/>
      <c r="AB234" s="82"/>
      <c r="AC234" s="82"/>
      <c r="AD234" s="83"/>
      <c r="AE234" s="8"/>
    </row>
    <row r="235" spans="1:31" s="38" customFormat="1" ht="19.5" customHeight="1">
      <c r="A235" s="89"/>
      <c r="B235" s="89"/>
      <c r="C235" s="366"/>
      <c r="D235" s="207"/>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358"/>
    </row>
    <row r="236" spans="1:31" ht="19.5">
      <c r="A236" s="89"/>
      <c r="B236" s="367" t="s">
        <v>389</v>
      </c>
      <c r="C236" s="367"/>
      <c r="D236" s="89"/>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358"/>
    </row>
    <row r="237" spans="1:31" ht="19.5">
      <c r="A237" s="89"/>
      <c r="B237" s="85" t="s">
        <v>390</v>
      </c>
      <c r="C237" s="139" t="s">
        <v>1432</v>
      </c>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358"/>
    </row>
    <row r="238" spans="1:31" s="68" customFormat="1" ht="19.5">
      <c r="A238" s="89"/>
      <c r="B238" s="85" t="s">
        <v>390</v>
      </c>
      <c r="C238" s="139" t="s">
        <v>1433</v>
      </c>
      <c r="D238" s="139"/>
      <c r="E238" s="139"/>
      <c r="F238" s="139"/>
      <c r="G238" s="139"/>
      <c r="H238" s="139"/>
      <c r="I238" s="139"/>
      <c r="J238" s="139"/>
      <c r="K238" s="139"/>
      <c r="L238" s="139"/>
      <c r="M238" s="85"/>
      <c r="N238" s="85"/>
      <c r="O238" s="85"/>
      <c r="P238" s="85"/>
      <c r="Q238" s="85"/>
      <c r="R238" s="85"/>
      <c r="S238" s="85"/>
      <c r="T238" s="85"/>
      <c r="U238" s="85"/>
      <c r="V238" s="85"/>
      <c r="W238" s="85"/>
      <c r="X238" s="85"/>
      <c r="Y238" s="85"/>
      <c r="Z238" s="85"/>
      <c r="AA238" s="85"/>
      <c r="AB238" s="85"/>
      <c r="AC238" s="85"/>
      <c r="AD238" s="85"/>
      <c r="AE238" s="358"/>
    </row>
    <row r="239" spans="1:31" s="68" customFormat="1" ht="19.5">
      <c r="A239" s="89"/>
      <c r="B239" s="85" t="s">
        <v>390</v>
      </c>
      <c r="C239" s="139" t="s">
        <v>1434</v>
      </c>
      <c r="D239" s="139"/>
      <c r="E239" s="139"/>
      <c r="F239" s="139"/>
      <c r="G239" s="139"/>
      <c r="H239" s="139"/>
      <c r="I239" s="139"/>
      <c r="J239" s="139"/>
      <c r="K239" s="139"/>
      <c r="L239" s="139"/>
      <c r="M239" s="85"/>
      <c r="N239" s="85"/>
      <c r="O239" s="85"/>
      <c r="P239" s="85"/>
      <c r="Q239" s="85"/>
      <c r="R239" s="85"/>
      <c r="S239" s="85"/>
      <c r="T239" s="85"/>
      <c r="U239" s="85"/>
      <c r="V239" s="85"/>
      <c r="W239" s="85"/>
      <c r="X239" s="85"/>
      <c r="Y239" s="85"/>
      <c r="Z239" s="85"/>
      <c r="AA239" s="85"/>
      <c r="AB239" s="85"/>
      <c r="AC239" s="85"/>
      <c r="AD239" s="85"/>
      <c r="AE239" s="358"/>
    </row>
    <row r="240" spans="1:31" s="68" customFormat="1" ht="19.5">
      <c r="A240" s="89"/>
      <c r="B240" s="85" t="s">
        <v>390</v>
      </c>
      <c r="C240" s="139" t="s">
        <v>1435</v>
      </c>
      <c r="D240" s="139"/>
      <c r="E240" s="139"/>
      <c r="F240" s="139"/>
      <c r="G240" s="139"/>
      <c r="H240" s="139"/>
      <c r="I240" s="139"/>
      <c r="J240" s="139"/>
      <c r="K240" s="139"/>
      <c r="L240" s="139"/>
      <c r="M240" s="85"/>
      <c r="N240" s="85"/>
      <c r="O240" s="85"/>
      <c r="P240" s="85"/>
      <c r="Q240" s="85"/>
      <c r="R240" s="85"/>
      <c r="S240" s="85"/>
      <c r="T240" s="85"/>
      <c r="U240" s="85"/>
      <c r="V240" s="85"/>
      <c r="W240" s="85"/>
      <c r="X240" s="85"/>
      <c r="Y240" s="85"/>
      <c r="Z240" s="85"/>
      <c r="AA240" s="85"/>
      <c r="AB240" s="85"/>
      <c r="AC240" s="85"/>
      <c r="AD240" s="85"/>
      <c r="AE240" s="358"/>
    </row>
    <row r="241" spans="1:31" s="166" customFormat="1" ht="19.5">
      <c r="A241" s="89"/>
      <c r="B241" s="85" t="s">
        <v>390</v>
      </c>
      <c r="C241" s="139" t="s">
        <v>1436</v>
      </c>
      <c r="D241" s="139"/>
      <c r="E241" s="139"/>
      <c r="F241" s="139"/>
      <c r="G241" s="139"/>
      <c r="H241" s="139"/>
      <c r="I241" s="139"/>
      <c r="J241" s="139"/>
      <c r="K241" s="139"/>
      <c r="L241" s="139"/>
      <c r="M241" s="85"/>
      <c r="N241" s="85"/>
      <c r="O241" s="85"/>
      <c r="P241" s="85"/>
      <c r="Q241" s="85"/>
      <c r="R241" s="85"/>
      <c r="S241" s="85"/>
      <c r="T241" s="85"/>
      <c r="U241" s="85"/>
      <c r="V241" s="85"/>
      <c r="W241" s="85"/>
      <c r="X241" s="85"/>
      <c r="Y241" s="85"/>
      <c r="Z241" s="85"/>
      <c r="AA241" s="85"/>
      <c r="AB241" s="85"/>
      <c r="AC241" s="85"/>
      <c r="AD241" s="85"/>
      <c r="AE241" s="358"/>
    </row>
    <row r="242" spans="1:31" ht="19.5">
      <c r="A242" s="89"/>
      <c r="B242" s="89"/>
      <c r="C242" s="139"/>
      <c r="D242" s="139"/>
      <c r="E242" s="139"/>
      <c r="F242" s="139"/>
      <c r="G242" s="139"/>
      <c r="H242" s="139"/>
      <c r="I242" s="139"/>
      <c r="J242" s="139"/>
      <c r="K242" s="139"/>
      <c r="L242" s="139"/>
      <c r="M242" s="89"/>
      <c r="N242" s="89"/>
      <c r="O242" s="89"/>
      <c r="P242" s="89"/>
      <c r="Q242" s="89"/>
      <c r="R242" s="89"/>
      <c r="S242" s="89"/>
      <c r="T242" s="89"/>
      <c r="U242" s="89"/>
      <c r="V242" s="89"/>
      <c r="W242" s="89"/>
      <c r="X242" s="89"/>
      <c r="Y242" s="89"/>
      <c r="Z242" s="89"/>
      <c r="AA242" s="89"/>
      <c r="AB242" s="89"/>
      <c r="AC242" s="89"/>
      <c r="AD242" s="89"/>
      <c r="AE242" s="358"/>
    </row>
    <row r="243" spans="1:31" ht="19.5">
      <c r="A243" s="89"/>
      <c r="B243" s="367" t="s">
        <v>392</v>
      </c>
      <c r="C243" s="139"/>
      <c r="D243" s="139"/>
      <c r="E243" s="139"/>
      <c r="F243" s="139"/>
      <c r="G243" s="139"/>
      <c r="H243" s="139"/>
      <c r="I243" s="139"/>
      <c r="J243" s="139"/>
      <c r="K243" s="139"/>
      <c r="L243" s="139"/>
      <c r="M243" s="89"/>
      <c r="N243" s="89"/>
      <c r="O243" s="89"/>
      <c r="P243" s="89"/>
      <c r="Q243" s="89"/>
      <c r="R243" s="89"/>
      <c r="S243" s="89"/>
      <c r="T243" s="89"/>
      <c r="U243" s="89"/>
      <c r="V243" s="89"/>
      <c r="W243" s="89"/>
      <c r="X243" s="89"/>
      <c r="Y243" s="89"/>
      <c r="Z243" s="89"/>
      <c r="AA243" s="89"/>
      <c r="AB243" s="89"/>
      <c r="AC243" s="89"/>
      <c r="AD243" s="89"/>
      <c r="AE243" s="358"/>
    </row>
    <row r="244" spans="1:31" s="166" customFormat="1" ht="19.5">
      <c r="A244" s="89"/>
      <c r="B244" s="86" t="s">
        <v>390</v>
      </c>
      <c r="C244" s="139" t="s">
        <v>1437</v>
      </c>
      <c r="D244" s="139"/>
      <c r="E244" s="139"/>
      <c r="F244" s="139"/>
      <c r="G244" s="139"/>
      <c r="H244" s="139"/>
      <c r="I244" s="139"/>
      <c r="J244" s="139"/>
      <c r="K244" s="139"/>
      <c r="L244" s="139"/>
      <c r="M244" s="89"/>
      <c r="N244" s="89"/>
      <c r="O244" s="89"/>
      <c r="P244" s="89"/>
      <c r="Q244" s="89"/>
      <c r="R244" s="89"/>
      <c r="S244" s="89"/>
      <c r="T244" s="89"/>
      <c r="U244" s="89"/>
      <c r="V244" s="89"/>
      <c r="W244" s="89"/>
      <c r="X244" s="89"/>
      <c r="Y244" s="89"/>
      <c r="Z244" s="89"/>
      <c r="AA244" s="89"/>
      <c r="AB244" s="89"/>
      <c r="AC244" s="89"/>
      <c r="AD244" s="89"/>
      <c r="AE244" s="358"/>
    </row>
    <row r="245" spans="1:31" s="193" customFormat="1" ht="19.5">
      <c r="A245" s="89"/>
      <c r="B245" s="139" t="s">
        <v>390</v>
      </c>
      <c r="C245" s="139" t="s">
        <v>1438</v>
      </c>
      <c r="D245" s="139"/>
      <c r="E245" s="139"/>
      <c r="F245" s="139"/>
      <c r="G245" s="139"/>
      <c r="H245" s="139"/>
      <c r="I245" s="139"/>
      <c r="J245" s="139"/>
      <c r="K245" s="139"/>
      <c r="L245" s="139"/>
      <c r="M245" s="89"/>
      <c r="N245" s="89"/>
      <c r="O245" s="89"/>
      <c r="P245" s="89"/>
      <c r="Q245" s="89"/>
      <c r="R245" s="89"/>
      <c r="S245" s="89"/>
      <c r="T245" s="89"/>
      <c r="U245" s="89"/>
      <c r="V245" s="89"/>
      <c r="W245" s="89"/>
      <c r="X245" s="89"/>
      <c r="Y245" s="89"/>
      <c r="Z245" s="89"/>
      <c r="AA245" s="89"/>
      <c r="AB245" s="89"/>
      <c r="AC245" s="89"/>
      <c r="AD245" s="89"/>
      <c r="AE245" s="358"/>
    </row>
    <row r="246" spans="1:31" s="193" customFormat="1" ht="19.5">
      <c r="A246" s="89"/>
      <c r="B246" s="139" t="s">
        <v>390</v>
      </c>
      <c r="C246" s="139" t="s">
        <v>1439</v>
      </c>
      <c r="D246" s="139"/>
      <c r="E246" s="139"/>
      <c r="F246" s="139"/>
      <c r="G246" s="139"/>
      <c r="H246" s="139"/>
      <c r="I246" s="139"/>
      <c r="J246" s="139"/>
      <c r="K246" s="139"/>
      <c r="L246" s="139"/>
      <c r="M246" s="89"/>
      <c r="N246" s="89"/>
      <c r="O246" s="89"/>
      <c r="P246" s="89"/>
      <c r="Q246" s="89"/>
      <c r="R246" s="89"/>
      <c r="S246" s="89"/>
      <c r="T246" s="89"/>
      <c r="U246" s="89"/>
      <c r="V246" s="89"/>
      <c r="W246" s="89"/>
      <c r="X246" s="89"/>
      <c r="Y246" s="89"/>
      <c r="Z246" s="89"/>
      <c r="AA246" s="89"/>
      <c r="AB246" s="89"/>
      <c r="AC246" s="89"/>
      <c r="AD246" s="89"/>
      <c r="AE246" s="358"/>
    </row>
    <row r="247" spans="1:31" s="193" customFormat="1" ht="19.5">
      <c r="A247" s="89"/>
      <c r="B247" s="139" t="s">
        <v>390</v>
      </c>
      <c r="C247" s="139" t="s">
        <v>1440</v>
      </c>
      <c r="D247" s="139"/>
      <c r="E247" s="139"/>
      <c r="F247" s="139"/>
      <c r="G247" s="139"/>
      <c r="H247" s="139"/>
      <c r="I247" s="139"/>
      <c r="J247" s="139"/>
      <c r="K247" s="139"/>
      <c r="L247" s="139"/>
      <c r="M247" s="89"/>
      <c r="N247" s="89"/>
      <c r="O247" s="89"/>
      <c r="P247" s="89"/>
      <c r="Q247" s="89"/>
      <c r="R247" s="89"/>
      <c r="S247" s="89"/>
      <c r="T247" s="89"/>
      <c r="U247" s="89"/>
      <c r="V247" s="89"/>
      <c r="W247" s="89"/>
      <c r="X247" s="89"/>
      <c r="Y247" s="89"/>
      <c r="Z247" s="89"/>
      <c r="AA247" s="89"/>
      <c r="AB247" s="89"/>
      <c r="AC247" s="89"/>
      <c r="AD247" s="89"/>
      <c r="AE247" s="358"/>
    </row>
    <row r="248" spans="1:31" ht="19.5">
      <c r="A248" s="89"/>
      <c r="B248" s="139" t="s">
        <v>390</v>
      </c>
      <c r="C248" s="139" t="s">
        <v>1441</v>
      </c>
      <c r="D248" s="139"/>
      <c r="E248" s="139"/>
      <c r="F248" s="139"/>
      <c r="G248" s="139"/>
      <c r="H248" s="139"/>
      <c r="I248" s="139"/>
      <c r="J248" s="139"/>
      <c r="K248" s="139"/>
      <c r="L248" s="139"/>
      <c r="M248" s="86"/>
      <c r="N248" s="86"/>
      <c r="O248" s="86"/>
      <c r="P248" s="86"/>
      <c r="Q248" s="86"/>
      <c r="R248" s="86"/>
      <c r="S248" s="86"/>
      <c r="T248" s="86"/>
      <c r="U248" s="86"/>
      <c r="V248" s="86"/>
      <c r="W248" s="86"/>
      <c r="X248" s="86"/>
      <c r="Y248" s="86"/>
      <c r="Z248" s="86"/>
      <c r="AA248" s="86"/>
      <c r="AB248" s="86"/>
      <c r="AC248" s="86"/>
      <c r="AD248" s="86"/>
      <c r="AE248" s="358"/>
    </row>
    <row r="249" spans="1:31" ht="19.5">
      <c r="A249" s="89"/>
      <c r="B249" s="139" t="s">
        <v>390</v>
      </c>
      <c r="C249" s="139" t="s">
        <v>1442</v>
      </c>
      <c r="D249" s="139"/>
      <c r="E249" s="139"/>
      <c r="F249" s="139"/>
      <c r="G249" s="139"/>
      <c r="H249" s="139"/>
      <c r="I249" s="139"/>
      <c r="J249" s="139"/>
      <c r="K249" s="139"/>
      <c r="L249" s="139"/>
      <c r="M249" s="86"/>
      <c r="N249" s="86"/>
      <c r="O249" s="86"/>
      <c r="P249" s="86"/>
      <c r="Q249" s="86"/>
      <c r="R249" s="86"/>
      <c r="S249" s="86"/>
      <c r="T249" s="86"/>
      <c r="U249" s="86"/>
      <c r="V249" s="86"/>
      <c r="W249" s="86"/>
      <c r="X249" s="86"/>
      <c r="Y249" s="86"/>
      <c r="Z249" s="86"/>
      <c r="AA249" s="86"/>
      <c r="AB249" s="86"/>
      <c r="AC249" s="86"/>
      <c r="AD249" s="86"/>
      <c r="AE249" s="358"/>
    </row>
    <row r="250" spans="1:31" ht="19.5" customHeight="1">
      <c r="A250" s="89"/>
      <c r="B250" s="138"/>
      <c r="C250" s="139"/>
      <c r="D250" s="139"/>
      <c r="E250" s="139"/>
      <c r="F250" s="139"/>
      <c r="G250" s="139"/>
      <c r="H250" s="139"/>
      <c r="I250" s="139"/>
      <c r="J250" s="139"/>
      <c r="K250" s="139"/>
      <c r="L250" s="139"/>
      <c r="M250" s="86"/>
      <c r="N250" s="86"/>
      <c r="O250" s="86"/>
      <c r="P250" s="86"/>
      <c r="Q250" s="86"/>
      <c r="R250" s="86"/>
      <c r="S250" s="86"/>
      <c r="T250" s="86"/>
      <c r="U250" s="86"/>
      <c r="V250" s="86"/>
      <c r="W250" s="86"/>
      <c r="X250" s="86"/>
      <c r="Y250" s="86"/>
      <c r="Z250" s="86"/>
      <c r="AA250" s="86"/>
      <c r="AB250" s="86"/>
      <c r="AC250" s="86"/>
      <c r="AD250" s="86"/>
      <c r="AE250" s="358"/>
    </row>
    <row r="251" spans="1:31" ht="19.5" customHeight="1">
      <c r="A251" s="89"/>
      <c r="B251" s="138"/>
      <c r="C251" s="139"/>
      <c r="D251" s="139"/>
      <c r="E251" s="139"/>
      <c r="F251" s="139"/>
      <c r="G251" s="139"/>
      <c r="H251" s="139"/>
      <c r="I251" s="139"/>
      <c r="J251" s="139"/>
      <c r="K251" s="139"/>
      <c r="L251" s="139"/>
      <c r="M251" s="86"/>
      <c r="N251" s="86"/>
      <c r="O251" s="86"/>
      <c r="P251" s="86"/>
      <c r="Q251" s="86"/>
      <c r="R251" s="86"/>
      <c r="S251" s="86"/>
      <c r="T251" s="86"/>
      <c r="U251" s="86"/>
      <c r="V251" s="86"/>
      <c r="W251" s="86"/>
      <c r="X251" s="86"/>
      <c r="Y251" s="86"/>
      <c r="Z251" s="86"/>
      <c r="AA251" s="86"/>
      <c r="AB251" s="86"/>
      <c r="AC251" s="86"/>
      <c r="AD251" s="86"/>
      <c r="AE251" s="358"/>
    </row>
    <row r="252" spans="1:31" s="68" customFormat="1" ht="19.5" customHeight="1">
      <c r="A252" s="89"/>
      <c r="B252" s="138"/>
      <c r="C252" s="139"/>
      <c r="D252" s="139"/>
      <c r="E252" s="139"/>
      <c r="F252" s="139"/>
      <c r="G252" s="139"/>
      <c r="H252" s="139"/>
      <c r="I252" s="139"/>
      <c r="J252" s="139"/>
      <c r="K252" s="139"/>
      <c r="L252" s="139"/>
      <c r="M252" s="86"/>
      <c r="N252" s="86"/>
      <c r="O252" s="86"/>
      <c r="P252" s="86"/>
      <c r="Q252" s="86"/>
      <c r="R252" s="86"/>
      <c r="S252" s="86"/>
      <c r="T252" s="86"/>
      <c r="U252" s="86"/>
      <c r="V252" s="86"/>
      <c r="W252" s="86"/>
      <c r="X252" s="86"/>
      <c r="Y252" s="86"/>
      <c r="Z252" s="86"/>
      <c r="AA252" s="86"/>
      <c r="AB252" s="86"/>
      <c r="AC252" s="86"/>
      <c r="AD252" s="86"/>
      <c r="AE252" s="86"/>
    </row>
    <row r="253" spans="1:31" s="68" customFormat="1" ht="19.5" customHeight="1">
      <c r="A253" s="89"/>
      <c r="B253" s="138"/>
      <c r="C253" s="139"/>
      <c r="D253" s="139"/>
      <c r="E253" s="139"/>
      <c r="F253" s="139"/>
      <c r="G253" s="139"/>
      <c r="H253" s="139"/>
      <c r="I253" s="139"/>
      <c r="J253" s="139"/>
      <c r="K253" s="139"/>
      <c r="L253" s="139"/>
      <c r="M253" s="86"/>
      <c r="N253" s="86"/>
      <c r="O253" s="86"/>
      <c r="P253" s="86"/>
      <c r="Q253" s="86"/>
      <c r="R253" s="86"/>
      <c r="S253" s="86"/>
      <c r="T253" s="86"/>
      <c r="U253" s="86"/>
      <c r="V253" s="86"/>
      <c r="W253" s="86"/>
      <c r="X253" s="86"/>
      <c r="Y253" s="86"/>
      <c r="Z253" s="86"/>
      <c r="AA253" s="86"/>
      <c r="AB253" s="86"/>
      <c r="AC253" s="86"/>
      <c r="AD253" s="86"/>
      <c r="AE253" s="358"/>
    </row>
    <row r="254" spans="1:31" s="68" customFormat="1" ht="19.5" customHeight="1">
      <c r="A254" s="89"/>
      <c r="B254" s="138"/>
      <c r="C254" s="139"/>
      <c r="D254" s="139"/>
      <c r="E254" s="139"/>
      <c r="F254" s="139"/>
      <c r="G254" s="139"/>
      <c r="H254" s="139"/>
      <c r="I254" s="139"/>
      <c r="J254" s="139"/>
      <c r="K254" s="139"/>
      <c r="L254" s="139"/>
      <c r="M254" s="86"/>
      <c r="N254" s="86"/>
      <c r="O254" s="86"/>
      <c r="P254" s="86"/>
      <c r="Q254" s="86"/>
      <c r="R254" s="86"/>
      <c r="S254" s="86"/>
      <c r="T254" s="86"/>
      <c r="U254" s="86"/>
      <c r="V254" s="86"/>
      <c r="W254" s="86"/>
      <c r="X254" s="86"/>
      <c r="Y254" s="86"/>
      <c r="Z254" s="86"/>
      <c r="AA254" s="86"/>
      <c r="AB254" s="86"/>
      <c r="AC254" s="86"/>
      <c r="AD254" s="86"/>
      <c r="AE254" s="358"/>
    </row>
    <row r="255" spans="1:31" s="68" customFormat="1" ht="19.5" customHeight="1">
      <c r="A255" s="89"/>
      <c r="B255" s="138"/>
      <c r="C255" s="139"/>
      <c r="D255" s="170"/>
      <c r="E255" s="139"/>
      <c r="F255" s="139"/>
      <c r="G255" s="139"/>
      <c r="H255" s="139"/>
      <c r="I255" s="139"/>
      <c r="J255" s="139"/>
      <c r="K255" s="139"/>
      <c r="L255" s="139"/>
      <c r="M255" s="86"/>
      <c r="N255" s="86"/>
      <c r="O255" s="86"/>
      <c r="P255" s="86"/>
      <c r="Q255" s="86"/>
      <c r="R255" s="86"/>
      <c r="S255" s="86"/>
      <c r="T255" s="86"/>
      <c r="U255" s="86"/>
      <c r="V255" s="86"/>
      <c r="W255" s="86"/>
      <c r="X255" s="86"/>
      <c r="Y255" s="86"/>
      <c r="Z255" s="86"/>
      <c r="AA255" s="86"/>
      <c r="AB255" s="86"/>
      <c r="AC255" s="86"/>
      <c r="AD255" s="86"/>
      <c r="AE255" s="86"/>
    </row>
    <row r="256" spans="1:31" s="68" customFormat="1" ht="19.5" customHeight="1">
      <c r="A256" s="89"/>
      <c r="B256" s="138"/>
      <c r="C256" s="139"/>
      <c r="D256" s="139"/>
      <c r="E256" s="139"/>
      <c r="F256" s="139"/>
      <c r="G256" s="139"/>
      <c r="H256" s="139"/>
      <c r="I256" s="139"/>
      <c r="J256" s="139"/>
      <c r="K256" s="139"/>
      <c r="L256" s="139"/>
      <c r="M256" s="70"/>
      <c r="N256" s="70"/>
      <c r="O256" s="70"/>
      <c r="P256" s="70"/>
      <c r="Q256" s="70"/>
      <c r="R256" s="70"/>
      <c r="S256" s="86"/>
      <c r="T256" s="86"/>
      <c r="U256" s="86"/>
      <c r="V256" s="86"/>
      <c r="W256" s="86"/>
      <c r="X256" s="86"/>
      <c r="Y256" s="86"/>
      <c r="Z256" s="86"/>
      <c r="AA256" s="86"/>
      <c r="AB256" s="86"/>
      <c r="AC256" s="86"/>
      <c r="AD256" s="86"/>
      <c r="AE256" s="358"/>
    </row>
    <row r="257" spans="1:31" s="166" customFormat="1" ht="19.5" customHeight="1">
      <c r="A257" s="89"/>
      <c r="B257" s="138"/>
      <c r="C257" s="139"/>
      <c r="D257" s="170"/>
      <c r="E257" s="139"/>
      <c r="F257" s="139"/>
      <c r="G257" s="139"/>
      <c r="H257" s="139"/>
      <c r="I257" s="139"/>
      <c r="J257" s="139"/>
      <c r="K257" s="139"/>
      <c r="L257" s="139"/>
      <c r="M257" s="70"/>
      <c r="N257" s="70"/>
      <c r="O257" s="70"/>
      <c r="P257" s="70"/>
      <c r="Q257" s="70"/>
      <c r="R257" s="70"/>
      <c r="S257" s="86"/>
      <c r="T257" s="86"/>
      <c r="U257" s="86"/>
      <c r="V257" s="86"/>
      <c r="W257" s="86"/>
      <c r="X257" s="86"/>
      <c r="Y257" s="86"/>
      <c r="Z257" s="86"/>
      <c r="AA257" s="86"/>
      <c r="AB257" s="86"/>
      <c r="AC257" s="86"/>
      <c r="AD257" s="86"/>
      <c r="AE257" s="358"/>
    </row>
    <row r="258" spans="1:31" s="166" customFormat="1" ht="19.5" customHeight="1">
      <c r="A258" s="89"/>
      <c r="B258" s="138"/>
      <c r="C258" s="139"/>
      <c r="D258" s="139"/>
      <c r="E258" s="139"/>
      <c r="F258" s="139"/>
      <c r="G258" s="139"/>
      <c r="H258" s="139"/>
      <c r="I258" s="139"/>
      <c r="J258" s="139"/>
      <c r="K258" s="139"/>
      <c r="L258" s="139"/>
      <c r="M258" s="70"/>
      <c r="N258" s="70"/>
      <c r="O258" s="70"/>
      <c r="P258" s="70"/>
      <c r="Q258" s="70"/>
      <c r="R258" s="70"/>
      <c r="S258" s="86"/>
      <c r="T258" s="86"/>
      <c r="U258" s="86"/>
      <c r="V258" s="86"/>
      <c r="W258" s="86"/>
      <c r="X258" s="86"/>
      <c r="Y258" s="86"/>
      <c r="Z258" s="86"/>
      <c r="AA258" s="86"/>
      <c r="AB258" s="86"/>
      <c r="AC258" s="86"/>
      <c r="AD258" s="86"/>
      <c r="AE258" s="358"/>
    </row>
    <row r="259" spans="1:31" s="68" customFormat="1" ht="19.5" customHeight="1">
      <c r="A259" s="89"/>
      <c r="B259" s="138"/>
      <c r="C259" s="139"/>
      <c r="D259" s="139"/>
      <c r="E259" s="139"/>
      <c r="F259" s="139"/>
      <c r="G259" s="139"/>
      <c r="H259" s="139"/>
      <c r="I259" s="139"/>
      <c r="J259" s="139"/>
      <c r="K259" s="139"/>
      <c r="L259" s="139"/>
      <c r="M259" s="86"/>
      <c r="N259" s="86"/>
      <c r="O259" s="86"/>
      <c r="P259" s="86"/>
      <c r="Q259" s="86"/>
      <c r="R259" s="86"/>
      <c r="S259" s="86"/>
      <c r="T259" s="86"/>
      <c r="U259" s="86"/>
      <c r="V259" s="86"/>
      <c r="W259" s="86"/>
      <c r="X259" s="86"/>
      <c r="Y259" s="86"/>
      <c r="Z259" s="86"/>
      <c r="AA259" s="86"/>
      <c r="AB259" s="86"/>
      <c r="AC259" s="86"/>
      <c r="AD259" s="86"/>
      <c r="AE259" s="358"/>
    </row>
    <row r="260" spans="1:31" s="68" customFormat="1" ht="19.5" customHeight="1">
      <c r="A260" s="89"/>
      <c r="B260" s="138"/>
      <c r="C260" s="139"/>
      <c r="D260" s="139"/>
      <c r="E260" s="139"/>
      <c r="F260" s="139"/>
      <c r="G260" s="139"/>
      <c r="H260" s="139"/>
      <c r="I260" s="139"/>
      <c r="J260" s="139"/>
      <c r="K260" s="139"/>
      <c r="L260" s="139"/>
      <c r="M260" s="86"/>
      <c r="N260" s="86"/>
      <c r="O260" s="86"/>
      <c r="P260" s="86"/>
      <c r="Q260" s="86"/>
      <c r="R260" s="86"/>
      <c r="S260" s="86"/>
      <c r="T260" s="86"/>
      <c r="U260" s="86"/>
      <c r="V260" s="86"/>
      <c r="W260" s="86"/>
      <c r="X260" s="86"/>
      <c r="Y260" s="86"/>
      <c r="Z260" s="86"/>
      <c r="AA260" s="86"/>
      <c r="AB260" s="86"/>
      <c r="AC260" s="86"/>
      <c r="AD260" s="86"/>
      <c r="AE260" s="86"/>
    </row>
    <row r="261" spans="1:31" s="68" customFormat="1" ht="19.5" customHeight="1">
      <c r="A261" s="89"/>
      <c r="B261" s="138"/>
      <c r="C261" s="139"/>
      <c r="D261" s="139"/>
      <c r="E261" s="139"/>
      <c r="F261" s="139"/>
      <c r="G261" s="139"/>
      <c r="H261" s="139"/>
      <c r="I261" s="139"/>
      <c r="J261" s="139"/>
      <c r="K261" s="139"/>
      <c r="L261" s="139"/>
      <c r="M261" s="70"/>
      <c r="N261" s="70"/>
      <c r="O261" s="70"/>
      <c r="P261" s="70"/>
      <c r="Q261" s="70"/>
      <c r="R261" s="70"/>
      <c r="S261" s="86"/>
      <c r="T261" s="86"/>
      <c r="U261" s="86"/>
      <c r="V261" s="86"/>
      <c r="W261" s="86"/>
      <c r="X261" s="86"/>
      <c r="Y261" s="86"/>
      <c r="Z261" s="86"/>
      <c r="AA261" s="86"/>
      <c r="AB261" s="86"/>
      <c r="AC261" s="86"/>
      <c r="AD261" s="86"/>
      <c r="AE261" s="358"/>
    </row>
    <row r="262" spans="1:31" ht="15" customHeight="1">
      <c r="A262" s="89"/>
      <c r="B262" s="86"/>
      <c r="C262" s="139"/>
      <c r="D262" s="139"/>
      <c r="E262" s="139"/>
      <c r="F262" s="139"/>
      <c r="G262" s="139"/>
      <c r="H262" s="139"/>
      <c r="I262" s="139"/>
      <c r="J262" s="139"/>
      <c r="K262" s="139"/>
      <c r="L262" s="139"/>
      <c r="M262" s="86"/>
      <c r="N262" s="86"/>
      <c r="O262" s="86"/>
      <c r="P262" s="86"/>
      <c r="Q262" s="86"/>
      <c r="R262" s="86"/>
      <c r="S262" s="86"/>
      <c r="T262" s="86"/>
      <c r="U262" s="86"/>
      <c r="V262" s="86"/>
      <c r="W262" s="86"/>
      <c r="X262" s="86"/>
      <c r="Y262" s="86"/>
      <c r="Z262" s="86"/>
      <c r="AA262" s="86"/>
      <c r="AB262" s="86"/>
      <c r="AC262" s="86"/>
      <c r="AD262" s="86"/>
      <c r="AE262" s="358"/>
    </row>
    <row r="263" spans="1:31" s="68" customFormat="1" ht="15" customHeight="1">
      <c r="A263" s="89"/>
      <c r="B263" s="138"/>
      <c r="C263" s="139"/>
      <c r="D263" s="139"/>
      <c r="E263" s="139"/>
      <c r="F263" s="139"/>
      <c r="G263" s="139"/>
      <c r="H263" s="139"/>
      <c r="I263" s="139"/>
      <c r="J263" s="139"/>
      <c r="K263" s="139"/>
      <c r="L263" s="139"/>
      <c r="M263" s="86"/>
      <c r="N263" s="86"/>
      <c r="O263" s="86"/>
      <c r="P263" s="86"/>
      <c r="Q263" s="86"/>
      <c r="R263" s="86"/>
      <c r="S263" s="86"/>
      <c r="T263" s="86"/>
      <c r="U263" s="86"/>
      <c r="V263" s="86"/>
      <c r="W263" s="86"/>
      <c r="X263" s="86"/>
      <c r="Y263" s="86"/>
      <c r="Z263" s="86"/>
      <c r="AA263" s="86"/>
      <c r="AB263" s="86"/>
      <c r="AC263" s="86"/>
      <c r="AD263" s="86"/>
      <c r="AE263" s="86"/>
    </row>
    <row r="264" spans="1:31" s="193" customFormat="1" ht="15" customHeight="1">
      <c r="A264" s="89"/>
      <c r="B264" s="138"/>
      <c r="C264" s="139"/>
      <c r="D264" s="139"/>
      <c r="E264" s="139"/>
      <c r="F264" s="161"/>
      <c r="G264" s="139"/>
      <c r="H264" s="139"/>
      <c r="I264" s="139"/>
      <c r="J264" s="139"/>
      <c r="K264" s="139"/>
      <c r="L264" s="139"/>
      <c r="M264" s="86"/>
      <c r="N264" s="86"/>
      <c r="O264" s="86"/>
      <c r="P264" s="86"/>
      <c r="Q264" s="86"/>
      <c r="R264" s="86"/>
      <c r="S264" s="86"/>
      <c r="T264" s="86"/>
      <c r="U264" s="86"/>
      <c r="V264" s="86"/>
      <c r="W264" s="86"/>
      <c r="X264" s="86"/>
      <c r="Y264" s="86"/>
      <c r="Z264" s="86"/>
      <c r="AA264" s="86"/>
      <c r="AB264" s="86"/>
      <c r="AC264" s="86"/>
      <c r="AD264" s="86"/>
      <c r="AE264" s="86"/>
    </row>
    <row r="265" spans="1:31" s="193" customFormat="1" ht="15" customHeight="1">
      <c r="A265" s="89"/>
      <c r="B265" s="138"/>
      <c r="C265" s="139"/>
      <c r="D265" s="139"/>
      <c r="E265" s="139"/>
      <c r="F265" s="139"/>
      <c r="G265" s="139"/>
      <c r="H265" s="139"/>
      <c r="I265" s="139"/>
      <c r="J265" s="139"/>
      <c r="K265" s="139"/>
      <c r="L265" s="139"/>
      <c r="M265" s="86"/>
      <c r="N265" s="86"/>
      <c r="O265" s="86"/>
      <c r="P265" s="86"/>
      <c r="Q265" s="86"/>
      <c r="R265" s="86"/>
      <c r="S265" s="86"/>
      <c r="T265" s="86"/>
      <c r="U265" s="86"/>
      <c r="V265" s="86"/>
      <c r="W265" s="86"/>
      <c r="X265" s="86"/>
      <c r="Y265" s="86"/>
      <c r="Z265" s="86"/>
      <c r="AA265" s="86"/>
      <c r="AB265" s="86"/>
      <c r="AC265" s="86"/>
      <c r="AD265" s="86"/>
      <c r="AE265" s="86"/>
    </row>
    <row r="266" spans="1:31" s="193" customFormat="1" ht="15" customHeight="1">
      <c r="A266" s="89"/>
      <c r="B266" s="138"/>
      <c r="C266" s="139"/>
      <c r="D266" s="139"/>
      <c r="E266" s="139"/>
      <c r="F266" s="161"/>
      <c r="G266" s="139"/>
      <c r="H266" s="139"/>
      <c r="I266" s="139"/>
      <c r="J266" s="139"/>
      <c r="K266" s="139"/>
      <c r="L266" s="139"/>
      <c r="M266" s="86"/>
      <c r="N266" s="86"/>
      <c r="O266" s="86"/>
      <c r="P266" s="86"/>
      <c r="Q266" s="86"/>
      <c r="R266" s="86"/>
      <c r="S266" s="86"/>
      <c r="T266" s="86"/>
      <c r="U266" s="86"/>
      <c r="V266" s="86"/>
      <c r="W266" s="86"/>
      <c r="X266" s="86"/>
      <c r="Y266" s="86"/>
      <c r="Z266" s="86"/>
      <c r="AA266" s="86"/>
      <c r="AB266" s="86"/>
      <c r="AC266" s="86"/>
      <c r="AD266" s="86"/>
      <c r="AE266" s="86"/>
    </row>
    <row r="267" spans="1:31" s="193" customFormat="1" ht="15" customHeight="1">
      <c r="A267" s="89"/>
      <c r="B267" s="138"/>
      <c r="C267" s="139"/>
      <c r="D267" s="358"/>
      <c r="E267" s="139"/>
      <c r="F267" s="139"/>
      <c r="G267" s="139"/>
      <c r="H267" s="139"/>
      <c r="I267" s="139"/>
      <c r="J267" s="139"/>
      <c r="K267" s="139"/>
      <c r="L267" s="139"/>
      <c r="M267" s="86"/>
      <c r="N267" s="86"/>
      <c r="O267" s="86"/>
      <c r="P267" s="86"/>
      <c r="Q267" s="86"/>
      <c r="R267" s="86"/>
      <c r="S267" s="86"/>
      <c r="T267" s="86"/>
      <c r="U267" s="86"/>
      <c r="V267" s="86"/>
      <c r="W267" s="86"/>
      <c r="X267" s="86"/>
      <c r="Y267" s="86"/>
      <c r="Z267" s="86"/>
      <c r="AA267" s="86"/>
      <c r="AB267" s="86"/>
      <c r="AC267" s="86"/>
      <c r="AD267" s="86"/>
      <c r="AE267" s="86"/>
    </row>
    <row r="268" spans="1:31" s="193" customFormat="1" ht="15" customHeight="1">
      <c r="A268" s="89"/>
      <c r="B268" s="138"/>
      <c r="C268" s="139"/>
      <c r="D268" s="358"/>
      <c r="E268" s="139"/>
      <c r="F268" s="139"/>
      <c r="G268" s="139"/>
      <c r="H268" s="139"/>
      <c r="I268" s="139"/>
      <c r="J268" s="139"/>
      <c r="K268" s="139"/>
      <c r="L268" s="139"/>
      <c r="M268" s="86"/>
      <c r="N268" s="86"/>
      <c r="O268" s="86"/>
      <c r="P268" s="86"/>
      <c r="Q268" s="86"/>
      <c r="R268" s="86"/>
      <c r="S268" s="86"/>
      <c r="T268" s="86"/>
      <c r="U268" s="86"/>
      <c r="V268" s="86"/>
      <c r="W268" s="86"/>
      <c r="X268" s="86"/>
      <c r="Y268" s="86"/>
      <c r="Z268" s="86"/>
      <c r="AA268" s="86"/>
      <c r="AB268" s="86"/>
      <c r="AC268" s="86"/>
      <c r="AD268" s="86"/>
      <c r="AE268" s="86"/>
    </row>
    <row r="269" spans="1:31" s="193" customFormat="1" ht="15" customHeight="1">
      <c r="A269" s="89"/>
      <c r="B269" s="138"/>
      <c r="C269" s="139"/>
      <c r="D269" s="358"/>
      <c r="E269" s="139"/>
      <c r="F269" s="161"/>
      <c r="G269" s="139"/>
      <c r="H269" s="139"/>
      <c r="I269" s="139"/>
      <c r="J269" s="139"/>
      <c r="K269" s="139"/>
      <c r="L269" s="139"/>
      <c r="M269" s="86"/>
      <c r="N269" s="86"/>
      <c r="O269" s="86"/>
      <c r="P269" s="86"/>
      <c r="Q269" s="86"/>
      <c r="R269" s="86"/>
      <c r="S269" s="86"/>
      <c r="T269" s="86"/>
      <c r="U269" s="86"/>
      <c r="V269" s="86"/>
      <c r="W269" s="86"/>
      <c r="X269" s="86"/>
      <c r="Y269" s="86"/>
      <c r="Z269" s="86"/>
      <c r="AA269" s="86"/>
      <c r="AB269" s="86"/>
      <c r="AC269" s="86"/>
      <c r="AD269" s="86"/>
      <c r="AE269" s="86"/>
    </row>
    <row r="270" spans="1:31" s="193" customFormat="1" ht="15" customHeight="1">
      <c r="A270" s="89"/>
      <c r="B270" s="138"/>
      <c r="C270" s="139"/>
      <c r="D270" s="358"/>
      <c r="E270" s="139"/>
      <c r="F270" s="139"/>
      <c r="G270" s="139"/>
      <c r="H270" s="139"/>
      <c r="I270" s="139"/>
      <c r="J270" s="139"/>
      <c r="K270" s="139"/>
      <c r="L270" s="139"/>
      <c r="M270" s="86"/>
      <c r="N270" s="86"/>
      <c r="O270" s="86"/>
      <c r="P270" s="86"/>
      <c r="Q270" s="86"/>
      <c r="R270" s="86"/>
      <c r="S270" s="86"/>
      <c r="T270" s="86"/>
      <c r="U270" s="86"/>
      <c r="V270" s="86"/>
      <c r="W270" s="86"/>
      <c r="X270" s="86"/>
      <c r="Y270" s="86"/>
      <c r="Z270" s="86"/>
      <c r="AA270" s="86"/>
      <c r="AB270" s="86"/>
      <c r="AC270" s="86"/>
      <c r="AD270" s="86"/>
      <c r="AE270" s="86"/>
    </row>
    <row r="271" spans="1:31" s="193" customFormat="1" ht="15" customHeight="1">
      <c r="A271" s="89"/>
      <c r="B271" s="138"/>
      <c r="C271" s="139"/>
      <c r="D271" s="358"/>
      <c r="E271" s="139"/>
      <c r="F271" s="139"/>
      <c r="G271" s="139"/>
      <c r="H271" s="161"/>
      <c r="I271" s="139"/>
      <c r="J271" s="139"/>
      <c r="K271" s="139"/>
      <c r="L271" s="139"/>
      <c r="M271" s="86"/>
      <c r="N271" s="86"/>
      <c r="O271" s="86"/>
      <c r="P271" s="86"/>
      <c r="Q271" s="86"/>
      <c r="R271" s="86"/>
      <c r="S271" s="86"/>
      <c r="T271" s="86"/>
      <c r="U271" s="86"/>
      <c r="V271" s="86"/>
      <c r="W271" s="86"/>
      <c r="X271" s="86"/>
      <c r="Y271" s="86"/>
      <c r="Z271" s="86"/>
      <c r="AA271" s="86"/>
      <c r="AB271" s="86"/>
      <c r="AC271" s="86"/>
      <c r="AD271" s="86"/>
      <c r="AE271" s="86"/>
    </row>
    <row r="272" spans="1:31" s="193" customFormat="1" ht="15" customHeight="1">
      <c r="A272" s="89"/>
      <c r="B272" s="138"/>
      <c r="C272" s="139"/>
      <c r="D272" s="358"/>
      <c r="E272" s="139"/>
      <c r="F272" s="139"/>
      <c r="G272" s="139"/>
      <c r="H272" s="161"/>
      <c r="I272" s="139"/>
      <c r="J272" s="139"/>
      <c r="K272" s="139"/>
      <c r="L272" s="139"/>
      <c r="M272" s="86"/>
      <c r="N272" s="86"/>
      <c r="O272" s="86"/>
      <c r="P272" s="86"/>
      <c r="Q272" s="86"/>
      <c r="R272" s="86"/>
      <c r="S272" s="86"/>
      <c r="T272" s="86"/>
      <c r="U272" s="86"/>
      <c r="V272" s="86"/>
      <c r="W272" s="86"/>
      <c r="X272" s="86"/>
      <c r="Y272" s="86"/>
      <c r="Z272" s="86"/>
      <c r="AA272" s="86"/>
      <c r="AB272" s="86"/>
      <c r="AC272" s="86"/>
      <c r="AD272" s="86"/>
      <c r="AE272" s="86"/>
    </row>
    <row r="273" spans="1:31" s="193" customFormat="1" ht="15" customHeight="1">
      <c r="A273" s="89"/>
      <c r="B273" s="138"/>
      <c r="C273" s="139"/>
      <c r="D273" s="358"/>
      <c r="E273" s="139"/>
      <c r="F273" s="139"/>
      <c r="G273" s="139"/>
      <c r="H273" s="172"/>
      <c r="I273" s="139"/>
      <c r="J273" s="139"/>
      <c r="K273" s="139"/>
      <c r="L273" s="139"/>
      <c r="M273" s="86"/>
      <c r="N273" s="86"/>
      <c r="O273" s="86"/>
      <c r="P273" s="86"/>
      <c r="Q273" s="86"/>
      <c r="R273" s="86"/>
      <c r="S273" s="86"/>
      <c r="T273" s="86"/>
      <c r="U273" s="86"/>
      <c r="V273" s="86"/>
      <c r="W273" s="86"/>
      <c r="X273" s="86"/>
      <c r="Y273" s="86"/>
      <c r="Z273" s="86"/>
      <c r="AA273" s="86"/>
      <c r="AB273" s="86"/>
      <c r="AC273" s="86"/>
      <c r="AD273" s="86"/>
      <c r="AE273" s="86"/>
    </row>
    <row r="274" spans="1:31" s="193" customFormat="1" ht="15" customHeight="1">
      <c r="A274" s="89"/>
      <c r="B274" s="138"/>
      <c r="C274" s="139"/>
      <c r="D274" s="358"/>
      <c r="E274" s="139"/>
      <c r="F274" s="139"/>
      <c r="G274" s="139"/>
      <c r="H274" s="172"/>
      <c r="I274" s="139"/>
      <c r="J274" s="139"/>
      <c r="K274" s="139"/>
      <c r="L274" s="139"/>
      <c r="M274" s="86"/>
      <c r="N274" s="86"/>
      <c r="O274" s="86"/>
      <c r="P274" s="86"/>
      <c r="Q274" s="86"/>
      <c r="R274" s="86"/>
      <c r="S274" s="86"/>
      <c r="T274" s="86"/>
      <c r="U274" s="86"/>
      <c r="V274" s="86"/>
      <c r="W274" s="86"/>
      <c r="X274" s="86"/>
      <c r="Y274" s="86"/>
      <c r="Z274" s="86"/>
      <c r="AA274" s="86"/>
      <c r="AB274" s="86"/>
      <c r="AC274" s="86"/>
      <c r="AD274" s="86"/>
      <c r="AE274" s="86"/>
    </row>
    <row r="275" spans="1:31" s="68" customFormat="1" ht="15" customHeight="1">
      <c r="A275" s="89"/>
      <c r="B275" s="138"/>
      <c r="C275" s="139"/>
      <c r="D275" s="139"/>
      <c r="E275" s="139"/>
      <c r="F275" s="139"/>
      <c r="G275" s="139"/>
      <c r="H275" s="139"/>
      <c r="I275" s="139"/>
      <c r="J275" s="139"/>
      <c r="K275" s="139"/>
      <c r="L275" s="139"/>
      <c r="M275" s="86"/>
      <c r="N275" s="86"/>
      <c r="O275" s="86"/>
      <c r="P275" s="86"/>
      <c r="Q275" s="86"/>
      <c r="R275" s="86"/>
      <c r="S275" s="86"/>
      <c r="T275" s="86"/>
      <c r="U275" s="86"/>
      <c r="V275" s="86"/>
      <c r="W275" s="86"/>
      <c r="X275" s="86"/>
      <c r="Y275" s="86"/>
      <c r="Z275" s="86"/>
      <c r="AA275" s="86"/>
      <c r="AB275" s="86"/>
      <c r="AC275" s="86"/>
      <c r="AD275" s="86"/>
      <c r="AE275" s="358"/>
    </row>
    <row r="276" spans="1:31" s="68" customFormat="1" ht="19.5">
      <c r="A276" s="89"/>
      <c r="B276" s="86"/>
      <c r="C276" s="139"/>
      <c r="D276" s="139"/>
      <c r="E276" s="139"/>
      <c r="F276" s="139"/>
      <c r="G276" s="139"/>
      <c r="H276" s="139"/>
      <c r="I276" s="139"/>
      <c r="J276" s="139"/>
      <c r="K276" s="139"/>
      <c r="L276" s="139"/>
      <c r="M276" s="86"/>
      <c r="N276" s="86"/>
      <c r="O276" s="86"/>
      <c r="P276" s="86"/>
      <c r="Q276" s="86"/>
      <c r="R276" s="86"/>
      <c r="S276" s="86"/>
      <c r="T276" s="86"/>
      <c r="U276" s="86"/>
      <c r="V276" s="86"/>
      <c r="W276" s="86"/>
      <c r="X276" s="86"/>
      <c r="Y276" s="86"/>
      <c r="Z276" s="86"/>
      <c r="AA276" s="86"/>
      <c r="AB276" s="86"/>
      <c r="AC276" s="86"/>
      <c r="AD276" s="86"/>
      <c r="AE276" s="358"/>
    </row>
    <row r="277" spans="1:31" s="68" customFormat="1" ht="15" customHeight="1">
      <c r="A277" s="89"/>
      <c r="B277" s="138"/>
      <c r="C277" s="139"/>
      <c r="D277" s="139"/>
      <c r="E277" s="139"/>
      <c r="F277" s="139"/>
      <c r="G277" s="139"/>
      <c r="H277" s="139"/>
      <c r="I277" s="139"/>
      <c r="J277" s="139"/>
      <c r="K277" s="139"/>
      <c r="L277" s="139"/>
      <c r="M277" s="86"/>
      <c r="N277" s="86"/>
      <c r="O277" s="86"/>
      <c r="P277" s="86"/>
      <c r="Q277" s="86"/>
      <c r="R277" s="86"/>
      <c r="S277" s="86"/>
      <c r="T277" s="86"/>
      <c r="U277" s="86"/>
      <c r="V277" s="86"/>
      <c r="W277" s="86"/>
      <c r="X277" s="86"/>
      <c r="Y277" s="86"/>
      <c r="Z277" s="86"/>
      <c r="AA277" s="86"/>
      <c r="AB277" s="86"/>
      <c r="AC277" s="86"/>
      <c r="AD277" s="86"/>
      <c r="AE277" s="358"/>
    </row>
    <row r="278" spans="1:31" s="68" customFormat="1" ht="15" customHeight="1">
      <c r="A278" s="89"/>
      <c r="B278" s="86"/>
      <c r="C278" s="139"/>
      <c r="D278" s="139"/>
      <c r="E278" s="139"/>
      <c r="F278" s="139"/>
      <c r="G278" s="139"/>
      <c r="H278" s="139"/>
      <c r="I278" s="139"/>
      <c r="J278" s="139"/>
      <c r="K278" s="139"/>
      <c r="L278" s="139"/>
      <c r="M278" s="86"/>
      <c r="N278" s="86"/>
      <c r="O278" s="86"/>
      <c r="P278" s="86"/>
      <c r="Q278" s="86"/>
      <c r="R278" s="86"/>
      <c r="S278" s="86"/>
      <c r="T278" s="86"/>
      <c r="U278" s="86"/>
      <c r="V278" s="86"/>
      <c r="W278" s="86"/>
      <c r="X278" s="86"/>
      <c r="Y278" s="86"/>
      <c r="Z278" s="86"/>
      <c r="AA278" s="86"/>
      <c r="AB278" s="86"/>
      <c r="AC278" s="86"/>
      <c r="AD278" s="86"/>
      <c r="AE278" s="358"/>
    </row>
    <row r="279" spans="1:31" s="68" customFormat="1" ht="15" customHeight="1">
      <c r="A279" s="89"/>
      <c r="B279" s="86"/>
      <c r="C279" s="139"/>
      <c r="D279" s="139"/>
      <c r="E279" s="139"/>
      <c r="F279" s="139"/>
      <c r="G279" s="139"/>
      <c r="H279" s="139"/>
      <c r="I279" s="139"/>
      <c r="J279" s="139"/>
      <c r="K279" s="139"/>
      <c r="L279" s="139"/>
      <c r="M279" s="86"/>
      <c r="N279" s="86"/>
      <c r="O279" s="86"/>
      <c r="P279" s="86"/>
      <c r="Q279" s="86"/>
      <c r="R279" s="86"/>
      <c r="S279" s="86"/>
      <c r="T279" s="86"/>
      <c r="U279" s="86"/>
      <c r="V279" s="86"/>
      <c r="W279" s="86"/>
      <c r="X279" s="86"/>
      <c r="Y279" s="86"/>
      <c r="Z279" s="86"/>
      <c r="AA279" s="86"/>
      <c r="AB279" s="86"/>
      <c r="AC279" s="86"/>
      <c r="AD279" s="86"/>
      <c r="AE279" s="358"/>
    </row>
    <row r="280" spans="1:31" s="68" customFormat="1" ht="19.5">
      <c r="A280" s="89"/>
      <c r="B280" s="86"/>
      <c r="C280" s="139"/>
      <c r="D280" s="139"/>
      <c r="E280" s="139"/>
      <c r="F280" s="139"/>
      <c r="G280" s="139"/>
      <c r="H280" s="139"/>
      <c r="I280" s="139"/>
      <c r="J280" s="139"/>
      <c r="K280" s="139"/>
      <c r="L280" s="139"/>
      <c r="M280" s="86"/>
      <c r="N280" s="86"/>
      <c r="O280" s="86"/>
      <c r="P280" s="86"/>
      <c r="Q280" s="86"/>
      <c r="R280" s="86"/>
      <c r="S280" s="86"/>
      <c r="T280" s="86"/>
      <c r="U280" s="86"/>
      <c r="V280" s="86"/>
      <c r="W280" s="86"/>
      <c r="X280" s="86"/>
      <c r="Y280" s="86"/>
      <c r="Z280" s="86"/>
      <c r="AA280" s="86"/>
      <c r="AB280" s="86"/>
      <c r="AC280" s="86"/>
      <c r="AD280" s="86"/>
      <c r="AE280" s="358"/>
    </row>
    <row r="281" spans="1:31" ht="19.5">
      <c r="A281" s="89"/>
      <c r="B281" s="78"/>
      <c r="C281" s="139"/>
      <c r="D281" s="139"/>
      <c r="E281" s="139"/>
      <c r="F281" s="139"/>
      <c r="G281" s="139"/>
      <c r="H281" s="139"/>
      <c r="I281" s="139"/>
      <c r="J281" s="139"/>
      <c r="K281" s="139"/>
      <c r="L281" s="139"/>
      <c r="M281" s="79"/>
      <c r="N281" s="79"/>
      <c r="O281" s="79"/>
      <c r="P281" s="79"/>
      <c r="Q281" s="79"/>
      <c r="R281" s="79"/>
      <c r="S281" s="79"/>
      <c r="T281" s="79"/>
      <c r="U281" s="79"/>
      <c r="V281" s="79"/>
      <c r="W281" s="79"/>
      <c r="X281" s="79"/>
      <c r="Y281" s="79"/>
      <c r="Z281" s="79"/>
      <c r="AA281" s="79"/>
      <c r="AB281" s="79"/>
      <c r="AC281" s="79"/>
      <c r="AD281" s="79"/>
      <c r="AE281" s="9"/>
    </row>
    <row r="282" spans="1:31" ht="15" customHeight="1">
      <c r="A282" s="358"/>
      <c r="B282" s="358"/>
      <c r="C282" s="358"/>
      <c r="D282" s="358"/>
      <c r="E282" s="358"/>
      <c r="F282" s="358"/>
      <c r="G282" s="139"/>
      <c r="H282" s="139"/>
      <c r="I282" s="139"/>
      <c r="J282" s="139"/>
      <c r="K282" s="139"/>
      <c r="L282" s="139"/>
      <c r="M282" s="86"/>
      <c r="N282" s="86"/>
      <c r="O282" s="86"/>
      <c r="P282" s="86"/>
      <c r="Q282" s="86"/>
      <c r="R282" s="86"/>
      <c r="S282" s="86"/>
      <c r="T282" s="86"/>
      <c r="U282" s="86"/>
      <c r="V282" s="86"/>
      <c r="W282" s="86"/>
      <c r="X282" s="86"/>
      <c r="Y282" s="86"/>
      <c r="Z282" s="86"/>
      <c r="AA282" s="86"/>
      <c r="AB282" s="86"/>
      <c r="AC282" s="86"/>
      <c r="AD282" s="86"/>
      <c r="AE282" s="9"/>
    </row>
    <row r="283" spans="1:31" ht="15" customHeight="1">
      <c r="A283" s="358"/>
      <c r="B283" s="358"/>
      <c r="C283" s="358"/>
      <c r="D283" s="358"/>
      <c r="E283" s="358"/>
      <c r="F283" s="358"/>
      <c r="G283" s="139"/>
      <c r="H283" s="139"/>
      <c r="I283" s="139"/>
      <c r="J283" s="139"/>
      <c r="K283" s="139"/>
      <c r="L283" s="139"/>
      <c r="M283" s="86"/>
      <c r="N283" s="86"/>
      <c r="O283" s="86"/>
      <c r="P283" s="86"/>
      <c r="Q283" s="86"/>
      <c r="R283" s="86"/>
      <c r="S283" s="86"/>
      <c r="T283" s="86"/>
      <c r="U283" s="86"/>
      <c r="V283" s="86"/>
      <c r="W283" s="86"/>
      <c r="X283" s="86"/>
      <c r="Y283" s="86"/>
      <c r="Z283" s="86"/>
      <c r="AA283" s="86"/>
      <c r="AB283" s="86"/>
      <c r="AC283" s="86"/>
      <c r="AD283" s="86"/>
      <c r="AE283" s="9"/>
    </row>
    <row r="284" spans="1:31" ht="15" customHeight="1">
      <c r="A284" s="358"/>
      <c r="B284" s="358"/>
      <c r="C284" s="358"/>
      <c r="D284" s="358"/>
      <c r="E284" s="358"/>
      <c r="F284" s="358"/>
      <c r="G284" s="139"/>
      <c r="H284" s="139"/>
      <c r="I284" s="139"/>
      <c r="J284" s="139"/>
      <c r="K284" s="139"/>
      <c r="L284" s="139"/>
      <c r="M284" s="86"/>
      <c r="N284" s="86"/>
      <c r="O284" s="86"/>
      <c r="P284" s="86"/>
      <c r="Q284" s="86"/>
      <c r="R284" s="86"/>
      <c r="S284" s="86"/>
      <c r="T284" s="86"/>
      <c r="U284" s="86"/>
      <c r="V284" s="86"/>
      <c r="W284" s="86"/>
      <c r="X284" s="86"/>
      <c r="Y284" s="86"/>
      <c r="Z284" s="86"/>
      <c r="AA284" s="86"/>
      <c r="AB284" s="86"/>
      <c r="AC284" s="86"/>
      <c r="AD284" s="86"/>
      <c r="AE284" s="9"/>
    </row>
    <row r="285" spans="1:31" ht="15" customHeight="1">
      <c r="A285" s="358"/>
      <c r="B285" s="358"/>
      <c r="C285" s="358"/>
      <c r="D285" s="358"/>
      <c r="E285" s="358"/>
      <c r="F285" s="358"/>
      <c r="G285" s="139"/>
      <c r="H285" s="139"/>
      <c r="I285" s="139"/>
      <c r="J285" s="139"/>
      <c r="K285" s="139"/>
      <c r="L285" s="139"/>
      <c r="M285" s="86"/>
      <c r="N285" s="86"/>
      <c r="O285" s="86"/>
      <c r="P285" s="86"/>
      <c r="Q285" s="86"/>
      <c r="R285" s="86"/>
      <c r="S285" s="86"/>
      <c r="T285" s="86"/>
      <c r="U285" s="86"/>
      <c r="V285" s="86"/>
      <c r="W285" s="86"/>
      <c r="X285" s="86"/>
      <c r="Y285" s="86"/>
      <c r="Z285" s="86"/>
      <c r="AA285" s="86"/>
      <c r="AB285" s="86"/>
      <c r="AC285" s="86"/>
      <c r="AD285" s="86"/>
      <c r="AE285" s="9"/>
    </row>
    <row r="286" spans="1:31" ht="15" customHeight="1">
      <c r="A286" s="358"/>
      <c r="B286" s="358"/>
      <c r="C286" s="358"/>
      <c r="D286" s="358"/>
      <c r="E286" s="358"/>
      <c r="F286" s="358"/>
      <c r="G286" s="139"/>
      <c r="H286" s="139"/>
      <c r="I286" s="139"/>
      <c r="J286" s="139"/>
      <c r="K286" s="139"/>
      <c r="L286" s="139"/>
      <c r="M286" s="86"/>
      <c r="N286" s="86"/>
      <c r="O286" s="86"/>
      <c r="P286" s="86"/>
      <c r="Q286" s="86"/>
      <c r="R286" s="86"/>
      <c r="S286" s="86"/>
      <c r="T286" s="86"/>
      <c r="U286" s="86"/>
      <c r="V286" s="86"/>
      <c r="W286" s="86"/>
      <c r="X286" s="86"/>
      <c r="Y286" s="86"/>
      <c r="Z286" s="86"/>
      <c r="AA286" s="86"/>
      <c r="AB286" s="86"/>
      <c r="AC286" s="86"/>
      <c r="AD286" s="86"/>
      <c r="AE286" s="9"/>
    </row>
    <row r="287" spans="1:31" ht="15" customHeight="1">
      <c r="A287" s="358"/>
      <c r="B287" s="358"/>
      <c r="C287" s="358"/>
      <c r="D287" s="358"/>
      <c r="E287" s="358"/>
      <c r="F287" s="358"/>
      <c r="G287" s="139"/>
      <c r="H287" s="139"/>
      <c r="I287" s="139"/>
      <c r="J287" s="139"/>
      <c r="K287" s="139"/>
      <c r="L287" s="139"/>
      <c r="M287" s="86"/>
      <c r="N287" s="86"/>
      <c r="O287" s="86"/>
      <c r="P287" s="86"/>
      <c r="Q287" s="86"/>
      <c r="R287" s="86"/>
      <c r="S287" s="86"/>
      <c r="T287" s="86"/>
      <c r="U287" s="86"/>
      <c r="V287" s="86"/>
      <c r="W287" s="86"/>
      <c r="X287" s="86"/>
      <c r="Y287" s="86"/>
      <c r="Z287" s="86"/>
      <c r="AA287" s="86"/>
      <c r="AB287" s="86"/>
      <c r="AC287" s="86"/>
      <c r="AD287" s="86"/>
      <c r="AE287" s="9"/>
    </row>
    <row r="288" spans="1:31" ht="15" customHeight="1">
      <c r="A288" s="358"/>
      <c r="B288" s="86"/>
      <c r="C288" s="139"/>
      <c r="D288" s="139"/>
      <c r="E288" s="139"/>
      <c r="F288" s="139"/>
      <c r="G288" s="139"/>
      <c r="H288" s="139"/>
      <c r="I288" s="139"/>
      <c r="J288" s="139"/>
      <c r="K288" s="139"/>
      <c r="L288" s="139"/>
      <c r="M288" s="86"/>
      <c r="N288" s="86"/>
      <c r="O288" s="86"/>
      <c r="P288" s="86"/>
      <c r="Q288" s="86"/>
      <c r="R288" s="86"/>
      <c r="S288" s="86"/>
      <c r="T288" s="86"/>
      <c r="U288" s="86"/>
      <c r="V288" s="86"/>
      <c r="W288" s="86"/>
      <c r="X288" s="86"/>
      <c r="Y288" s="86"/>
      <c r="Z288" s="86"/>
      <c r="AA288" s="86"/>
      <c r="AB288" s="86"/>
      <c r="AC288" s="86"/>
      <c r="AD288" s="86"/>
      <c r="AE288" s="9"/>
    </row>
    <row r="289" spans="1:31" ht="15" customHeight="1">
      <c r="A289" s="358"/>
      <c r="B289" s="86"/>
      <c r="C289" s="139"/>
      <c r="D289" s="139"/>
      <c r="E289" s="139"/>
      <c r="F289" s="139"/>
      <c r="G289" s="139"/>
      <c r="H289" s="139"/>
      <c r="I289" s="139"/>
      <c r="J289" s="139"/>
      <c r="K289" s="139"/>
      <c r="L289" s="139"/>
      <c r="M289" s="86"/>
      <c r="N289" s="86"/>
      <c r="O289" s="86"/>
      <c r="P289" s="86"/>
      <c r="Q289" s="86"/>
      <c r="R289" s="86"/>
      <c r="S289" s="86"/>
      <c r="T289" s="86"/>
      <c r="U289" s="86"/>
      <c r="V289" s="86"/>
      <c r="W289" s="86"/>
      <c r="X289" s="86"/>
      <c r="Y289" s="86"/>
      <c r="Z289" s="86"/>
      <c r="AA289" s="86"/>
      <c r="AB289" s="86"/>
      <c r="AC289" s="86"/>
      <c r="AD289" s="86"/>
      <c r="AE289" s="9"/>
    </row>
    <row r="290" spans="1:31" ht="15" customHeight="1">
      <c r="A290" s="358"/>
      <c r="B290" s="70"/>
      <c r="C290" s="139"/>
      <c r="D290" s="139"/>
      <c r="E290" s="139"/>
      <c r="F290" s="139"/>
      <c r="G290" s="139"/>
      <c r="H290" s="139"/>
      <c r="I290" s="139"/>
      <c r="J290" s="139"/>
      <c r="K290" s="139"/>
      <c r="L290" s="139"/>
      <c r="M290" s="86"/>
      <c r="N290" s="86"/>
      <c r="O290" s="86"/>
      <c r="P290" s="86"/>
      <c r="Q290" s="86"/>
      <c r="R290" s="86"/>
      <c r="S290" s="86"/>
      <c r="T290" s="86"/>
      <c r="U290" s="86"/>
      <c r="V290" s="86"/>
      <c r="W290" s="86"/>
      <c r="X290" s="86"/>
      <c r="Y290" s="86"/>
      <c r="Z290" s="86"/>
      <c r="AA290" s="86"/>
      <c r="AB290" s="86"/>
      <c r="AC290" s="86"/>
      <c r="AD290" s="86"/>
      <c r="AE290" s="9"/>
    </row>
    <row r="291" spans="1:31" s="71" customFormat="1" ht="15" customHeight="1">
      <c r="A291" s="358"/>
      <c r="B291" s="70"/>
      <c r="C291" s="139"/>
      <c r="D291" s="139"/>
      <c r="E291" s="139"/>
      <c r="F291" s="139"/>
      <c r="G291" s="139"/>
      <c r="H291" s="139"/>
      <c r="I291" s="139"/>
      <c r="J291" s="139"/>
      <c r="K291" s="139"/>
      <c r="L291" s="139"/>
      <c r="M291" s="86"/>
      <c r="N291" s="86"/>
      <c r="O291" s="86"/>
      <c r="P291" s="86"/>
      <c r="Q291" s="86"/>
      <c r="R291" s="86"/>
      <c r="S291" s="86"/>
      <c r="T291" s="86"/>
      <c r="U291" s="86"/>
      <c r="V291" s="86"/>
      <c r="W291" s="86"/>
      <c r="X291" s="86"/>
      <c r="Y291" s="86"/>
      <c r="Z291" s="86"/>
      <c r="AA291" s="86"/>
      <c r="AB291" s="86"/>
      <c r="AC291" s="86"/>
      <c r="AD291" s="86"/>
      <c r="AE291" s="9"/>
    </row>
    <row r="292" spans="1:31" ht="15" customHeight="1">
      <c r="A292" s="358"/>
      <c r="B292" s="9"/>
      <c r="C292" s="139"/>
      <c r="D292" s="139"/>
      <c r="E292" s="139"/>
      <c r="F292" s="139"/>
      <c r="G292" s="139"/>
      <c r="H292" s="139"/>
      <c r="I292" s="139"/>
      <c r="J292" s="139"/>
      <c r="K292" s="139"/>
      <c r="L292" s="139"/>
      <c r="M292" s="86"/>
      <c r="N292" s="86"/>
      <c r="O292" s="86"/>
      <c r="P292" s="86"/>
      <c r="Q292" s="86"/>
      <c r="R292" s="86"/>
      <c r="S292" s="86"/>
      <c r="T292" s="86"/>
      <c r="U292" s="86"/>
      <c r="V292" s="86"/>
      <c r="W292" s="86"/>
      <c r="X292" s="86"/>
      <c r="Y292" s="86"/>
      <c r="Z292" s="86"/>
      <c r="AA292" s="86"/>
      <c r="AB292" s="86"/>
      <c r="AC292" s="86"/>
      <c r="AD292" s="86"/>
      <c r="AE292" s="9"/>
    </row>
    <row r="293" spans="1:31" ht="15" customHeight="1">
      <c r="A293" s="358"/>
      <c r="B293" s="9"/>
      <c r="C293" s="139"/>
      <c r="D293" s="139"/>
      <c r="E293" s="139"/>
      <c r="F293" s="139"/>
      <c r="G293" s="139"/>
      <c r="H293" s="139"/>
      <c r="I293" s="139"/>
      <c r="J293" s="139"/>
      <c r="K293" s="139"/>
      <c r="L293" s="139"/>
      <c r="M293" s="86"/>
      <c r="N293" s="86"/>
      <c r="O293" s="86"/>
      <c r="P293" s="86"/>
      <c r="Q293" s="86"/>
      <c r="R293" s="86"/>
      <c r="S293" s="86"/>
      <c r="T293" s="86"/>
      <c r="U293" s="86"/>
      <c r="V293" s="86"/>
      <c r="W293" s="86"/>
      <c r="X293" s="86"/>
      <c r="Y293" s="86"/>
      <c r="Z293" s="86"/>
      <c r="AA293" s="86"/>
      <c r="AB293" s="86"/>
      <c r="AC293" s="86"/>
      <c r="AD293" s="86"/>
      <c r="AE293" s="9"/>
    </row>
    <row r="294" spans="1:31" ht="15" customHeight="1">
      <c r="A294" s="358"/>
      <c r="B294" s="9"/>
      <c r="C294" s="139"/>
      <c r="D294" s="139"/>
      <c r="E294" s="139"/>
      <c r="F294" s="139"/>
      <c r="G294" s="139"/>
      <c r="H294" s="139"/>
      <c r="I294" s="139"/>
      <c r="J294" s="139"/>
      <c r="K294" s="139"/>
      <c r="L294" s="139"/>
      <c r="M294" s="70"/>
      <c r="N294" s="70"/>
      <c r="O294" s="70"/>
      <c r="P294" s="70"/>
      <c r="Q294" s="70"/>
      <c r="R294" s="70"/>
      <c r="S294" s="70"/>
      <c r="T294" s="70"/>
      <c r="U294" s="70"/>
      <c r="V294" s="70"/>
      <c r="W294" s="70"/>
      <c r="X294" s="70"/>
      <c r="Y294" s="70"/>
      <c r="Z294" s="70"/>
      <c r="AA294" s="70"/>
      <c r="AB294" s="9"/>
      <c r="AC294" s="9"/>
      <c r="AD294" s="9"/>
      <c r="AE294" s="9"/>
    </row>
    <row r="295" spans="1:31" ht="15" customHeight="1">
      <c r="A295" s="358"/>
      <c r="B295" s="86"/>
      <c r="C295" s="139"/>
      <c r="D295" s="139"/>
      <c r="E295" s="139"/>
      <c r="F295" s="139"/>
      <c r="G295" s="139"/>
      <c r="H295" s="139"/>
      <c r="I295" s="139"/>
      <c r="J295" s="139"/>
      <c r="K295" s="139"/>
      <c r="L295" s="139"/>
      <c r="M295" s="86"/>
      <c r="N295" s="86"/>
      <c r="O295" s="86"/>
      <c r="P295" s="86"/>
      <c r="Q295" s="86"/>
      <c r="R295" s="86"/>
      <c r="S295" s="86"/>
      <c r="T295" s="86"/>
      <c r="U295" s="86"/>
      <c r="V295" s="86"/>
      <c r="W295" s="86"/>
      <c r="X295" s="86"/>
      <c r="Y295" s="86"/>
      <c r="Z295" s="86"/>
      <c r="AA295" s="86"/>
      <c r="AB295" s="86"/>
      <c r="AC295" s="86"/>
      <c r="AD295" s="86"/>
      <c r="AE295" s="9"/>
    </row>
    <row r="296" spans="1:31" ht="15" customHeight="1">
      <c r="A296" s="358"/>
      <c r="B296" s="86"/>
      <c r="C296" s="139"/>
      <c r="D296" s="139"/>
      <c r="E296" s="139"/>
      <c r="F296" s="139"/>
      <c r="G296" s="139"/>
      <c r="H296" s="139"/>
      <c r="I296" s="139"/>
      <c r="J296" s="139"/>
      <c r="K296" s="139"/>
      <c r="L296" s="139"/>
      <c r="M296" s="86"/>
      <c r="N296" s="86"/>
      <c r="O296" s="86"/>
      <c r="P296" s="86"/>
      <c r="Q296" s="86"/>
      <c r="R296" s="86"/>
      <c r="S296" s="86"/>
      <c r="T296" s="86"/>
      <c r="U296" s="86"/>
      <c r="V296" s="86"/>
      <c r="W296" s="86"/>
      <c r="X296" s="86"/>
      <c r="Y296" s="86"/>
      <c r="Z296" s="86"/>
      <c r="AA296" s="86"/>
      <c r="AB296" s="86"/>
      <c r="AC296" s="86"/>
      <c r="AD296" s="86"/>
      <c r="AE296" s="9"/>
    </row>
    <row r="297" spans="1:31" ht="15" customHeight="1">
      <c r="A297" s="358"/>
      <c r="B297" s="70"/>
      <c r="C297" s="139"/>
      <c r="D297" s="139"/>
      <c r="E297" s="139"/>
      <c r="F297" s="139"/>
      <c r="G297" s="139"/>
      <c r="H297" s="139"/>
      <c r="I297" s="139"/>
      <c r="J297" s="139"/>
      <c r="K297" s="139"/>
      <c r="L297" s="139"/>
      <c r="M297" s="86"/>
      <c r="N297" s="86"/>
      <c r="O297" s="86"/>
      <c r="P297" s="86"/>
      <c r="Q297" s="86"/>
      <c r="R297" s="86"/>
      <c r="S297" s="86"/>
      <c r="T297" s="86"/>
      <c r="U297" s="86"/>
      <c r="V297" s="86"/>
      <c r="W297" s="86"/>
      <c r="X297" s="86"/>
      <c r="Y297" s="86"/>
      <c r="Z297" s="86"/>
      <c r="AA297" s="86"/>
      <c r="AB297" s="86"/>
      <c r="AC297" s="86"/>
      <c r="AD297" s="86"/>
      <c r="AE297" s="9"/>
    </row>
    <row r="298" spans="1:31" ht="15" customHeight="1">
      <c r="A298" s="358"/>
      <c r="B298" s="70"/>
      <c r="C298" s="139"/>
      <c r="D298" s="139"/>
      <c r="E298" s="139"/>
      <c r="F298" s="139"/>
      <c r="G298" s="139"/>
      <c r="H298" s="139"/>
      <c r="I298" s="139"/>
      <c r="J298" s="139"/>
      <c r="K298" s="139"/>
      <c r="L298" s="139"/>
      <c r="M298" s="86"/>
      <c r="N298" s="86"/>
      <c r="O298" s="86"/>
      <c r="P298" s="86"/>
      <c r="Q298" s="86"/>
      <c r="R298" s="86"/>
      <c r="S298" s="86"/>
      <c r="T298" s="86"/>
      <c r="U298" s="86"/>
      <c r="V298" s="86"/>
      <c r="W298" s="86"/>
      <c r="X298" s="86"/>
      <c r="Y298" s="86"/>
      <c r="Z298" s="86"/>
      <c r="AA298" s="86"/>
      <c r="AB298" s="86"/>
      <c r="AC298" s="86"/>
      <c r="AD298" s="86"/>
      <c r="AE298" s="9"/>
    </row>
    <row r="299" spans="1:31" ht="15" customHeight="1">
      <c r="A299" s="358"/>
      <c r="B299" s="9"/>
      <c r="C299" s="139"/>
      <c r="D299" s="139"/>
      <c r="E299" s="139"/>
      <c r="F299" s="139"/>
      <c r="G299" s="139"/>
      <c r="H299" s="139"/>
      <c r="I299" s="139"/>
      <c r="J299" s="139"/>
      <c r="K299" s="139"/>
      <c r="L299" s="139"/>
      <c r="M299" s="86"/>
      <c r="N299" s="86"/>
      <c r="O299" s="86"/>
      <c r="P299" s="86"/>
      <c r="Q299" s="86"/>
      <c r="R299" s="86"/>
      <c r="S299" s="86"/>
      <c r="T299" s="86"/>
      <c r="U299" s="86"/>
      <c r="V299" s="86"/>
      <c r="W299" s="86"/>
      <c r="X299" s="86"/>
      <c r="Y299" s="86"/>
      <c r="Z299" s="86"/>
      <c r="AA299" s="86"/>
      <c r="AB299" s="86"/>
      <c r="AC299" s="86"/>
      <c r="AD299" s="86"/>
      <c r="AE299" s="9"/>
    </row>
    <row r="300" spans="1:31" ht="15" customHeight="1">
      <c r="A300" s="358"/>
      <c r="B300" s="9"/>
      <c r="C300" s="139"/>
      <c r="D300" s="139"/>
      <c r="E300" s="139"/>
      <c r="F300" s="139"/>
      <c r="G300" s="139"/>
      <c r="H300" s="139"/>
      <c r="I300" s="139"/>
      <c r="J300" s="139"/>
      <c r="K300" s="139"/>
      <c r="L300" s="139"/>
      <c r="M300" s="86"/>
      <c r="N300" s="86"/>
      <c r="O300" s="86"/>
      <c r="P300" s="86"/>
      <c r="Q300" s="86"/>
      <c r="R300" s="86"/>
      <c r="S300" s="86"/>
      <c r="T300" s="86"/>
      <c r="U300" s="86"/>
      <c r="V300" s="86"/>
      <c r="W300" s="86"/>
      <c r="X300" s="86"/>
      <c r="Y300" s="86"/>
      <c r="Z300" s="86"/>
      <c r="AA300" s="86"/>
      <c r="AB300" s="86"/>
      <c r="AC300" s="86"/>
      <c r="AD300" s="86"/>
      <c r="AE300" s="9"/>
    </row>
    <row r="301" spans="1:31" ht="15" customHeight="1">
      <c r="A301" s="358"/>
      <c r="B301" s="9"/>
      <c r="C301" s="139"/>
      <c r="D301" s="139"/>
      <c r="E301" s="139"/>
      <c r="F301" s="139"/>
      <c r="G301" s="139"/>
      <c r="H301" s="139"/>
      <c r="I301" s="139"/>
      <c r="J301" s="139"/>
      <c r="K301" s="139"/>
      <c r="L301" s="139"/>
      <c r="M301" s="70"/>
      <c r="N301" s="70"/>
      <c r="O301" s="70"/>
      <c r="P301" s="70"/>
      <c r="Q301" s="70"/>
      <c r="R301" s="70"/>
      <c r="S301" s="70"/>
      <c r="T301" s="70"/>
      <c r="U301" s="70"/>
      <c r="V301" s="70"/>
      <c r="W301" s="70"/>
      <c r="X301" s="70"/>
      <c r="Y301" s="70"/>
      <c r="Z301" s="70"/>
      <c r="AA301" s="70"/>
      <c r="AB301" s="9"/>
      <c r="AC301" s="9"/>
      <c r="AD301" s="9"/>
      <c r="AE301" s="9"/>
    </row>
    <row r="302" spans="1:31" ht="15" customHeight="1">
      <c r="A302" s="358"/>
      <c r="B302" s="86"/>
      <c r="C302" s="139"/>
      <c r="D302" s="139"/>
      <c r="E302" s="139"/>
      <c r="F302" s="139"/>
      <c r="G302" s="139"/>
      <c r="H302" s="139"/>
      <c r="I302" s="139"/>
      <c r="J302" s="139"/>
      <c r="K302" s="139"/>
      <c r="L302" s="139"/>
      <c r="M302" s="86"/>
      <c r="N302" s="86"/>
      <c r="O302" s="86"/>
      <c r="P302" s="86"/>
      <c r="Q302" s="86"/>
      <c r="R302" s="86"/>
      <c r="S302" s="86"/>
      <c r="T302" s="86"/>
      <c r="U302" s="86"/>
      <c r="V302" s="86"/>
      <c r="W302" s="86"/>
      <c r="X302" s="86"/>
      <c r="Y302" s="86"/>
      <c r="Z302" s="86"/>
      <c r="AA302" s="86"/>
      <c r="AB302" s="86"/>
      <c r="AC302" s="86"/>
      <c r="AD302" s="86"/>
      <c r="AE302" s="9"/>
    </row>
    <row r="303" spans="1:31" ht="15" customHeight="1">
      <c r="A303" s="358"/>
      <c r="B303" s="86"/>
      <c r="C303" s="139"/>
      <c r="D303" s="139"/>
      <c r="E303" s="139"/>
      <c r="F303" s="139"/>
      <c r="G303" s="139"/>
      <c r="H303" s="139"/>
      <c r="I303" s="139"/>
      <c r="J303" s="139"/>
      <c r="K303" s="139"/>
      <c r="L303" s="139"/>
      <c r="M303" s="86"/>
      <c r="N303" s="86"/>
      <c r="O303" s="86"/>
      <c r="P303" s="86"/>
      <c r="Q303" s="86"/>
      <c r="R303" s="86"/>
      <c r="S303" s="86"/>
      <c r="T303" s="86"/>
      <c r="U303" s="86"/>
      <c r="V303" s="86"/>
      <c r="W303" s="86"/>
      <c r="X303" s="86"/>
      <c r="Y303" s="86"/>
      <c r="Z303" s="86"/>
      <c r="AA303" s="86"/>
      <c r="AB303" s="86"/>
      <c r="AC303" s="86"/>
      <c r="AD303" s="86"/>
      <c r="AE303" s="9"/>
    </row>
    <row r="304" spans="1:31" ht="15" customHeight="1">
      <c r="A304" s="358"/>
      <c r="B304" s="70"/>
      <c r="C304" s="139"/>
      <c r="D304" s="139"/>
      <c r="E304" s="139"/>
      <c r="F304" s="139"/>
      <c r="G304" s="139"/>
      <c r="H304" s="139"/>
      <c r="I304" s="139"/>
      <c r="J304" s="139"/>
      <c r="K304" s="139"/>
      <c r="L304" s="139"/>
      <c r="M304" s="86"/>
      <c r="N304" s="86"/>
      <c r="O304" s="86"/>
      <c r="P304" s="86"/>
      <c r="Q304" s="86"/>
      <c r="R304" s="86"/>
      <c r="S304" s="86"/>
      <c r="T304" s="86"/>
      <c r="U304" s="86"/>
      <c r="V304" s="86"/>
      <c r="W304" s="86"/>
      <c r="X304" s="86"/>
      <c r="Y304" s="86"/>
      <c r="Z304" s="86"/>
      <c r="AA304" s="86"/>
      <c r="AB304" s="86"/>
      <c r="AC304" s="86"/>
      <c r="AD304" s="86"/>
      <c r="AE304" s="9"/>
    </row>
    <row r="305" spans="1:31" ht="15" customHeight="1">
      <c r="A305" s="358"/>
      <c r="B305" s="70"/>
      <c r="C305" s="139"/>
      <c r="D305" s="139"/>
      <c r="E305" s="139"/>
      <c r="F305" s="139"/>
      <c r="G305" s="139"/>
      <c r="H305" s="139"/>
      <c r="I305" s="139"/>
      <c r="J305" s="139"/>
      <c r="K305" s="139"/>
      <c r="L305" s="139"/>
      <c r="M305" s="86"/>
      <c r="N305" s="86"/>
      <c r="O305" s="86"/>
      <c r="P305" s="86"/>
      <c r="Q305" s="86"/>
      <c r="R305" s="86"/>
      <c r="S305" s="86"/>
      <c r="T305" s="86"/>
      <c r="U305" s="86"/>
      <c r="V305" s="86"/>
      <c r="W305" s="86"/>
      <c r="X305" s="86"/>
      <c r="Y305" s="86"/>
      <c r="Z305" s="86"/>
      <c r="AA305" s="86"/>
      <c r="AB305" s="86"/>
      <c r="AC305" s="86"/>
      <c r="AD305" s="86"/>
      <c r="AE305" s="9"/>
    </row>
    <row r="306" spans="1:31" ht="15" customHeight="1">
      <c r="A306" s="358"/>
      <c r="B306" s="9"/>
      <c r="C306" s="139"/>
      <c r="D306" s="139"/>
      <c r="E306" s="139"/>
      <c r="F306" s="139"/>
      <c r="G306" s="139"/>
      <c r="H306" s="139"/>
      <c r="I306" s="139"/>
      <c r="J306" s="139"/>
      <c r="K306" s="139"/>
      <c r="L306" s="139"/>
      <c r="M306" s="86"/>
      <c r="N306" s="86"/>
      <c r="O306" s="86"/>
      <c r="P306" s="86"/>
      <c r="Q306" s="86"/>
      <c r="R306" s="86"/>
      <c r="S306" s="86"/>
      <c r="T306" s="86"/>
      <c r="U306" s="86"/>
      <c r="V306" s="86"/>
      <c r="W306" s="86"/>
      <c r="X306" s="86"/>
      <c r="Y306" s="86"/>
      <c r="Z306" s="86"/>
      <c r="AA306" s="86"/>
      <c r="AB306" s="86"/>
      <c r="AC306" s="86"/>
      <c r="AD306" s="86"/>
      <c r="AE306" s="9"/>
    </row>
    <row r="307" spans="1:31" ht="15" customHeight="1">
      <c r="A307" s="358"/>
      <c r="B307" s="9"/>
      <c r="C307" s="139"/>
      <c r="D307" s="139"/>
      <c r="E307" s="139"/>
      <c r="F307" s="139"/>
      <c r="G307" s="139"/>
      <c r="H307" s="139"/>
      <c r="I307" s="139"/>
      <c r="J307" s="139"/>
      <c r="K307" s="139"/>
      <c r="L307" s="139"/>
      <c r="M307" s="86"/>
      <c r="N307" s="86"/>
      <c r="O307" s="86"/>
      <c r="P307" s="86"/>
      <c r="Q307" s="86"/>
      <c r="R307" s="86"/>
      <c r="S307" s="86"/>
      <c r="T307" s="86"/>
      <c r="U307" s="86"/>
      <c r="V307" s="86"/>
      <c r="W307" s="86"/>
      <c r="X307" s="86"/>
      <c r="Y307" s="86"/>
      <c r="Z307" s="86"/>
      <c r="AA307" s="86"/>
      <c r="AB307" s="86"/>
      <c r="AC307" s="86"/>
      <c r="AD307" s="86"/>
      <c r="AE307" s="9"/>
    </row>
    <row r="308" spans="1:31" ht="15" customHeight="1">
      <c r="A308" s="358"/>
      <c r="B308" s="9"/>
      <c r="C308" s="139"/>
      <c r="D308" s="139"/>
      <c r="E308" s="139"/>
      <c r="F308" s="139"/>
      <c r="G308" s="139"/>
      <c r="H308" s="139"/>
      <c r="I308" s="139"/>
      <c r="J308" s="139"/>
      <c r="K308" s="139"/>
      <c r="L308" s="139"/>
      <c r="M308" s="70"/>
      <c r="N308" s="70"/>
      <c r="O308" s="70"/>
      <c r="P308" s="70"/>
      <c r="Q308" s="70"/>
      <c r="R308" s="70"/>
      <c r="S308" s="70"/>
      <c r="T308" s="70"/>
      <c r="U308" s="70"/>
      <c r="V308" s="70"/>
      <c r="W308" s="70"/>
      <c r="X308" s="70"/>
      <c r="Y308" s="70"/>
      <c r="Z308" s="70"/>
      <c r="AA308" s="70"/>
      <c r="AB308" s="9"/>
      <c r="AC308" s="9"/>
      <c r="AD308" s="9"/>
      <c r="AE308" s="9"/>
    </row>
    <row r="309" spans="1:31" ht="19.5">
      <c r="A309" s="358"/>
      <c r="B309" s="9"/>
      <c r="C309" s="139"/>
      <c r="D309" s="139"/>
      <c r="E309" s="139"/>
      <c r="F309" s="139"/>
      <c r="G309" s="139"/>
      <c r="H309" s="139"/>
      <c r="I309" s="139"/>
      <c r="J309" s="139"/>
      <c r="K309" s="139"/>
      <c r="L309" s="139"/>
      <c r="M309" s="86"/>
      <c r="N309" s="86"/>
      <c r="O309" s="86"/>
      <c r="P309" s="86"/>
      <c r="Q309" s="86"/>
      <c r="R309" s="86"/>
      <c r="S309" s="86"/>
      <c r="T309" s="86"/>
      <c r="U309" s="86"/>
      <c r="V309" s="86"/>
      <c r="W309" s="86"/>
      <c r="X309" s="86"/>
      <c r="Y309" s="86"/>
      <c r="Z309" s="86"/>
      <c r="AA309" s="86"/>
      <c r="AB309" s="9"/>
      <c r="AC309" s="9"/>
      <c r="AD309" s="9"/>
      <c r="AE309" s="9"/>
    </row>
    <row r="310" spans="1:31" s="169" customFormat="1" ht="19.5">
      <c r="A310" s="358"/>
      <c r="B310" s="9"/>
      <c r="C310" s="139"/>
      <c r="D310" s="139"/>
      <c r="E310" s="139"/>
      <c r="F310" s="139"/>
      <c r="G310" s="139"/>
      <c r="H310" s="139"/>
      <c r="I310" s="139"/>
      <c r="J310" s="139"/>
      <c r="K310" s="139"/>
      <c r="L310" s="139"/>
      <c r="M310" s="86"/>
      <c r="N310" s="86"/>
      <c r="O310" s="86"/>
      <c r="P310" s="86"/>
      <c r="Q310" s="86"/>
      <c r="R310" s="86"/>
      <c r="S310" s="86"/>
      <c r="T310" s="86"/>
      <c r="U310" s="86"/>
      <c r="V310" s="86"/>
      <c r="W310" s="86"/>
      <c r="X310" s="86"/>
      <c r="Y310" s="86"/>
      <c r="Z310" s="86"/>
      <c r="AA310" s="86"/>
      <c r="AB310" s="9"/>
      <c r="AC310" s="9"/>
      <c r="AD310" s="9"/>
      <c r="AE310" s="9"/>
    </row>
    <row r="311" spans="1:31" s="169" customFormat="1" ht="19.5">
      <c r="A311" s="358"/>
      <c r="B311" s="9"/>
      <c r="C311" s="139"/>
      <c r="D311" s="139"/>
      <c r="E311" s="161"/>
      <c r="F311" s="139"/>
      <c r="G311" s="139"/>
      <c r="H311" s="139"/>
      <c r="I311" s="139"/>
      <c r="J311" s="139"/>
      <c r="K311" s="139"/>
      <c r="L311" s="139"/>
      <c r="M311" s="86"/>
      <c r="N311" s="86"/>
      <c r="O311" s="86"/>
      <c r="P311" s="86"/>
      <c r="Q311" s="86"/>
      <c r="R311" s="86"/>
      <c r="S311" s="86"/>
      <c r="T311" s="86"/>
      <c r="U311" s="86"/>
      <c r="V311" s="86"/>
      <c r="W311" s="86"/>
      <c r="X311" s="86"/>
      <c r="Y311" s="86"/>
      <c r="Z311" s="86"/>
      <c r="AA311" s="86"/>
      <c r="AB311" s="9"/>
      <c r="AC311" s="9"/>
      <c r="AD311" s="9"/>
      <c r="AE311" s="9"/>
    </row>
    <row r="312" spans="1:31" s="169" customFormat="1" ht="19.5">
      <c r="A312" s="358"/>
      <c r="B312" s="9"/>
      <c r="C312" s="139"/>
      <c r="D312" s="139"/>
      <c r="E312" s="161"/>
      <c r="F312" s="139"/>
      <c r="G312" s="139"/>
      <c r="H312" s="139"/>
      <c r="I312" s="139"/>
      <c r="J312" s="139"/>
      <c r="K312" s="139"/>
      <c r="L312" s="139"/>
      <c r="M312" s="86"/>
      <c r="N312" s="86"/>
      <c r="O312" s="86"/>
      <c r="P312" s="86"/>
      <c r="Q312" s="86"/>
      <c r="R312" s="86"/>
      <c r="S312" s="86"/>
      <c r="T312" s="86"/>
      <c r="U312" s="86"/>
      <c r="V312" s="86"/>
      <c r="W312" s="86"/>
      <c r="X312" s="86"/>
      <c r="Y312" s="86"/>
      <c r="Z312" s="86"/>
      <c r="AA312" s="86"/>
      <c r="AB312" s="9"/>
      <c r="AC312" s="9"/>
      <c r="AD312" s="9"/>
      <c r="AE312" s="9"/>
    </row>
    <row r="313" spans="1:31" s="169" customFormat="1" ht="19.5">
      <c r="A313" s="358"/>
      <c r="B313" s="9"/>
      <c r="C313" s="139"/>
      <c r="D313" s="139"/>
      <c r="E313" s="172"/>
      <c r="F313" s="139"/>
      <c r="G313" s="139"/>
      <c r="H313" s="139"/>
      <c r="I313" s="139"/>
      <c r="J313" s="139"/>
      <c r="K313" s="139"/>
      <c r="L313" s="139"/>
      <c r="M313" s="86"/>
      <c r="N313" s="86"/>
      <c r="O313" s="86"/>
      <c r="P313" s="86"/>
      <c r="Q313" s="86"/>
      <c r="R313" s="86"/>
      <c r="S313" s="86"/>
      <c r="T313" s="86"/>
      <c r="U313" s="86"/>
      <c r="V313" s="86"/>
      <c r="W313" s="86"/>
      <c r="X313" s="86"/>
      <c r="Y313" s="86"/>
      <c r="Z313" s="86"/>
      <c r="AA313" s="86"/>
      <c r="AB313" s="9"/>
      <c r="AC313" s="9"/>
      <c r="AD313" s="9"/>
      <c r="AE313" s="9"/>
    </row>
    <row r="314" spans="1:31" s="169" customFormat="1" ht="19.5">
      <c r="A314" s="358"/>
      <c r="B314" s="9"/>
      <c r="C314" s="139"/>
      <c r="D314" s="139"/>
      <c r="E314" s="139"/>
      <c r="F314" s="139"/>
      <c r="G314" s="139"/>
      <c r="H314" s="139"/>
      <c r="I314" s="139"/>
      <c r="J314" s="139"/>
      <c r="K314" s="139"/>
      <c r="L314" s="139"/>
      <c r="M314" s="86"/>
      <c r="N314" s="86"/>
      <c r="O314" s="86"/>
      <c r="P314" s="86"/>
      <c r="Q314" s="86"/>
      <c r="R314" s="86"/>
      <c r="S314" s="86"/>
      <c r="T314" s="86"/>
      <c r="U314" s="86"/>
      <c r="V314" s="86"/>
      <c r="W314" s="86"/>
      <c r="X314" s="86"/>
      <c r="Y314" s="86"/>
      <c r="Z314" s="86"/>
      <c r="AA314" s="86"/>
      <c r="AB314" s="9"/>
      <c r="AC314" s="9"/>
      <c r="AD314" s="9"/>
      <c r="AE314" s="9"/>
    </row>
    <row r="315" spans="1:31" s="169" customFormat="1" ht="19.5">
      <c r="A315" s="358"/>
      <c r="B315" s="9"/>
      <c r="C315" s="139"/>
      <c r="D315" s="139"/>
      <c r="E315" s="139"/>
      <c r="F315" s="139"/>
      <c r="G315" s="139"/>
      <c r="H315" s="139"/>
      <c r="I315" s="139"/>
      <c r="J315" s="139"/>
      <c r="K315" s="139"/>
      <c r="L315" s="139"/>
      <c r="M315" s="86"/>
      <c r="N315" s="86"/>
      <c r="O315" s="86"/>
      <c r="P315" s="86"/>
      <c r="Q315" s="86"/>
      <c r="R315" s="86"/>
      <c r="S315" s="86"/>
      <c r="T315" s="86"/>
      <c r="U315" s="86"/>
      <c r="V315" s="86"/>
      <c r="W315" s="86"/>
      <c r="X315" s="86"/>
      <c r="Y315" s="86"/>
      <c r="Z315" s="86"/>
      <c r="AA315" s="86"/>
      <c r="AB315" s="9"/>
      <c r="AC315" s="9"/>
      <c r="AD315" s="9"/>
      <c r="AE315" s="9"/>
    </row>
    <row r="316" spans="1:31" s="169" customFormat="1" ht="19.5">
      <c r="A316" s="358"/>
      <c r="B316" s="9"/>
      <c r="C316" s="139"/>
      <c r="D316" s="139"/>
      <c r="E316" s="139"/>
      <c r="F316" s="139"/>
      <c r="G316" s="139"/>
      <c r="H316" s="139"/>
      <c r="I316" s="139"/>
      <c r="J316" s="139"/>
      <c r="K316" s="139"/>
      <c r="L316" s="139"/>
      <c r="M316" s="86"/>
      <c r="N316" s="86"/>
      <c r="O316" s="86"/>
      <c r="P316" s="86"/>
      <c r="Q316" s="86"/>
      <c r="R316" s="86"/>
      <c r="S316" s="86"/>
      <c r="T316" s="86"/>
      <c r="U316" s="86"/>
      <c r="V316" s="86"/>
      <c r="W316" s="86"/>
      <c r="X316" s="86"/>
      <c r="Y316" s="86"/>
      <c r="Z316" s="86"/>
      <c r="AA316" s="86"/>
      <c r="AB316" s="9"/>
      <c r="AC316" s="9"/>
      <c r="AD316" s="9"/>
      <c r="AE316" s="9"/>
    </row>
    <row r="317" spans="1:31" s="169" customFormat="1" ht="19.5">
      <c r="A317" s="358"/>
      <c r="B317" s="9"/>
      <c r="C317" s="139"/>
      <c r="D317" s="139"/>
      <c r="E317" s="139"/>
      <c r="F317" s="139"/>
      <c r="G317" s="139"/>
      <c r="H317" s="139"/>
      <c r="I317" s="139"/>
      <c r="J317" s="139"/>
      <c r="K317" s="139"/>
      <c r="L317" s="139"/>
      <c r="M317" s="86"/>
      <c r="N317" s="86"/>
      <c r="O317" s="86"/>
      <c r="P317" s="86"/>
      <c r="Q317" s="86"/>
      <c r="R317" s="86"/>
      <c r="S317" s="86"/>
      <c r="T317" s="86"/>
      <c r="U317" s="86"/>
      <c r="V317" s="86"/>
      <c r="W317" s="86"/>
      <c r="X317" s="86"/>
      <c r="Y317" s="86"/>
      <c r="Z317" s="86"/>
      <c r="AA317" s="86"/>
      <c r="AB317" s="9"/>
      <c r="AC317" s="9"/>
      <c r="AD317" s="9"/>
      <c r="AE317" s="9"/>
    </row>
    <row r="318" spans="1:31" s="169" customFormat="1" ht="19.5">
      <c r="A318" s="358"/>
      <c r="B318" s="9"/>
      <c r="C318" s="139"/>
      <c r="D318" s="139"/>
      <c r="E318" s="139"/>
      <c r="F318" s="139"/>
      <c r="G318" s="139"/>
      <c r="H318" s="139"/>
      <c r="I318" s="139"/>
      <c r="J318" s="139"/>
      <c r="K318" s="139"/>
      <c r="L318" s="139"/>
      <c r="M318" s="86"/>
      <c r="N318" s="86"/>
      <c r="O318" s="86"/>
      <c r="P318" s="86"/>
      <c r="Q318" s="86"/>
      <c r="R318" s="86"/>
      <c r="S318" s="86"/>
      <c r="T318" s="86"/>
      <c r="U318" s="86"/>
      <c r="V318" s="86"/>
      <c r="W318" s="86"/>
      <c r="X318" s="86"/>
      <c r="Y318" s="86"/>
      <c r="Z318" s="86"/>
      <c r="AA318" s="86"/>
      <c r="AB318" s="9"/>
      <c r="AC318" s="9"/>
      <c r="AD318" s="9"/>
      <c r="AE318" s="9"/>
    </row>
    <row r="319" spans="1:31" s="169" customFormat="1" ht="19.5">
      <c r="A319" s="358"/>
      <c r="B319" s="9"/>
      <c r="C319" s="139"/>
      <c r="D319" s="139"/>
      <c r="E319" s="139"/>
      <c r="F319" s="139"/>
      <c r="G319" s="139"/>
      <c r="H319" s="139"/>
      <c r="I319" s="139"/>
      <c r="J319" s="139"/>
      <c r="K319" s="139"/>
      <c r="L319" s="139"/>
      <c r="M319" s="86"/>
      <c r="N319" s="86"/>
      <c r="O319" s="86"/>
      <c r="P319" s="86"/>
      <c r="Q319" s="86"/>
      <c r="R319" s="86"/>
      <c r="S319" s="86"/>
      <c r="T319" s="86"/>
      <c r="U319" s="86"/>
      <c r="V319" s="86"/>
      <c r="W319" s="86"/>
      <c r="X319" s="86"/>
      <c r="Y319" s="86"/>
      <c r="Z319" s="86"/>
      <c r="AA319" s="86"/>
      <c r="AB319" s="9"/>
      <c r="AC319" s="9"/>
      <c r="AD319" s="9"/>
      <c r="AE319" s="9"/>
    </row>
    <row r="320" spans="1:31" s="169" customFormat="1" ht="19.5">
      <c r="A320" s="358"/>
      <c r="B320" s="9"/>
      <c r="C320" s="139"/>
      <c r="D320" s="139"/>
      <c r="E320" s="139"/>
      <c r="F320" s="161"/>
      <c r="G320" s="139"/>
      <c r="H320" s="139"/>
      <c r="I320" s="139"/>
      <c r="J320" s="139"/>
      <c r="K320" s="139"/>
      <c r="L320" s="139"/>
      <c r="M320" s="86"/>
      <c r="N320" s="86"/>
      <c r="O320" s="86"/>
      <c r="P320" s="86"/>
      <c r="Q320" s="86"/>
      <c r="R320" s="86"/>
      <c r="S320" s="86"/>
      <c r="T320" s="86"/>
      <c r="U320" s="86"/>
      <c r="V320" s="86"/>
      <c r="W320" s="86"/>
      <c r="X320" s="86"/>
      <c r="Y320" s="86"/>
      <c r="Z320" s="86"/>
      <c r="AA320" s="86"/>
      <c r="AB320" s="9"/>
      <c r="AC320" s="9"/>
      <c r="AD320" s="9"/>
      <c r="AE320" s="9"/>
    </row>
    <row r="321" spans="1:31" s="169" customFormat="1" ht="19.5">
      <c r="A321" s="358"/>
      <c r="B321" s="9"/>
      <c r="C321" s="139"/>
      <c r="D321" s="139"/>
      <c r="E321" s="139"/>
      <c r="F321" s="139"/>
      <c r="G321" s="139"/>
      <c r="H321" s="139"/>
      <c r="I321" s="139"/>
      <c r="J321" s="139"/>
      <c r="K321" s="139"/>
      <c r="L321" s="139"/>
      <c r="M321" s="86"/>
      <c r="N321" s="86"/>
      <c r="O321" s="86"/>
      <c r="P321" s="86"/>
      <c r="Q321" s="86"/>
      <c r="R321" s="86"/>
      <c r="S321" s="86"/>
      <c r="T321" s="86"/>
      <c r="U321" s="86"/>
      <c r="V321" s="86"/>
      <c r="W321" s="86"/>
      <c r="X321" s="86"/>
      <c r="Y321" s="86"/>
      <c r="Z321" s="86"/>
      <c r="AA321" s="86"/>
      <c r="AB321" s="9"/>
      <c r="AC321" s="9"/>
      <c r="AD321" s="9"/>
      <c r="AE321" s="9"/>
    </row>
    <row r="322" spans="1:31" s="169" customFormat="1" ht="19.5">
      <c r="A322" s="358"/>
      <c r="B322" s="9"/>
      <c r="C322" s="139"/>
      <c r="D322" s="139"/>
      <c r="E322" s="139"/>
      <c r="F322" s="139"/>
      <c r="G322" s="139"/>
      <c r="H322" s="161"/>
      <c r="I322" s="139"/>
      <c r="J322" s="139"/>
      <c r="K322" s="139"/>
      <c r="L322" s="139"/>
      <c r="M322" s="86"/>
      <c r="N322" s="86"/>
      <c r="O322" s="86"/>
      <c r="P322" s="86"/>
      <c r="Q322" s="86"/>
      <c r="R322" s="86"/>
      <c r="S322" s="86"/>
      <c r="T322" s="86"/>
      <c r="U322" s="86"/>
      <c r="V322" s="86"/>
      <c r="W322" s="86"/>
      <c r="X322" s="86"/>
      <c r="Y322" s="86"/>
      <c r="Z322" s="86"/>
      <c r="AA322" s="86"/>
      <c r="AB322" s="9"/>
      <c r="AC322" s="9"/>
      <c r="AD322" s="9"/>
      <c r="AE322" s="9"/>
    </row>
    <row r="323" spans="1:31" s="169" customFormat="1" ht="19.5">
      <c r="A323" s="358"/>
      <c r="B323" s="9"/>
      <c r="C323" s="139"/>
      <c r="D323" s="139"/>
      <c r="E323" s="139"/>
      <c r="F323" s="139"/>
      <c r="G323" s="139"/>
      <c r="H323" s="161"/>
      <c r="I323" s="139"/>
      <c r="J323" s="139"/>
      <c r="K323" s="139"/>
      <c r="L323" s="139"/>
      <c r="M323" s="86"/>
      <c r="N323" s="86"/>
      <c r="O323" s="86"/>
      <c r="P323" s="86"/>
      <c r="Q323" s="86"/>
      <c r="R323" s="86"/>
      <c r="S323" s="86"/>
      <c r="T323" s="86"/>
      <c r="U323" s="86"/>
      <c r="V323" s="86"/>
      <c r="W323" s="86"/>
      <c r="X323" s="86"/>
      <c r="Y323" s="86"/>
      <c r="Z323" s="86"/>
      <c r="AA323" s="86"/>
      <c r="AB323" s="9"/>
      <c r="AC323" s="9"/>
      <c r="AD323" s="9"/>
      <c r="AE323" s="9"/>
    </row>
    <row r="324" spans="1:31" s="169" customFormat="1" ht="19.5">
      <c r="A324" s="358"/>
      <c r="B324" s="9"/>
      <c r="C324" s="139"/>
      <c r="D324" s="139"/>
      <c r="E324" s="139"/>
      <c r="F324" s="139"/>
      <c r="G324" s="139"/>
      <c r="H324" s="172"/>
      <c r="I324" s="139"/>
      <c r="J324" s="139"/>
      <c r="K324" s="139"/>
      <c r="L324" s="139"/>
      <c r="M324" s="86"/>
      <c r="N324" s="86"/>
      <c r="O324" s="86"/>
      <c r="P324" s="86"/>
      <c r="Q324" s="86"/>
      <c r="R324" s="86"/>
      <c r="S324" s="86"/>
      <c r="T324" s="86"/>
      <c r="U324" s="86"/>
      <c r="V324" s="86"/>
      <c r="W324" s="86"/>
      <c r="X324" s="86"/>
      <c r="Y324" s="86"/>
      <c r="Z324" s="86"/>
      <c r="AA324" s="86"/>
      <c r="AB324" s="9"/>
      <c r="AC324" s="9"/>
      <c r="AD324" s="9"/>
      <c r="AE324" s="9"/>
    </row>
    <row r="325" spans="1:31" s="169" customFormat="1" ht="19.5">
      <c r="A325" s="358"/>
      <c r="B325" s="9"/>
      <c r="C325" s="139"/>
      <c r="D325" s="139"/>
      <c r="E325" s="139"/>
      <c r="F325" s="139"/>
      <c r="G325" s="139"/>
      <c r="H325" s="172"/>
      <c r="I325" s="139"/>
      <c r="J325" s="139"/>
      <c r="K325" s="139"/>
      <c r="L325" s="139"/>
      <c r="M325" s="86"/>
      <c r="N325" s="86"/>
      <c r="O325" s="86"/>
      <c r="P325" s="86"/>
      <c r="Q325" s="86"/>
      <c r="R325" s="86"/>
      <c r="S325" s="86"/>
      <c r="T325" s="86"/>
      <c r="U325" s="86"/>
      <c r="V325" s="86"/>
      <c r="W325" s="86"/>
      <c r="X325" s="86"/>
      <c r="Y325" s="86"/>
      <c r="Z325" s="86"/>
      <c r="AA325" s="86"/>
      <c r="AB325" s="9"/>
      <c r="AC325" s="9"/>
      <c r="AD325" s="9"/>
      <c r="AE325" s="9"/>
    </row>
    <row r="326" spans="1:31" ht="15" customHeight="1">
      <c r="A326" s="358"/>
      <c r="B326" s="86"/>
      <c r="C326" s="139"/>
      <c r="D326" s="139"/>
      <c r="E326" s="139"/>
      <c r="F326" s="139"/>
      <c r="G326" s="139"/>
      <c r="H326" s="139"/>
      <c r="I326" s="139"/>
      <c r="J326" s="139"/>
      <c r="K326" s="139"/>
      <c r="L326" s="139"/>
      <c r="M326" s="86"/>
      <c r="N326" s="86"/>
      <c r="O326" s="86"/>
      <c r="P326" s="86"/>
      <c r="Q326" s="86"/>
      <c r="R326" s="86"/>
      <c r="S326" s="86"/>
      <c r="T326" s="86"/>
      <c r="U326" s="86"/>
      <c r="V326" s="86"/>
      <c r="W326" s="86"/>
      <c r="X326" s="86"/>
      <c r="Y326" s="86"/>
      <c r="Z326" s="86"/>
      <c r="AA326" s="86"/>
      <c r="AB326" s="86"/>
      <c r="AC326" s="86"/>
      <c r="AD326" s="86"/>
      <c r="AE326" s="9"/>
    </row>
    <row r="327" spans="1:31" ht="15" customHeight="1">
      <c r="A327" s="358"/>
      <c r="B327" s="9"/>
      <c r="C327" s="139"/>
      <c r="D327" s="139"/>
      <c r="E327" s="139"/>
      <c r="F327" s="139"/>
      <c r="G327" s="139"/>
      <c r="H327" s="139"/>
      <c r="I327" s="139"/>
      <c r="J327" s="139"/>
      <c r="K327" s="139"/>
      <c r="L327" s="139"/>
      <c r="M327" s="88"/>
      <c r="N327" s="88"/>
      <c r="O327" s="88"/>
      <c r="P327" s="88"/>
      <c r="Q327" s="88"/>
      <c r="R327" s="88"/>
      <c r="S327" s="88"/>
      <c r="T327" s="88"/>
      <c r="U327" s="88"/>
      <c r="V327" s="88"/>
      <c r="W327" s="88"/>
      <c r="X327" s="88"/>
      <c r="Y327" s="88"/>
      <c r="Z327" s="88"/>
      <c r="AA327" s="88"/>
      <c r="AB327" s="88"/>
      <c r="AC327" s="88"/>
      <c r="AD327" s="88"/>
      <c r="AE327" s="88"/>
    </row>
    <row r="328" spans="1:31" s="169" customFormat="1" ht="15" customHeight="1">
      <c r="A328" s="358"/>
      <c r="B328" s="86"/>
      <c r="C328" s="139"/>
      <c r="D328" s="139"/>
      <c r="E328" s="139"/>
      <c r="F328" s="139"/>
      <c r="G328" s="139"/>
      <c r="H328" s="139"/>
      <c r="I328" s="139"/>
      <c r="J328" s="139"/>
      <c r="K328" s="139"/>
      <c r="L328" s="139"/>
      <c r="M328" s="88"/>
      <c r="N328" s="88"/>
      <c r="O328" s="88"/>
      <c r="P328" s="88"/>
      <c r="Q328" s="88"/>
      <c r="R328" s="88"/>
      <c r="S328" s="88"/>
      <c r="T328" s="88"/>
      <c r="U328" s="88"/>
      <c r="V328" s="88"/>
      <c r="W328" s="88"/>
      <c r="X328" s="88"/>
      <c r="Y328" s="88"/>
      <c r="Z328" s="88"/>
      <c r="AA328" s="88"/>
      <c r="AB328" s="88"/>
      <c r="AC328" s="88"/>
      <c r="AD328" s="88"/>
      <c r="AE328" s="88"/>
    </row>
    <row r="329" spans="1:31" s="169" customFormat="1" ht="15" customHeight="1">
      <c r="A329" s="358"/>
      <c r="B329" s="9"/>
      <c r="C329" s="139"/>
      <c r="D329" s="139"/>
      <c r="E329" s="139"/>
      <c r="F329" s="139"/>
      <c r="G329" s="139"/>
      <c r="H329" s="139"/>
      <c r="I329" s="139"/>
      <c r="J329" s="139"/>
      <c r="K329" s="139"/>
      <c r="L329" s="139"/>
      <c r="M329" s="88"/>
      <c r="N329" s="88"/>
      <c r="O329" s="88"/>
      <c r="P329" s="88"/>
      <c r="Q329" s="88"/>
      <c r="R329" s="88"/>
      <c r="S329" s="88"/>
      <c r="T329" s="88"/>
      <c r="U329" s="88"/>
      <c r="V329" s="88"/>
      <c r="W329" s="88"/>
      <c r="X329" s="88"/>
      <c r="Y329" s="88"/>
      <c r="Z329" s="88"/>
      <c r="AA329" s="88"/>
      <c r="AB329" s="88"/>
      <c r="AC329" s="88"/>
      <c r="AD329" s="88"/>
      <c r="AE329" s="88"/>
    </row>
    <row r="330" spans="1:31" ht="15" customHeight="1">
      <c r="A330" s="358"/>
      <c r="B330" s="86"/>
      <c r="C330" s="139"/>
      <c r="D330" s="139"/>
      <c r="E330" s="139"/>
      <c r="F330" s="139"/>
      <c r="G330" s="139"/>
      <c r="H330" s="139"/>
      <c r="I330" s="139"/>
      <c r="J330" s="139"/>
      <c r="K330" s="139"/>
      <c r="L330" s="139"/>
      <c r="M330" s="86"/>
      <c r="N330" s="86"/>
      <c r="O330" s="86"/>
      <c r="P330" s="86"/>
      <c r="Q330" s="86"/>
      <c r="R330" s="86"/>
      <c r="S330" s="86"/>
      <c r="T330" s="86"/>
      <c r="U330" s="86"/>
      <c r="V330" s="86"/>
      <c r="W330" s="86"/>
      <c r="X330" s="86"/>
      <c r="Y330" s="86"/>
      <c r="Z330" s="86"/>
      <c r="AA330" s="86"/>
      <c r="AB330" s="86"/>
      <c r="AC330" s="86"/>
      <c r="AD330" s="86"/>
      <c r="AE330" s="358"/>
    </row>
    <row r="331" spans="1:31" ht="15" customHeight="1">
      <c r="A331" s="358"/>
      <c r="B331" s="86"/>
      <c r="C331" s="139"/>
      <c r="D331" s="139"/>
      <c r="E331" s="139"/>
      <c r="F331" s="139"/>
      <c r="G331" s="139"/>
      <c r="H331" s="139"/>
      <c r="I331" s="139"/>
      <c r="J331" s="139"/>
      <c r="K331" s="139"/>
      <c r="L331" s="139"/>
      <c r="M331" s="87"/>
      <c r="N331" s="87"/>
      <c r="O331" s="87"/>
      <c r="P331" s="87"/>
      <c r="Q331" s="87"/>
      <c r="R331" s="87"/>
      <c r="S331" s="87"/>
      <c r="T331" s="87"/>
      <c r="U331" s="87"/>
      <c r="V331" s="87"/>
      <c r="W331" s="87"/>
      <c r="X331" s="87"/>
      <c r="Y331" s="87"/>
      <c r="Z331" s="87"/>
      <c r="AA331" s="87"/>
      <c r="AB331" s="87"/>
      <c r="AC331" s="87"/>
      <c r="AD331" s="87"/>
      <c r="AE331" s="358"/>
    </row>
    <row r="332" spans="1:31" ht="15" customHeight="1">
      <c r="A332" s="358"/>
      <c r="B332" s="70"/>
      <c r="C332" s="139"/>
      <c r="D332" s="139"/>
      <c r="E332" s="139"/>
      <c r="F332" s="139"/>
      <c r="G332" s="139"/>
      <c r="H332" s="139"/>
      <c r="I332" s="139"/>
      <c r="J332" s="139"/>
      <c r="K332" s="139"/>
      <c r="L332" s="139"/>
      <c r="M332" s="87"/>
      <c r="N332" s="87"/>
      <c r="O332" s="87"/>
      <c r="P332" s="87"/>
      <c r="Q332" s="87"/>
      <c r="R332" s="87"/>
      <c r="S332" s="87"/>
      <c r="T332" s="87"/>
      <c r="U332" s="87"/>
      <c r="V332" s="87"/>
      <c r="W332" s="87"/>
      <c r="X332" s="87"/>
      <c r="Y332" s="87"/>
      <c r="Z332" s="87"/>
      <c r="AA332" s="87"/>
      <c r="AB332" s="87"/>
      <c r="AC332" s="87"/>
      <c r="AD332" s="87"/>
      <c r="AE332" s="358"/>
    </row>
    <row r="333" spans="1:31" s="169" customFormat="1" ht="15" customHeight="1">
      <c r="A333" s="358"/>
      <c r="B333" s="70"/>
      <c r="C333" s="139"/>
      <c r="D333" s="139"/>
      <c r="E333" s="139"/>
      <c r="F333" s="139"/>
      <c r="G333" s="139"/>
      <c r="H333" s="139"/>
      <c r="I333" s="139"/>
      <c r="J333" s="139"/>
      <c r="K333" s="139"/>
      <c r="L333" s="139"/>
      <c r="M333" s="87"/>
      <c r="N333" s="87"/>
      <c r="O333" s="87"/>
      <c r="P333" s="87"/>
      <c r="Q333" s="87"/>
      <c r="R333" s="87"/>
      <c r="S333" s="87"/>
      <c r="T333" s="87"/>
      <c r="U333" s="87"/>
      <c r="V333" s="87"/>
      <c r="W333" s="87"/>
      <c r="X333" s="87"/>
      <c r="Y333" s="87"/>
      <c r="Z333" s="87"/>
      <c r="AA333" s="87"/>
      <c r="AB333" s="87"/>
      <c r="AC333" s="87"/>
      <c r="AD333" s="87"/>
      <c r="AE333" s="358"/>
    </row>
    <row r="334" spans="1:31" ht="15" customHeight="1">
      <c r="A334" s="358"/>
      <c r="B334" s="86"/>
      <c r="C334" s="139"/>
      <c r="D334" s="139"/>
      <c r="E334" s="139"/>
      <c r="F334" s="139"/>
      <c r="G334" s="139"/>
      <c r="H334" s="139"/>
      <c r="I334" s="139"/>
      <c r="J334" s="139"/>
      <c r="K334" s="139"/>
      <c r="L334" s="139"/>
      <c r="M334" s="86"/>
      <c r="N334" s="86"/>
      <c r="O334" s="86"/>
      <c r="P334" s="86"/>
      <c r="Q334" s="86"/>
      <c r="R334" s="86"/>
      <c r="S334" s="86"/>
      <c r="T334" s="86"/>
      <c r="U334" s="86"/>
      <c r="V334" s="86"/>
      <c r="W334" s="86"/>
      <c r="X334" s="86"/>
      <c r="Y334" s="86"/>
      <c r="Z334" s="86"/>
      <c r="AA334" s="86"/>
      <c r="AB334" s="86"/>
      <c r="AC334" s="86"/>
      <c r="AD334" s="86"/>
      <c r="AE334" s="358"/>
    </row>
    <row r="335" spans="1:31" ht="15" customHeight="1">
      <c r="A335" s="358"/>
      <c r="B335" s="86"/>
      <c r="C335" s="139"/>
      <c r="D335" s="139"/>
      <c r="E335" s="139"/>
      <c r="F335" s="139"/>
      <c r="G335" s="139"/>
      <c r="H335" s="139"/>
      <c r="I335" s="139"/>
      <c r="J335" s="139"/>
      <c r="K335" s="139"/>
      <c r="L335" s="139"/>
      <c r="M335" s="87"/>
      <c r="N335" s="87"/>
      <c r="O335" s="87"/>
      <c r="P335" s="87"/>
      <c r="Q335" s="87"/>
      <c r="R335" s="87"/>
      <c r="S335" s="87"/>
      <c r="T335" s="87"/>
      <c r="U335" s="87"/>
      <c r="V335" s="87"/>
      <c r="W335" s="87"/>
      <c r="X335" s="87"/>
      <c r="Y335" s="87"/>
      <c r="Z335" s="87"/>
      <c r="AA335" s="87"/>
      <c r="AB335" s="87"/>
      <c r="AC335" s="87"/>
      <c r="AD335" s="87"/>
      <c r="AE335" s="358"/>
    </row>
    <row r="336" spans="1:31" ht="15" customHeight="1">
      <c r="A336" s="358"/>
      <c r="B336" s="70"/>
      <c r="C336" s="139"/>
      <c r="D336" s="139"/>
      <c r="E336" s="139"/>
      <c r="F336" s="139"/>
      <c r="G336" s="139"/>
      <c r="H336" s="139"/>
      <c r="I336" s="139"/>
      <c r="J336" s="139"/>
      <c r="K336" s="139"/>
      <c r="L336" s="139"/>
      <c r="M336" s="87"/>
      <c r="N336" s="87"/>
      <c r="O336" s="87"/>
      <c r="P336" s="87"/>
      <c r="Q336" s="87"/>
      <c r="R336" s="87"/>
      <c r="S336" s="87"/>
      <c r="T336" s="87"/>
      <c r="U336" s="87"/>
      <c r="V336" s="87"/>
      <c r="W336" s="87"/>
      <c r="X336" s="87"/>
      <c r="Y336" s="87"/>
      <c r="Z336" s="87"/>
      <c r="AA336" s="87"/>
      <c r="AB336" s="87"/>
      <c r="AC336" s="87"/>
      <c r="AD336" s="87"/>
      <c r="AE336" s="358"/>
    </row>
    <row r="337" spans="1:31" s="169" customFormat="1" ht="15" customHeight="1">
      <c r="A337" s="358"/>
      <c r="B337" s="70"/>
      <c r="C337" s="139"/>
      <c r="D337" s="139"/>
      <c r="E337" s="139"/>
      <c r="F337" s="139"/>
      <c r="G337" s="139"/>
      <c r="H337" s="139"/>
      <c r="I337" s="139"/>
      <c r="J337" s="139"/>
      <c r="K337" s="139"/>
      <c r="L337" s="139"/>
      <c r="M337" s="87"/>
      <c r="N337" s="87"/>
      <c r="O337" s="87"/>
      <c r="P337" s="87"/>
      <c r="Q337" s="87"/>
      <c r="R337" s="87"/>
      <c r="S337" s="87"/>
      <c r="T337" s="87"/>
      <c r="U337" s="87"/>
      <c r="V337" s="87"/>
      <c r="W337" s="87"/>
      <c r="X337" s="87"/>
      <c r="Y337" s="87"/>
      <c r="Z337" s="87"/>
      <c r="AA337" s="87"/>
      <c r="AB337" s="87"/>
      <c r="AC337" s="87"/>
      <c r="AD337" s="87"/>
      <c r="AE337" s="358"/>
    </row>
    <row r="338" spans="1:31" ht="15" customHeight="1">
      <c r="A338" s="358"/>
      <c r="B338" s="86"/>
      <c r="C338" s="139"/>
      <c r="D338" s="139"/>
      <c r="E338" s="139"/>
      <c r="F338" s="139"/>
      <c r="G338" s="139"/>
      <c r="H338" s="139"/>
      <c r="I338" s="139"/>
      <c r="J338" s="139"/>
      <c r="K338" s="139"/>
      <c r="L338" s="139"/>
      <c r="M338" s="86"/>
      <c r="N338" s="86"/>
      <c r="O338" s="86"/>
      <c r="P338" s="86"/>
      <c r="Q338" s="86"/>
      <c r="R338" s="86"/>
      <c r="S338" s="86"/>
      <c r="T338" s="86"/>
      <c r="U338" s="86"/>
      <c r="V338" s="86"/>
      <c r="W338" s="86"/>
      <c r="X338" s="86"/>
      <c r="Y338" s="86"/>
      <c r="Z338" s="86"/>
      <c r="AA338" s="86"/>
      <c r="AB338" s="86"/>
      <c r="AC338" s="86"/>
      <c r="AD338" s="86"/>
      <c r="AE338" s="358"/>
    </row>
    <row r="339" spans="1:31" ht="15" customHeight="1">
      <c r="A339" s="358"/>
      <c r="B339" s="86"/>
      <c r="C339" s="139"/>
      <c r="D339" s="139"/>
      <c r="E339" s="139"/>
      <c r="F339" s="139"/>
      <c r="G339" s="139"/>
      <c r="H339" s="139"/>
      <c r="I339" s="139"/>
      <c r="J339" s="139"/>
      <c r="K339" s="139"/>
      <c r="L339" s="139"/>
      <c r="M339" s="87"/>
      <c r="N339" s="87"/>
      <c r="O339" s="87"/>
      <c r="P339" s="87"/>
      <c r="Q339" s="87"/>
      <c r="R339" s="87"/>
      <c r="S339" s="87"/>
      <c r="T339" s="87"/>
      <c r="U339" s="87"/>
      <c r="V339" s="87"/>
      <c r="W339" s="87"/>
      <c r="X339" s="87"/>
      <c r="Y339" s="87"/>
      <c r="Z339" s="87"/>
      <c r="AA339" s="87"/>
      <c r="AB339" s="87"/>
      <c r="AC339" s="87"/>
      <c r="AD339" s="87"/>
      <c r="AE339" s="358"/>
    </row>
    <row r="340" spans="1:31" ht="15" customHeight="1">
      <c r="A340" s="358"/>
      <c r="B340" s="70"/>
      <c r="C340" s="139"/>
      <c r="D340" s="139"/>
      <c r="E340" s="139"/>
      <c r="F340" s="139"/>
      <c r="G340" s="139"/>
      <c r="H340" s="139"/>
      <c r="I340" s="139"/>
      <c r="J340" s="139"/>
      <c r="K340" s="139"/>
      <c r="L340" s="139"/>
      <c r="M340" s="87"/>
      <c r="N340" s="87"/>
      <c r="O340" s="87"/>
      <c r="P340" s="87"/>
      <c r="Q340" s="87"/>
      <c r="R340" s="87"/>
      <c r="S340" s="87"/>
      <c r="T340" s="87"/>
      <c r="U340" s="87"/>
      <c r="V340" s="87"/>
      <c r="W340" s="87"/>
      <c r="X340" s="87"/>
      <c r="Y340" s="87"/>
      <c r="Z340" s="87"/>
      <c r="AA340" s="87"/>
      <c r="AB340" s="87"/>
      <c r="AC340" s="87"/>
      <c r="AD340" s="87"/>
      <c r="AE340" s="358"/>
    </row>
    <row r="341" spans="1:31" ht="19.5">
      <c r="A341" s="358"/>
      <c r="B341" s="358"/>
      <c r="C341" s="139"/>
      <c r="D341" s="139"/>
      <c r="E341" s="139"/>
      <c r="F341" s="139"/>
      <c r="G341" s="139"/>
      <c r="H341" s="139"/>
      <c r="I341" s="139"/>
      <c r="J341" s="139"/>
      <c r="K341" s="139"/>
      <c r="L341" s="139"/>
      <c r="M341" s="87"/>
      <c r="N341" s="87"/>
      <c r="O341" s="87"/>
      <c r="P341" s="87"/>
      <c r="Q341" s="87"/>
      <c r="R341" s="87"/>
      <c r="S341" s="87"/>
      <c r="T341" s="87"/>
      <c r="U341" s="87"/>
      <c r="V341" s="87"/>
      <c r="W341" s="87"/>
      <c r="X341" s="87"/>
      <c r="Y341" s="87"/>
      <c r="Z341" s="87"/>
      <c r="AA341" s="87"/>
      <c r="AB341" s="87"/>
      <c r="AC341" s="87"/>
      <c r="AD341" s="87"/>
      <c r="AE341" s="358"/>
    </row>
    <row r="342" spans="1:31" ht="15" customHeight="1">
      <c r="A342" s="358"/>
      <c r="B342" s="86"/>
      <c r="C342" s="139"/>
      <c r="D342" s="139"/>
      <c r="E342" s="139"/>
      <c r="F342" s="139"/>
      <c r="G342" s="139"/>
      <c r="H342" s="139"/>
      <c r="I342" s="139"/>
      <c r="J342" s="139"/>
      <c r="K342" s="139"/>
      <c r="L342" s="139"/>
      <c r="M342" s="86"/>
      <c r="N342" s="86"/>
      <c r="O342" s="86"/>
      <c r="P342" s="86"/>
      <c r="Q342" s="86"/>
      <c r="R342" s="86"/>
      <c r="S342" s="86"/>
      <c r="T342" s="86"/>
      <c r="U342" s="86"/>
      <c r="V342" s="86"/>
      <c r="W342" s="86"/>
      <c r="X342" s="86"/>
      <c r="Y342" s="86"/>
      <c r="Z342" s="86"/>
      <c r="AA342" s="86"/>
      <c r="AB342" s="86"/>
      <c r="AC342" s="86"/>
      <c r="AD342" s="86"/>
      <c r="AE342" s="358"/>
    </row>
    <row r="343" spans="1:31" ht="15" customHeight="1">
      <c r="A343" s="358"/>
      <c r="B343" s="86"/>
      <c r="C343" s="139"/>
      <c r="D343" s="139"/>
      <c r="E343" s="139"/>
      <c r="F343" s="139"/>
      <c r="G343" s="139"/>
      <c r="H343" s="139"/>
      <c r="I343" s="139"/>
      <c r="J343" s="139"/>
      <c r="K343" s="139"/>
      <c r="L343" s="139"/>
      <c r="M343" s="87"/>
      <c r="N343" s="87"/>
      <c r="O343" s="87"/>
      <c r="P343" s="87"/>
      <c r="Q343" s="87"/>
      <c r="R343" s="87"/>
      <c r="S343" s="87"/>
      <c r="T343" s="87"/>
      <c r="U343" s="87"/>
      <c r="V343" s="87"/>
      <c r="W343" s="87"/>
      <c r="X343" s="87"/>
      <c r="Y343" s="87"/>
      <c r="Z343" s="87"/>
      <c r="AA343" s="87"/>
      <c r="AB343" s="87"/>
      <c r="AC343" s="87"/>
      <c r="AD343" s="87"/>
      <c r="AE343" s="358"/>
    </row>
    <row r="344" spans="1:31" ht="15" customHeight="1">
      <c r="A344" s="358"/>
      <c r="B344" s="70"/>
      <c r="C344" s="139"/>
      <c r="D344" s="139"/>
      <c r="E344" s="139"/>
      <c r="F344" s="139"/>
      <c r="G344" s="139"/>
      <c r="H344" s="139"/>
      <c r="I344" s="139"/>
      <c r="J344" s="139"/>
      <c r="K344" s="139"/>
      <c r="L344" s="139"/>
      <c r="M344" s="87"/>
      <c r="N344" s="87"/>
      <c r="O344" s="87"/>
      <c r="P344" s="87"/>
      <c r="Q344" s="87"/>
      <c r="R344" s="87"/>
      <c r="S344" s="87"/>
      <c r="T344" s="87"/>
      <c r="U344" s="87"/>
      <c r="V344" s="87"/>
      <c r="W344" s="87"/>
      <c r="X344" s="87"/>
      <c r="Y344" s="87"/>
      <c r="Z344" s="87"/>
      <c r="AA344" s="87"/>
      <c r="AB344" s="87"/>
      <c r="AC344" s="87"/>
      <c r="AD344" s="87"/>
      <c r="AE344" s="358"/>
    </row>
    <row r="345" spans="1:31" ht="15" customHeight="1">
      <c r="A345" s="358"/>
      <c r="B345" s="358"/>
      <c r="C345" s="139"/>
      <c r="D345" s="139"/>
      <c r="E345" s="139"/>
      <c r="F345" s="139"/>
      <c r="G345" s="139"/>
      <c r="H345" s="139"/>
      <c r="I345" s="139"/>
      <c r="J345" s="139"/>
      <c r="K345" s="139"/>
      <c r="L345" s="139"/>
      <c r="M345" s="87"/>
      <c r="N345" s="87"/>
      <c r="O345" s="87"/>
      <c r="P345" s="87"/>
      <c r="Q345" s="87"/>
      <c r="R345" s="87"/>
      <c r="S345" s="87"/>
      <c r="T345" s="87"/>
      <c r="U345" s="87"/>
      <c r="V345" s="87"/>
      <c r="W345" s="87"/>
      <c r="X345" s="87"/>
      <c r="Y345" s="87"/>
      <c r="Z345" s="87"/>
      <c r="AA345" s="87"/>
      <c r="AB345" s="87"/>
      <c r="AC345" s="87"/>
      <c r="AD345" s="87"/>
      <c r="AE345" s="358"/>
    </row>
    <row r="346" spans="1:31" ht="15" customHeight="1">
      <c r="A346" s="358"/>
      <c r="B346" s="86"/>
      <c r="C346" s="139"/>
      <c r="D346" s="139"/>
      <c r="E346" s="139"/>
      <c r="F346" s="139"/>
      <c r="G346" s="139"/>
      <c r="H346" s="139"/>
      <c r="I346" s="139"/>
      <c r="J346" s="139"/>
      <c r="K346" s="139"/>
      <c r="L346" s="139"/>
      <c r="M346" s="86"/>
      <c r="N346" s="86"/>
      <c r="O346" s="86"/>
      <c r="P346" s="86"/>
      <c r="Q346" s="86"/>
      <c r="R346" s="86"/>
      <c r="S346" s="86"/>
      <c r="T346" s="86"/>
      <c r="U346" s="86"/>
      <c r="V346" s="86"/>
      <c r="W346" s="86"/>
      <c r="X346" s="86"/>
      <c r="Y346" s="86"/>
      <c r="Z346" s="86"/>
      <c r="AA346" s="86"/>
      <c r="AB346" s="86"/>
      <c r="AC346" s="86"/>
      <c r="AD346" s="86"/>
      <c r="AE346" s="358"/>
    </row>
    <row r="347" spans="1:31" ht="15" customHeight="1">
      <c r="A347" s="358"/>
      <c r="B347" s="86"/>
      <c r="C347" s="139"/>
      <c r="D347" s="139"/>
      <c r="E347" s="139"/>
      <c r="F347" s="139"/>
      <c r="G347" s="139"/>
      <c r="H347" s="139"/>
      <c r="I347" s="139"/>
      <c r="J347" s="139"/>
      <c r="K347" s="139"/>
      <c r="L347" s="139"/>
      <c r="M347" s="87"/>
      <c r="N347" s="87"/>
      <c r="O347" s="87"/>
      <c r="P347" s="87"/>
      <c r="Q347" s="87"/>
      <c r="R347" s="87"/>
      <c r="S347" s="87"/>
      <c r="T347" s="87"/>
      <c r="U347" s="87"/>
      <c r="V347" s="87"/>
      <c r="W347" s="87"/>
      <c r="X347" s="87"/>
      <c r="Y347" s="87"/>
      <c r="Z347" s="87"/>
      <c r="AA347" s="87"/>
      <c r="AB347" s="87"/>
      <c r="AC347" s="87"/>
      <c r="AD347" s="87"/>
      <c r="AE347" s="358"/>
    </row>
    <row r="348" spans="1:31" ht="15" customHeight="1">
      <c r="A348" s="358"/>
      <c r="B348" s="70"/>
      <c r="C348" s="139"/>
      <c r="D348" s="139"/>
      <c r="E348" s="139"/>
      <c r="F348" s="139"/>
      <c r="G348" s="139"/>
      <c r="H348" s="139"/>
      <c r="I348" s="139"/>
      <c r="J348" s="139"/>
      <c r="K348" s="139"/>
      <c r="L348" s="139"/>
      <c r="M348" s="87"/>
      <c r="N348" s="87"/>
      <c r="O348" s="87"/>
      <c r="P348" s="87"/>
      <c r="Q348" s="87"/>
      <c r="R348" s="87"/>
      <c r="S348" s="87"/>
      <c r="T348" s="87"/>
      <c r="U348" s="87"/>
      <c r="V348" s="87"/>
      <c r="W348" s="87"/>
      <c r="X348" s="87"/>
      <c r="Y348" s="87"/>
      <c r="Z348" s="87"/>
      <c r="AA348" s="87"/>
      <c r="AB348" s="87"/>
      <c r="AC348" s="87"/>
      <c r="AD348" s="87"/>
      <c r="AE348" s="358"/>
    </row>
    <row r="349" spans="1:31" ht="19.5">
      <c r="A349" s="358"/>
      <c r="B349" s="358"/>
      <c r="C349" s="139"/>
      <c r="D349" s="139"/>
      <c r="E349" s="139"/>
      <c r="F349" s="139"/>
      <c r="G349" s="139"/>
      <c r="H349" s="139"/>
      <c r="I349" s="139"/>
      <c r="J349" s="139"/>
      <c r="K349" s="139"/>
      <c r="L349" s="139"/>
      <c r="M349" s="358"/>
      <c r="N349" s="358"/>
      <c r="O349" s="358"/>
      <c r="P349" s="358"/>
      <c r="Q349" s="358"/>
      <c r="R349" s="358"/>
      <c r="S349" s="358"/>
      <c r="T349" s="358"/>
      <c r="U349" s="358"/>
      <c r="V349" s="358"/>
      <c r="W349" s="358"/>
      <c r="X349" s="358"/>
      <c r="Y349" s="358"/>
      <c r="Z349" s="358"/>
      <c r="AA349" s="358"/>
      <c r="AB349" s="358"/>
      <c r="AC349" s="358"/>
      <c r="AD349" s="358"/>
      <c r="AE349" s="358"/>
    </row>
    <row r="350" spans="1:31" ht="19.5">
      <c r="A350" s="358"/>
      <c r="B350" s="358"/>
      <c r="C350" s="139"/>
      <c r="D350" s="139"/>
      <c r="E350" s="139"/>
      <c r="F350" s="139"/>
      <c r="G350" s="139"/>
      <c r="H350" s="139"/>
      <c r="I350" s="139"/>
      <c r="J350" s="139"/>
      <c r="K350" s="139"/>
      <c r="L350" s="139"/>
      <c r="M350" s="358"/>
      <c r="N350" s="358"/>
      <c r="O350" s="358"/>
      <c r="P350" s="358"/>
      <c r="Q350" s="358"/>
      <c r="R350" s="358"/>
      <c r="S350" s="358"/>
      <c r="T350" s="358"/>
      <c r="U350" s="358"/>
      <c r="V350" s="358"/>
      <c r="W350" s="358"/>
      <c r="X350" s="358"/>
      <c r="Y350" s="358"/>
      <c r="Z350" s="358"/>
      <c r="AA350" s="358"/>
      <c r="AB350" s="358"/>
      <c r="AC350" s="358"/>
      <c r="AD350" s="358"/>
      <c r="AE350" s="358"/>
    </row>
    <row r="351" spans="1:31" ht="19.5">
      <c r="A351" s="358"/>
      <c r="B351" s="358"/>
      <c r="C351" s="139"/>
      <c r="D351" s="139"/>
      <c r="E351" s="139"/>
      <c r="F351" s="139"/>
      <c r="G351" s="139"/>
      <c r="H351" s="139"/>
      <c r="I351" s="139"/>
      <c r="J351" s="139"/>
      <c r="K351" s="139"/>
      <c r="L351" s="139"/>
      <c r="M351" s="358"/>
      <c r="N351" s="358"/>
      <c r="O351" s="358"/>
      <c r="P351" s="358"/>
      <c r="Q351" s="358"/>
      <c r="R351" s="358"/>
      <c r="S351" s="358"/>
      <c r="T351" s="358"/>
      <c r="U351" s="358"/>
      <c r="V351" s="358"/>
      <c r="W351" s="358"/>
      <c r="X351" s="358"/>
      <c r="Y351" s="358"/>
      <c r="Z351" s="358"/>
      <c r="AA351" s="358"/>
      <c r="AB351" s="358"/>
      <c r="AC351" s="358"/>
      <c r="AD351" s="358"/>
      <c r="AE351" s="358"/>
    </row>
    <row r="352" spans="1:31" ht="19.5">
      <c r="A352" s="358"/>
      <c r="B352" s="358"/>
      <c r="C352" s="139"/>
      <c r="D352" s="139"/>
      <c r="E352" s="139"/>
      <c r="F352" s="139"/>
      <c r="G352" s="139"/>
      <c r="H352" s="139"/>
      <c r="I352" s="139"/>
      <c r="J352" s="139"/>
      <c r="K352" s="139"/>
      <c r="L352" s="139"/>
      <c r="M352" s="358"/>
      <c r="N352" s="358"/>
      <c r="O352" s="358"/>
      <c r="P352" s="358"/>
      <c r="Q352" s="358"/>
      <c r="R352" s="358"/>
      <c r="S352" s="358"/>
      <c r="T352" s="358"/>
      <c r="U352" s="358"/>
      <c r="V352" s="358"/>
      <c r="W352" s="358"/>
      <c r="X352" s="358"/>
      <c r="Y352" s="358"/>
      <c r="Z352" s="358"/>
      <c r="AA352" s="358"/>
      <c r="AB352" s="358"/>
      <c r="AC352" s="358"/>
      <c r="AD352" s="358"/>
      <c r="AE352" s="358"/>
    </row>
    <row r="353" spans="1:31" ht="19.5">
      <c r="A353" s="358"/>
      <c r="B353" s="358"/>
      <c r="C353" s="139"/>
      <c r="D353" s="139"/>
      <c r="E353" s="139"/>
      <c r="F353" s="139"/>
      <c r="G353" s="139"/>
      <c r="H353" s="139"/>
      <c r="I353" s="139"/>
      <c r="J353" s="139"/>
      <c r="K353" s="139"/>
      <c r="L353" s="139"/>
      <c r="M353" s="358"/>
      <c r="N353" s="358"/>
      <c r="O353" s="358"/>
      <c r="P353" s="358"/>
      <c r="Q353" s="358"/>
      <c r="R353" s="358"/>
      <c r="S353" s="358"/>
      <c r="T353" s="358"/>
      <c r="U353" s="358"/>
      <c r="V353" s="358"/>
      <c r="W353" s="358"/>
      <c r="X353" s="358"/>
      <c r="Y353" s="358"/>
      <c r="Z353" s="358"/>
      <c r="AA353" s="358"/>
      <c r="AB353" s="358"/>
      <c r="AC353" s="358"/>
      <c r="AD353" s="358"/>
      <c r="AE353" s="358"/>
    </row>
    <row r="354" spans="1:31" ht="19.5">
      <c r="A354" s="358"/>
      <c r="B354" s="358"/>
      <c r="C354" s="139"/>
      <c r="D354" s="139"/>
      <c r="E354" s="139"/>
      <c r="F354" s="139"/>
      <c r="G354" s="139"/>
      <c r="H354" s="139"/>
      <c r="I354" s="139"/>
      <c r="J354" s="139"/>
      <c r="K354" s="139"/>
      <c r="L354" s="139"/>
      <c r="M354" s="358"/>
      <c r="N354" s="358"/>
      <c r="O354" s="358"/>
      <c r="P354" s="358"/>
      <c r="Q354" s="358"/>
      <c r="R354" s="358"/>
      <c r="S354" s="358"/>
      <c r="T354" s="358"/>
      <c r="U354" s="358"/>
      <c r="V354" s="358"/>
      <c r="W354" s="358"/>
      <c r="X354" s="358"/>
      <c r="Y354" s="358"/>
      <c r="Z354" s="358"/>
      <c r="AA354" s="358"/>
      <c r="AB354" s="358"/>
      <c r="AC354" s="358"/>
      <c r="AD354" s="358"/>
      <c r="AE354" s="358"/>
    </row>
    <row r="355" spans="1:31" ht="19.5">
      <c r="A355" s="358"/>
      <c r="B355" s="358"/>
      <c r="C355" s="139"/>
      <c r="D355" s="139"/>
      <c r="E355" s="139"/>
      <c r="F355" s="139"/>
      <c r="G355" s="139"/>
      <c r="H355" s="139"/>
      <c r="I355" s="139"/>
      <c r="J355" s="139"/>
      <c r="K355" s="139"/>
      <c r="L355" s="139"/>
      <c r="M355" s="358"/>
      <c r="N355" s="358"/>
      <c r="O355" s="358"/>
      <c r="P355" s="358"/>
      <c r="Q355" s="358"/>
      <c r="R355" s="358"/>
      <c r="S355" s="358"/>
      <c r="T355" s="358"/>
      <c r="U355" s="358"/>
      <c r="V355" s="358"/>
      <c r="W355" s="358"/>
      <c r="X355" s="358"/>
      <c r="Y355" s="358"/>
      <c r="Z355" s="358"/>
      <c r="AA355" s="358"/>
      <c r="AB355" s="358"/>
      <c r="AC355" s="358"/>
      <c r="AD355" s="358"/>
      <c r="AE355" s="358"/>
    </row>
    <row r="356" spans="1:31" ht="19.5">
      <c r="A356" s="358"/>
      <c r="B356" s="358"/>
      <c r="C356" s="139"/>
      <c r="D356" s="139"/>
      <c r="E356" s="139"/>
      <c r="F356" s="139"/>
      <c r="G356" s="139"/>
      <c r="H356" s="139"/>
      <c r="I356" s="139"/>
      <c r="J356" s="139"/>
      <c r="K356" s="139"/>
      <c r="L356" s="139"/>
      <c r="M356" s="358"/>
      <c r="N356" s="358"/>
      <c r="O356" s="358"/>
      <c r="P356" s="358"/>
      <c r="Q356" s="358"/>
      <c r="R356" s="358"/>
      <c r="S356" s="358"/>
      <c r="T356" s="358"/>
      <c r="U356" s="358"/>
      <c r="V356" s="358"/>
      <c r="W356" s="358"/>
      <c r="X356" s="358"/>
      <c r="Y356" s="358"/>
      <c r="Z356" s="358"/>
      <c r="AA356" s="358"/>
      <c r="AB356" s="358"/>
      <c r="AC356" s="358"/>
      <c r="AD356" s="358"/>
      <c r="AE356" s="358"/>
    </row>
    <row r="357" spans="1:31" ht="19.5">
      <c r="A357" s="358"/>
      <c r="B357" s="358"/>
      <c r="C357" s="139"/>
      <c r="D357" s="139"/>
      <c r="E357" s="139"/>
      <c r="F357" s="139"/>
      <c r="G357" s="139"/>
      <c r="H357" s="139"/>
      <c r="I357" s="139"/>
      <c r="J357" s="139"/>
      <c r="K357" s="139"/>
      <c r="L357" s="139"/>
      <c r="M357" s="358"/>
      <c r="N357" s="358"/>
      <c r="O357" s="358"/>
      <c r="P357" s="358"/>
      <c r="Q357" s="358"/>
      <c r="R357" s="358"/>
      <c r="S357" s="358"/>
      <c r="T357" s="358"/>
      <c r="U357" s="358"/>
      <c r="V357" s="358"/>
      <c r="W357" s="358"/>
      <c r="X357" s="358"/>
      <c r="Y357" s="358"/>
      <c r="Z357" s="358"/>
      <c r="AA357" s="358"/>
      <c r="AB357" s="358"/>
      <c r="AC357" s="358"/>
      <c r="AD357" s="358"/>
      <c r="AE357" s="358"/>
    </row>
    <row r="358" spans="1:31" ht="19.5">
      <c r="A358" s="358"/>
      <c r="B358" s="358"/>
      <c r="C358" s="139"/>
      <c r="D358" s="139"/>
      <c r="E358" s="139"/>
      <c r="F358" s="139"/>
      <c r="G358" s="139"/>
      <c r="H358" s="139"/>
      <c r="I358" s="139"/>
      <c r="J358" s="139"/>
      <c r="K358" s="139"/>
      <c r="L358" s="139"/>
      <c r="M358" s="358"/>
      <c r="N358" s="358"/>
      <c r="O358" s="358"/>
      <c r="P358" s="358"/>
      <c r="Q358" s="358"/>
      <c r="R358" s="358"/>
      <c r="S358" s="358"/>
      <c r="T358" s="358"/>
      <c r="U358" s="358"/>
      <c r="V358" s="358"/>
      <c r="W358" s="358"/>
      <c r="X358" s="358"/>
      <c r="Y358" s="358"/>
      <c r="Z358" s="358"/>
      <c r="AA358" s="358"/>
      <c r="AB358" s="358"/>
      <c r="AC358" s="358"/>
      <c r="AD358" s="358"/>
      <c r="AE358" s="358"/>
    </row>
    <row r="359" spans="1:31" ht="19.5">
      <c r="A359" s="358"/>
      <c r="B359" s="358"/>
      <c r="C359" s="139"/>
      <c r="D359" s="139"/>
      <c r="E359" s="139"/>
      <c r="F359" s="139"/>
      <c r="G359" s="139"/>
      <c r="H359" s="139"/>
      <c r="I359" s="139"/>
      <c r="J359" s="139"/>
      <c r="K359" s="139"/>
      <c r="L359" s="139"/>
      <c r="M359" s="358"/>
      <c r="N359" s="358"/>
      <c r="O359" s="358"/>
      <c r="P359" s="358"/>
      <c r="Q359" s="358"/>
      <c r="R359" s="358"/>
      <c r="S359" s="358"/>
      <c r="T359" s="358"/>
      <c r="U359" s="358"/>
      <c r="V359" s="358"/>
      <c r="W359" s="358"/>
      <c r="X359" s="358"/>
      <c r="Y359" s="358"/>
      <c r="Z359" s="358"/>
      <c r="AA359" s="358"/>
      <c r="AB359" s="358"/>
      <c r="AC359" s="358"/>
      <c r="AD359" s="358"/>
      <c r="AE359" s="358"/>
    </row>
    <row r="360" spans="1:31" ht="19.5">
      <c r="A360" s="358"/>
      <c r="B360" s="358"/>
      <c r="C360" s="139"/>
      <c r="D360" s="139"/>
      <c r="E360" s="139"/>
      <c r="F360" s="139"/>
      <c r="G360" s="139"/>
      <c r="H360" s="139"/>
      <c r="I360" s="139"/>
      <c r="J360" s="139"/>
      <c r="K360" s="139"/>
      <c r="L360" s="139"/>
      <c r="M360" s="358"/>
      <c r="N360" s="358"/>
      <c r="O360" s="358"/>
      <c r="P360" s="358"/>
      <c r="Q360" s="358"/>
      <c r="R360" s="358"/>
      <c r="S360" s="358"/>
      <c r="T360" s="358"/>
      <c r="U360" s="358"/>
      <c r="V360" s="358"/>
      <c r="W360" s="358"/>
      <c r="X360" s="358"/>
      <c r="Y360" s="358"/>
      <c r="Z360" s="358"/>
      <c r="AA360" s="358"/>
      <c r="AB360" s="358"/>
      <c r="AC360" s="358"/>
      <c r="AD360" s="358"/>
      <c r="AE360" s="358"/>
    </row>
    <row r="361" spans="1:31" ht="19.5">
      <c r="A361" s="358"/>
      <c r="B361" s="358"/>
      <c r="C361" s="139"/>
      <c r="D361" s="139"/>
      <c r="E361" s="139"/>
      <c r="F361" s="139"/>
      <c r="G361" s="139"/>
      <c r="H361" s="139"/>
      <c r="I361" s="139"/>
      <c r="J361" s="139"/>
      <c r="K361" s="139"/>
      <c r="L361" s="139"/>
      <c r="M361" s="358"/>
      <c r="N361" s="358"/>
      <c r="O361" s="358"/>
      <c r="P361" s="358"/>
      <c r="Q361" s="358"/>
      <c r="R361" s="358"/>
      <c r="S361" s="358"/>
      <c r="T361" s="358"/>
      <c r="U361" s="358"/>
      <c r="V361" s="358"/>
      <c r="W361" s="358"/>
      <c r="X361" s="358"/>
      <c r="Y361" s="358"/>
      <c r="Z361" s="358"/>
      <c r="AA361" s="358"/>
      <c r="AB361" s="358"/>
      <c r="AC361" s="358"/>
      <c r="AD361" s="358"/>
      <c r="AE361" s="358"/>
    </row>
    <row r="362" spans="1:31" ht="19.5">
      <c r="A362" s="358"/>
      <c r="B362" s="358"/>
      <c r="C362" s="139"/>
      <c r="D362" s="139"/>
      <c r="E362" s="139"/>
      <c r="F362" s="139"/>
      <c r="G362" s="139"/>
      <c r="H362" s="139"/>
      <c r="I362" s="139"/>
      <c r="J362" s="139"/>
      <c r="K362" s="139"/>
      <c r="L362" s="139"/>
      <c r="M362" s="358"/>
      <c r="N362" s="358"/>
      <c r="O362" s="358"/>
      <c r="P362" s="358"/>
      <c r="Q362" s="358"/>
      <c r="R362" s="358"/>
      <c r="S362" s="358"/>
      <c r="T362" s="358"/>
      <c r="U362" s="358"/>
      <c r="V362" s="358"/>
      <c r="W362" s="358"/>
      <c r="X362" s="358"/>
      <c r="Y362" s="358"/>
      <c r="Z362" s="358"/>
      <c r="AA362" s="358"/>
      <c r="AB362" s="358"/>
      <c r="AC362" s="358"/>
      <c r="AD362" s="358"/>
      <c r="AE362" s="358"/>
    </row>
    <row r="363" spans="1:31" ht="19.5">
      <c r="A363" s="358"/>
      <c r="B363" s="358"/>
      <c r="C363" s="139"/>
      <c r="D363" s="139"/>
      <c r="E363" s="139"/>
      <c r="F363" s="139"/>
      <c r="G363" s="139"/>
      <c r="H363" s="139"/>
      <c r="I363" s="139"/>
      <c r="J363" s="139"/>
      <c r="K363" s="139"/>
      <c r="L363" s="139"/>
      <c r="M363" s="358"/>
      <c r="N363" s="358"/>
      <c r="O363" s="358"/>
      <c r="P363" s="358"/>
      <c r="Q363" s="358"/>
      <c r="R363" s="358"/>
      <c r="S363" s="358"/>
      <c r="T363" s="358"/>
      <c r="U363" s="358"/>
      <c r="V363" s="358"/>
      <c r="W363" s="358"/>
      <c r="X363" s="358"/>
      <c r="Y363" s="358"/>
      <c r="Z363" s="358"/>
      <c r="AA363" s="358"/>
      <c r="AB363" s="358"/>
      <c r="AC363" s="358"/>
      <c r="AD363" s="358"/>
      <c r="AE363" s="358"/>
    </row>
    <row r="364" spans="1:31" ht="19.5">
      <c r="A364" s="358"/>
      <c r="B364" s="358"/>
      <c r="C364" s="139"/>
      <c r="D364" s="139"/>
      <c r="E364" s="139"/>
      <c r="F364" s="139"/>
      <c r="G364" s="139"/>
      <c r="H364" s="139"/>
      <c r="I364" s="139"/>
      <c r="J364" s="139"/>
      <c r="K364" s="139"/>
      <c r="L364" s="139"/>
      <c r="M364" s="358"/>
      <c r="N364" s="358"/>
      <c r="O364" s="358"/>
      <c r="P364" s="358"/>
      <c r="Q364" s="358"/>
      <c r="R364" s="358"/>
      <c r="S364" s="358"/>
      <c r="T364" s="358"/>
      <c r="U364" s="358"/>
      <c r="V364" s="358"/>
      <c r="W364" s="358"/>
      <c r="X364" s="358"/>
      <c r="Y364" s="358"/>
      <c r="Z364" s="358"/>
      <c r="AA364" s="358"/>
      <c r="AB364" s="358"/>
      <c r="AC364" s="358"/>
      <c r="AD364" s="358"/>
      <c r="AE364" s="358"/>
    </row>
    <row r="365" spans="1:31" ht="19.5">
      <c r="A365" s="358"/>
      <c r="B365" s="358"/>
      <c r="C365" s="139"/>
      <c r="D365" s="139"/>
      <c r="E365" s="139"/>
      <c r="F365" s="139"/>
      <c r="G365" s="139"/>
      <c r="H365" s="139"/>
      <c r="I365" s="139"/>
      <c r="J365" s="139"/>
      <c r="K365" s="139"/>
      <c r="L365" s="139"/>
      <c r="M365" s="358"/>
      <c r="N365" s="358"/>
      <c r="O365" s="358"/>
      <c r="P365" s="358"/>
      <c r="Q365" s="358"/>
      <c r="R365" s="358"/>
      <c r="S365" s="358"/>
      <c r="T365" s="358"/>
      <c r="U365" s="358"/>
      <c r="V365" s="358"/>
      <c r="W365" s="358"/>
      <c r="X365" s="358"/>
      <c r="Y365" s="358"/>
      <c r="Z365" s="358"/>
      <c r="AA365" s="358"/>
      <c r="AB365" s="358"/>
      <c r="AC365" s="358"/>
      <c r="AD365" s="358"/>
      <c r="AE365" s="358"/>
    </row>
    <row r="366" spans="1:31" ht="19.5">
      <c r="A366" s="358"/>
      <c r="B366" s="358"/>
      <c r="C366" s="139"/>
      <c r="D366" s="139"/>
      <c r="E366" s="139"/>
      <c r="F366" s="139"/>
      <c r="G366" s="139"/>
      <c r="H366" s="139"/>
      <c r="I366" s="139"/>
      <c r="J366" s="139"/>
      <c r="K366" s="139"/>
      <c r="L366" s="139"/>
      <c r="M366" s="358"/>
      <c r="N366" s="358"/>
      <c r="O366" s="358"/>
      <c r="P366" s="358"/>
      <c r="Q366" s="358"/>
      <c r="R366" s="358"/>
      <c r="S366" s="358"/>
      <c r="T366" s="358"/>
      <c r="U366" s="358"/>
      <c r="V366" s="358"/>
      <c r="W366" s="358"/>
      <c r="X366" s="358"/>
      <c r="Y366" s="358"/>
      <c r="Z366" s="358"/>
      <c r="AA366" s="358"/>
      <c r="AB366" s="358"/>
      <c r="AC366" s="358"/>
      <c r="AD366" s="358"/>
      <c r="AE366" s="358"/>
    </row>
    <row r="367" spans="1:31" ht="19.5">
      <c r="A367" s="358"/>
      <c r="B367" s="358"/>
      <c r="C367" s="139"/>
      <c r="D367" s="139"/>
      <c r="E367" s="139"/>
      <c r="F367" s="139"/>
      <c r="G367" s="139"/>
      <c r="H367" s="139"/>
      <c r="I367" s="139"/>
      <c r="J367" s="139"/>
      <c r="K367" s="139"/>
      <c r="L367" s="139"/>
      <c r="M367" s="358"/>
      <c r="N367" s="358"/>
      <c r="O367" s="358"/>
      <c r="P367" s="358"/>
      <c r="Q367" s="358"/>
      <c r="R367" s="358"/>
      <c r="S367" s="358"/>
      <c r="T367" s="358"/>
      <c r="U367" s="358"/>
      <c r="V367" s="358"/>
      <c r="W367" s="358"/>
      <c r="X367" s="358"/>
      <c r="Y367" s="358"/>
      <c r="Z367" s="358"/>
      <c r="AA367" s="358"/>
      <c r="AB367" s="358"/>
      <c r="AC367" s="358"/>
      <c r="AD367" s="358"/>
      <c r="AE367" s="358"/>
    </row>
    <row r="368" spans="1:31" ht="19.5">
      <c r="A368" s="358"/>
      <c r="B368" s="358"/>
      <c r="C368" s="139"/>
      <c r="D368" s="139"/>
      <c r="E368" s="139"/>
      <c r="F368" s="139"/>
      <c r="G368" s="139"/>
      <c r="H368" s="139"/>
      <c r="I368" s="139"/>
      <c r="J368" s="139"/>
      <c r="K368" s="139"/>
      <c r="L368" s="139"/>
      <c r="M368" s="358"/>
      <c r="N368" s="358"/>
      <c r="O368" s="358"/>
      <c r="P368" s="358"/>
      <c r="Q368" s="358"/>
      <c r="R368" s="358"/>
      <c r="S368" s="358"/>
      <c r="T368" s="358"/>
      <c r="U368" s="358"/>
      <c r="V368" s="358"/>
      <c r="W368" s="358"/>
      <c r="X368" s="358"/>
      <c r="Y368" s="358"/>
      <c r="Z368" s="358"/>
      <c r="AA368" s="358"/>
      <c r="AB368" s="358"/>
      <c r="AC368" s="358"/>
      <c r="AD368" s="358"/>
      <c r="AE368" s="358"/>
    </row>
    <row r="369" spans="1:31" ht="19.5">
      <c r="A369" s="358"/>
      <c r="B369" s="358"/>
      <c r="C369" s="139"/>
      <c r="D369" s="139"/>
      <c r="E369" s="139"/>
      <c r="F369" s="139"/>
      <c r="G369" s="139"/>
      <c r="H369" s="139"/>
      <c r="I369" s="139"/>
      <c r="J369" s="139"/>
      <c r="K369" s="139"/>
      <c r="L369" s="139"/>
      <c r="M369" s="358"/>
      <c r="N369" s="358"/>
      <c r="O369" s="358"/>
      <c r="P369" s="358"/>
      <c r="Q369" s="358"/>
      <c r="R369" s="358"/>
      <c r="S369" s="358"/>
      <c r="T369" s="358"/>
      <c r="U369" s="358"/>
      <c r="V369" s="358"/>
      <c r="W369" s="358"/>
      <c r="X369" s="358"/>
      <c r="Y369" s="358"/>
      <c r="Z369" s="358"/>
      <c r="AA369" s="358"/>
      <c r="AB369" s="358"/>
      <c r="AC369" s="358"/>
      <c r="AD369" s="358"/>
      <c r="AE369" s="358"/>
    </row>
    <row r="370" spans="1:31">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row>
    <row r="371" spans="1:31">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row>
    <row r="372" spans="1:31">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row>
    <row r="373" spans="1:31">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row>
    <row r="374" spans="1:31">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row>
    <row r="375" spans="1:31">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row>
    <row r="376" spans="1:31">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row>
    <row r="377" spans="1:31">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row>
    <row r="378" spans="1:31">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row>
    <row r="379" spans="1:31">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c r="AE379" s="358"/>
    </row>
    <row r="380" spans="1:31">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row>
    <row r="381" spans="1:31">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row>
    <row r="382" spans="1:31">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row>
    <row r="383" spans="1:31">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row>
    <row r="384" spans="1:31">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row>
    <row r="385" spans="1:31">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row>
    <row r="386" spans="1:31">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row>
    <row r="387" spans="1:31">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row>
    <row r="388" spans="1:31">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row>
    <row r="389" spans="1:31">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c r="AE389" s="358"/>
    </row>
    <row r="390" spans="1:31">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row>
    <row r="391" spans="1:31">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row>
    <row r="392" spans="1:31">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row>
    <row r="393" spans="1:31">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row>
    <row r="394" spans="1:31">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row>
    <row r="395" spans="1:31">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row>
    <row r="396" spans="1:31">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row>
    <row r="397" spans="1:31">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row>
    <row r="398" spans="1:31">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row>
    <row r="399" spans="1:31">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c r="AE399" s="358"/>
    </row>
    <row r="400" spans="1:31">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row>
    <row r="401" spans="1:31">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row>
    <row r="402" spans="1:31">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row>
    <row r="403" spans="1:31">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c r="AE403" s="358"/>
    </row>
    <row r="404" spans="1:31">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row>
    <row r="405" spans="1:31">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c r="AE405" s="358"/>
    </row>
    <row r="406" spans="1:31">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row>
    <row r="407" spans="1:31">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row>
    <row r="408" spans="1:31">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row>
    <row r="409" spans="1:31">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row>
    <row r="410" spans="1:31">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row>
    <row r="411" spans="1:31">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row>
    <row r="412" spans="1:31">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row>
    <row r="413" spans="1:31">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row>
    <row r="414" spans="1:31">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row>
    <row r="415" spans="1:31">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c r="AE415" s="358"/>
    </row>
    <row r="416" spans="1:31">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row>
    <row r="417" spans="1:31">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row>
    <row r="418" spans="1:31">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row>
    <row r="419" spans="1:31">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row>
    <row r="420" spans="1:31">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row>
    <row r="421" spans="1:31">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row>
    <row r="422" spans="1:31">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row>
    <row r="423" spans="1:31">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row>
    <row r="424" spans="1:31">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row>
    <row r="425" spans="1:31">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c r="AB425" s="358"/>
      <c r="AC425" s="358"/>
      <c r="AD425" s="358"/>
      <c r="AE425" s="358"/>
    </row>
    <row r="426" spans="1:31">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row>
    <row r="427" spans="1:31">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row>
    <row r="428" spans="1:31">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row>
    <row r="429" spans="1:31">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c r="AB429" s="358"/>
      <c r="AC429" s="358"/>
      <c r="AD429" s="358"/>
      <c r="AE429" s="358"/>
    </row>
    <row r="430" spans="1:31">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row>
    <row r="431" spans="1:31">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c r="AB431" s="358"/>
      <c r="AC431" s="358"/>
      <c r="AD431" s="358"/>
      <c r="AE431" s="358"/>
    </row>
    <row r="432" spans="1:31">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row>
    <row r="433" spans="1:31">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row>
    <row r="434" spans="1:31">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row>
    <row r="435" spans="1:31">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row>
    <row r="436" spans="1:31">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row>
    <row r="437" spans="1:31">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row>
    <row r="438" spans="1:31">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row>
    <row r="439" spans="1:31">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row>
    <row r="440" spans="1:31">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row>
    <row r="441" spans="1:31">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c r="AB441" s="358"/>
      <c r="AC441" s="358"/>
      <c r="AD441" s="358"/>
      <c r="AE441" s="358"/>
    </row>
    <row r="442" spans="1:31">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row>
    <row r="443" spans="1:31">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row>
    <row r="444" spans="1:31">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row>
    <row r="445" spans="1:31">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row>
    <row r="446" spans="1:31">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row>
    <row r="447" spans="1:31">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row>
    <row r="448" spans="1:31">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row>
    <row r="449" spans="1:31">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row>
    <row r="450" spans="1:31">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row>
    <row r="451" spans="1:31">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c r="AB451" s="358"/>
      <c r="AC451" s="358"/>
      <c r="AD451" s="358"/>
      <c r="AE451" s="358"/>
    </row>
    <row r="452" spans="1:31">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row>
    <row r="453" spans="1:31">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row>
    <row r="454" spans="1:31">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row>
    <row r="455" spans="1:31">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c r="AB455" s="358"/>
      <c r="AC455" s="358"/>
      <c r="AD455" s="358"/>
      <c r="AE455" s="358"/>
    </row>
    <row r="456" spans="1:31">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row>
    <row r="457" spans="1:31">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c r="AB457" s="358"/>
      <c r="AC457" s="358"/>
      <c r="AD457" s="358"/>
      <c r="AE457" s="358"/>
    </row>
    <row r="458" spans="1:31">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row>
    <row r="459" spans="1:31">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row>
    <row r="460" spans="1:31">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row>
    <row r="461" spans="1:31">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row>
    <row r="462" spans="1:31">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row>
    <row r="463" spans="1:31">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row>
    <row r="464" spans="1:31">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row>
    <row r="465" spans="1:31">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row>
    <row r="466" spans="1:31">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row>
    <row r="467" spans="1:31">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c r="AB467" s="358"/>
      <c r="AC467" s="358"/>
      <c r="AD467" s="358"/>
      <c r="AE467" s="358"/>
    </row>
    <row r="468" spans="1:31">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row>
    <row r="469" spans="1:31">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row>
    <row r="470" spans="1:31">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row>
    <row r="471" spans="1:31">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row>
    <row r="472" spans="1:31">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row>
    <row r="473" spans="1:31">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row>
    <row r="474" spans="1:31">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row>
    <row r="475" spans="1:31">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row>
    <row r="476" spans="1:31">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row>
    <row r="477" spans="1:31">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c r="AB477" s="358"/>
      <c r="AC477" s="358"/>
      <c r="AD477" s="358"/>
      <c r="AE477" s="358"/>
    </row>
    <row r="478" spans="1:31">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row>
    <row r="479" spans="1:31">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row>
    <row r="480" spans="1:31">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row>
    <row r="481" spans="1:31">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c r="AB481" s="358"/>
      <c r="AC481" s="358"/>
      <c r="AD481" s="358"/>
      <c r="AE481" s="358"/>
    </row>
    <row r="482" spans="1:31">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row>
    <row r="483" spans="1:31">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c r="AB483" s="358"/>
      <c r="AC483" s="358"/>
      <c r="AD483" s="358"/>
      <c r="AE483" s="358"/>
    </row>
    <row r="484" spans="1:31">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row>
    <row r="485" spans="1:31">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row>
    <row r="486" spans="1:31">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row>
    <row r="487" spans="1:31">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row>
    <row r="488" spans="1:31">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row>
    <row r="489" spans="1:31">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row>
    <row r="490" spans="1:31">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row>
    <row r="491" spans="1:31">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row>
    <row r="492" spans="1:31">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row>
    <row r="493" spans="1:31">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c r="AB493" s="358"/>
      <c r="AC493" s="358"/>
      <c r="AD493" s="358"/>
      <c r="AE493" s="358"/>
    </row>
    <row r="494" spans="1:31">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row>
    <row r="495" spans="1:31">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row>
    <row r="496" spans="1:31">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row>
    <row r="497" spans="1:31">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row>
    <row r="498" spans="1:31">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row>
    <row r="499" spans="1:31">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row>
    <row r="500" spans="1:31">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row>
    <row r="501" spans="1:31">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row>
    <row r="502" spans="1:31">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c r="AA502" s="358"/>
      <c r="AB502" s="358"/>
      <c r="AC502" s="358"/>
      <c r="AD502" s="358"/>
      <c r="AE502" s="358"/>
    </row>
    <row r="503" spans="1:31">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row>
    <row r="504" spans="1:31">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row>
    <row r="505" spans="1:31">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row>
    <row r="506" spans="1:31">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row>
    <row r="507" spans="1:31">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row>
    <row r="508" spans="1:31">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c r="AA508" s="358"/>
      <c r="AB508" s="358"/>
      <c r="AC508" s="358"/>
      <c r="AD508" s="358"/>
      <c r="AE508" s="358"/>
    </row>
    <row r="509" spans="1:31">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c r="AA509" s="358"/>
      <c r="AB509" s="358"/>
      <c r="AC509" s="358"/>
      <c r="AD509" s="358"/>
      <c r="AE509" s="358"/>
    </row>
    <row r="510" spans="1:31">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c r="AA510" s="358"/>
      <c r="AB510" s="358"/>
      <c r="AC510" s="358"/>
      <c r="AD510" s="358"/>
      <c r="AE510" s="358"/>
    </row>
    <row r="511" spans="1:31">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c r="AB511" s="358"/>
      <c r="AC511" s="358"/>
      <c r="AD511" s="358"/>
      <c r="AE511" s="358"/>
    </row>
    <row r="512" spans="1:31">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c r="AB512" s="358"/>
      <c r="AC512" s="358"/>
      <c r="AD512" s="358"/>
      <c r="AE512" s="358"/>
    </row>
    <row r="513" spans="1:31">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c r="AA513" s="358"/>
      <c r="AB513" s="358"/>
      <c r="AC513" s="358"/>
      <c r="AD513" s="358"/>
      <c r="AE513" s="358"/>
    </row>
    <row r="514" spans="1:31">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c r="AA514" s="358"/>
      <c r="AB514" s="358"/>
      <c r="AC514" s="358"/>
      <c r="AD514" s="358"/>
      <c r="AE514" s="358"/>
    </row>
    <row r="515" spans="1:31">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c r="AA515" s="358"/>
      <c r="AB515" s="358"/>
      <c r="AC515" s="358"/>
      <c r="AD515" s="358"/>
      <c r="AE515" s="358"/>
    </row>
    <row r="516" spans="1:31">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c r="AA516" s="358"/>
      <c r="AB516" s="358"/>
      <c r="AC516" s="358"/>
      <c r="AD516" s="358"/>
      <c r="AE516" s="358"/>
    </row>
    <row r="517" spans="1:31">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c r="AA517" s="358"/>
      <c r="AB517" s="358"/>
      <c r="AC517" s="358"/>
      <c r="AD517" s="358"/>
      <c r="AE517" s="358"/>
    </row>
    <row r="518" spans="1:31">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c r="AA518" s="358"/>
      <c r="AB518" s="358"/>
      <c r="AC518" s="358"/>
      <c r="AD518" s="358"/>
      <c r="AE518" s="358"/>
    </row>
    <row r="519" spans="1:31">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c r="AA519" s="358"/>
      <c r="AB519" s="358"/>
      <c r="AC519" s="358"/>
      <c r="AD519" s="358"/>
      <c r="AE519" s="358"/>
    </row>
  </sheetData>
  <mergeCells count="76">
    <mergeCell ref="B2:C2"/>
    <mergeCell ref="C3:F3"/>
    <mergeCell ref="B214:C214"/>
    <mergeCell ref="D216:J216"/>
    <mergeCell ref="D217:J217"/>
    <mergeCell ref="D218:J218"/>
    <mergeCell ref="D219:J219"/>
    <mergeCell ref="D220:J220"/>
    <mergeCell ref="D222:J222"/>
    <mergeCell ref="D223:J223"/>
    <mergeCell ref="D221:J221"/>
    <mergeCell ref="T226:AD226"/>
    <mergeCell ref="T227:AD227"/>
    <mergeCell ref="T228:AD228"/>
    <mergeCell ref="R229:S229"/>
    <mergeCell ref="R228:S228"/>
    <mergeCell ref="R226:S226"/>
    <mergeCell ref="R227:S227"/>
    <mergeCell ref="T229:AD229"/>
    <mergeCell ref="T224:AD224"/>
    <mergeCell ref="D224:J224"/>
    <mergeCell ref="D225:J225"/>
    <mergeCell ref="T225:AD225"/>
    <mergeCell ref="R223:S223"/>
    <mergeCell ref="R224:S224"/>
    <mergeCell ref="R225:S225"/>
    <mergeCell ref="T223:AD223"/>
    <mergeCell ref="N216:Q216"/>
    <mergeCell ref="N217:Q217"/>
    <mergeCell ref="N218:Q218"/>
    <mergeCell ref="N219:Q219"/>
    <mergeCell ref="N220:Q220"/>
    <mergeCell ref="R221:S221"/>
    <mergeCell ref="R222:S222"/>
    <mergeCell ref="T216:AD216"/>
    <mergeCell ref="T217:AD217"/>
    <mergeCell ref="T221:AD221"/>
    <mergeCell ref="T222:AD222"/>
    <mergeCell ref="R216:S216"/>
    <mergeCell ref="R217:S217"/>
    <mergeCell ref="R218:S218"/>
    <mergeCell ref="R219:S219"/>
    <mergeCell ref="R220:S220"/>
    <mergeCell ref="T220:AD220"/>
    <mergeCell ref="D230:J230"/>
    <mergeCell ref="D226:J226"/>
    <mergeCell ref="N233:Q233"/>
    <mergeCell ref="N234:Q234"/>
    <mergeCell ref="R232:S232"/>
    <mergeCell ref="R231:S231"/>
    <mergeCell ref="D233:J233"/>
    <mergeCell ref="D234:J234"/>
    <mergeCell ref="R234:S234"/>
    <mergeCell ref="R233:S233"/>
    <mergeCell ref="R230:S230"/>
    <mergeCell ref="N226:Q226"/>
    <mergeCell ref="N227:Q227"/>
    <mergeCell ref="N228:Q228"/>
    <mergeCell ref="N229:Q229"/>
    <mergeCell ref="K229:M229"/>
    <mergeCell ref="T232:AD232"/>
    <mergeCell ref="T231:AD231"/>
    <mergeCell ref="K219:M219"/>
    <mergeCell ref="D231:J231"/>
    <mergeCell ref="D232:J232"/>
    <mergeCell ref="N231:Q231"/>
    <mergeCell ref="N232:Q232"/>
    <mergeCell ref="N222:Q222"/>
    <mergeCell ref="N221:Q221"/>
    <mergeCell ref="N223:Q223"/>
    <mergeCell ref="N224:Q224"/>
    <mergeCell ref="N225:Q225"/>
    <mergeCell ref="N230:Q230"/>
    <mergeCell ref="D227:J227"/>
    <mergeCell ref="D228:J228"/>
    <mergeCell ref="D229:J229"/>
  </mergeCells>
  <dataValidations count="3">
    <dataValidation type="list" allowBlank="1" showInputMessage="1" showErrorMessage="1" sqref="K216:M218 K220 K222:K228 L220:M228 K230:M234" xr:uid="{C5C0C44B-1C92-46E7-BD01-91C6ABB7A1A5}">
      <formula1>"Button,Text,Dropdown,Link,Icon,Text Input,Radio Button"</formula1>
    </dataValidation>
    <dataValidation type="list" allowBlank="1" showInputMessage="1" showErrorMessage="1" sqref="K219:M219 K229:M229" xr:uid="{A3171994-FB17-4A38-9616-99019DF5040B}">
      <formula1>"Button,Text,Dropdown,Link,Icon,Input,Radio Button,Drag the form element,Textarea,Checkbox"</formula1>
    </dataValidation>
    <dataValidation type="list" allowBlank="1" showInputMessage="1" showErrorMessage="1" sqref="K221" xr:uid="{27F663D2-F58C-400D-B8F9-2BD6785C2EBD}">
      <formula1>"Button,Text,Dropdown,Link,Icon,Input,Radio Button,Checkbox"</formula1>
    </dataValidation>
  </dataValidations>
  <hyperlinks>
    <hyperlink ref="T226:AD226" r:id="rId1" display="Drag &amp; drop" xr:uid="{956F23DA-EFC8-4259-8F87-2780EF84E6E0}"/>
    <hyperlink ref="D327:AE327" r:id="rId2" display="Mô tả ở trong [Common - Draggable CMS]" xr:uid="{550F3552-18EA-46B0-9D91-18FA8B774903}"/>
  </hyperlinks>
  <pageMargins left="0.7" right="0.7" top="0.75" bottom="0.75" header="0.3" footer="0.3"/>
  <drawing r:id="rId3"/>
  <legacyDrawing r:id="rId4"/>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999AC-7436-4698-AFE0-FC82788A7D83}">
  <dimension ref="A1:AE378"/>
  <sheetViews>
    <sheetView showGridLines="0" topLeftCell="A219" workbookViewId="0">
      <selection activeCell="T229" sqref="T229:AD229"/>
    </sheetView>
  </sheetViews>
  <sheetFormatPr defaultColWidth="9.140625" defaultRowHeight="12.75"/>
  <cols>
    <col min="1" max="1" width="9.140625" style="160"/>
    <col min="2" max="2" width="6.28515625" style="160" customWidth="1"/>
    <col min="3" max="3" width="5.5703125" style="160" customWidth="1"/>
    <col min="4" max="4" width="5.85546875" style="160" customWidth="1"/>
    <col min="5" max="5" width="6.28515625" style="160" customWidth="1"/>
    <col min="6" max="6" width="5.85546875" style="160" customWidth="1"/>
    <col min="7" max="7" width="5.42578125" style="160" customWidth="1"/>
    <col min="8" max="8" width="36.85546875" style="160" customWidth="1"/>
    <col min="9" max="13" width="9.140625" style="160" bestFit="1" customWidth="1"/>
    <col min="14" max="14" width="9.140625" style="160"/>
    <col min="15" max="15" width="20" style="160" bestFit="1" customWidth="1"/>
    <col min="16" max="16" width="36.5703125" style="160" bestFit="1" customWidth="1"/>
    <col min="17" max="19" width="9.140625" style="160"/>
    <col min="20" max="20" width="36.5703125" style="160" bestFit="1" customWidth="1"/>
    <col min="21" max="29" width="9.140625" style="160"/>
    <col min="30" max="30" width="26.7109375" style="160" customWidth="1"/>
    <col min="31" max="16384" width="9.140625" style="160"/>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5">
      <c r="A4" s="89"/>
      <c r="B4" s="167" t="s">
        <v>1443</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row>
    <row r="83" spans="1:30">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row>
    <row r="84" spans="1:30">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row>
    <row r="85" spans="1:30">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89"/>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ht="15">
      <c r="A99" s="89"/>
      <c r="B99" s="168" t="s">
        <v>1404</v>
      </c>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0">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row>
    <row r="114" spans="1:30">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row>
    <row r="115" spans="1:30">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row>
    <row r="116" spans="1:30">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row>
    <row r="117" spans="1:30">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row>
    <row r="118" spans="1:30">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row>
    <row r="119" spans="1:30">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row>
    <row r="120" spans="1:30">
      <c r="A120" s="89"/>
      <c r="B120" s="46"/>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row>
    <row r="121" spans="1:30">
      <c r="A121" s="89"/>
      <c r="B121" s="46"/>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row>
    <row r="122" spans="1:30">
      <c r="A122" s="89"/>
      <c r="B122" s="46"/>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row>
    <row r="123" spans="1:30">
      <c r="A123" s="89"/>
      <c r="B123" s="46"/>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row>
    <row r="124" spans="1:30">
      <c r="A124" s="89"/>
      <c r="B124" s="46"/>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row>
    <row r="125" spans="1:30">
      <c r="A125" s="89"/>
      <c r="B125" s="46"/>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row>
    <row r="126" spans="1:30">
      <c r="A126" s="89"/>
      <c r="B126" s="46"/>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row>
    <row r="127" spans="1:30">
      <c r="A127" s="89"/>
      <c r="B127" s="46"/>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row>
    <row r="128" spans="1:30">
      <c r="A128" s="89"/>
      <c r="B128" s="46"/>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row>
    <row r="129" spans="1:30">
      <c r="A129" s="89"/>
      <c r="B129" s="46"/>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row>
    <row r="130" spans="1:30">
      <c r="A130" s="89"/>
      <c r="B130" s="46"/>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row>
    <row r="131" spans="1:30">
      <c r="A131" s="89"/>
      <c r="B131" s="46"/>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row>
    <row r="132" spans="1:30">
      <c r="A132" s="89"/>
      <c r="B132" s="46"/>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row>
    <row r="133" spans="1:30">
      <c r="A133" s="89"/>
      <c r="B133" s="46"/>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row>
    <row r="134" spans="1:30">
      <c r="A134" s="89"/>
      <c r="B134" s="46"/>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row>
    <row r="135" spans="1:30">
      <c r="A135" s="89"/>
      <c r="B135" s="46"/>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row>
    <row r="136" spans="1:30">
      <c r="A136" s="89"/>
      <c r="B136" s="46"/>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row>
    <row r="137" spans="1:30">
      <c r="A137" s="89"/>
      <c r="B137" s="46"/>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row>
    <row r="138" spans="1:30">
      <c r="A138" s="89"/>
      <c r="B138" s="46"/>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row>
    <row r="139" spans="1:30">
      <c r="A139" s="89"/>
      <c r="B139" s="46"/>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row>
    <row r="140" spans="1:30">
      <c r="A140" s="89"/>
      <c r="B140" s="46"/>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row>
    <row r="141" spans="1:30">
      <c r="A141" s="89"/>
      <c r="B141" s="46"/>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row>
    <row r="142" spans="1:30">
      <c r="A142" s="89"/>
      <c r="B142" s="46"/>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row>
    <row r="143" spans="1:30">
      <c r="A143" s="89"/>
      <c r="B143" s="46"/>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row>
    <row r="144" spans="1:30">
      <c r="A144" s="89"/>
      <c r="B144" s="46"/>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row>
    <row r="145" spans="1:30">
      <c r="A145" s="89"/>
      <c r="B145" s="46"/>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row>
    <row r="146" spans="1:30">
      <c r="A146" s="89"/>
      <c r="B146" s="46"/>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row>
    <row r="147" spans="1:30">
      <c r="A147" s="89"/>
      <c r="B147" s="46"/>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row>
    <row r="148" spans="1:30">
      <c r="A148" s="89"/>
      <c r="B148" s="46"/>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row>
    <row r="149" spans="1:30">
      <c r="A149" s="89"/>
      <c r="B149" s="46"/>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row>
    <row r="150" spans="1:30">
      <c r="A150" s="89"/>
      <c r="B150" s="46"/>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row>
    <row r="151" spans="1:30">
      <c r="A151" s="89"/>
      <c r="B151" s="46"/>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row>
    <row r="152" spans="1:30">
      <c r="A152" s="89"/>
      <c r="B152" s="46"/>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row>
    <row r="153" spans="1:30">
      <c r="A153" s="89"/>
      <c r="B153" s="46"/>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row>
    <row r="154" spans="1:30">
      <c r="A154" s="89"/>
      <c r="B154" s="46"/>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row>
    <row r="155" spans="1:30">
      <c r="A155" s="89"/>
      <c r="B155" s="46"/>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row>
    <row r="156" spans="1:30">
      <c r="A156" s="89"/>
      <c r="B156" s="46"/>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row>
    <row r="157" spans="1:30">
      <c r="A157" s="89"/>
      <c r="B157" s="46"/>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row>
    <row r="158" spans="1:30">
      <c r="A158" s="89"/>
      <c r="B158" s="46"/>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row>
    <row r="159" spans="1:30">
      <c r="A159" s="89"/>
      <c r="B159" s="46"/>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row>
    <row r="160" spans="1:30">
      <c r="A160" s="89"/>
      <c r="B160" s="46"/>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row>
    <row r="161" spans="1:30">
      <c r="A161" s="89"/>
      <c r="B161" s="46"/>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row>
    <row r="162" spans="1:30">
      <c r="A162" s="89"/>
      <c r="B162" s="46"/>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row>
    <row r="163" spans="1:30">
      <c r="A163" s="89"/>
      <c r="B163" s="46"/>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row>
    <row r="164" spans="1:30">
      <c r="A164" s="89"/>
      <c r="B164" s="46"/>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row>
    <row r="165" spans="1:30">
      <c r="A165" s="89"/>
      <c r="B165" s="46"/>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row>
    <row r="166" spans="1:30">
      <c r="A166" s="89"/>
      <c r="B166" s="46"/>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row>
    <row r="167" spans="1:30">
      <c r="A167" s="89"/>
      <c r="B167" s="46"/>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row>
    <row r="168" spans="1:30">
      <c r="A168" s="89"/>
      <c r="B168" s="46"/>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row>
    <row r="169" spans="1:30">
      <c r="A169" s="89"/>
      <c r="B169" s="46"/>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row>
    <row r="170" spans="1:30">
      <c r="A170" s="89"/>
      <c r="B170" s="46"/>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row>
    <row r="171" spans="1:30">
      <c r="A171" s="89"/>
      <c r="B171" s="46"/>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row>
    <row r="172" spans="1:30">
      <c r="A172" s="89"/>
      <c r="B172" s="46"/>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row>
    <row r="173" spans="1:30">
      <c r="A173" s="89"/>
      <c r="B173" s="46"/>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row>
    <row r="174" spans="1:30">
      <c r="A174" s="89"/>
      <c r="B174" s="46"/>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row>
    <row r="175" spans="1:30">
      <c r="A175" s="89"/>
      <c r="B175" s="46"/>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row>
    <row r="176" spans="1:30">
      <c r="A176" s="89"/>
      <c r="B176" s="46"/>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row>
    <row r="177" spans="1:31">
      <c r="A177" s="89"/>
      <c r="B177" s="46"/>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358"/>
    </row>
    <row r="178" spans="1:31">
      <c r="A178" s="89"/>
      <c r="B178" s="46"/>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358"/>
    </row>
    <row r="179" spans="1:31">
      <c r="A179" s="89"/>
      <c r="B179" s="46"/>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358"/>
    </row>
    <row r="180" spans="1:31">
      <c r="A180" s="89"/>
      <c r="B180" s="46"/>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358"/>
    </row>
    <row r="181" spans="1:31">
      <c r="A181" s="89"/>
      <c r="B181" s="46"/>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358"/>
    </row>
    <row r="182" spans="1:31">
      <c r="A182" s="89"/>
      <c r="B182" s="46"/>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358"/>
    </row>
    <row r="183" spans="1:31">
      <c r="A183" s="89"/>
      <c r="B183" s="46"/>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358"/>
    </row>
    <row r="184" spans="1:31">
      <c r="A184" s="89"/>
      <c r="B184" s="46"/>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358"/>
    </row>
    <row r="185" spans="1:31">
      <c r="A185" s="89"/>
      <c r="B185" s="46"/>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358"/>
    </row>
    <row r="186" spans="1:31" ht="15">
      <c r="A186" s="89"/>
      <c r="B186" s="45" t="s">
        <v>1405</v>
      </c>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358"/>
    </row>
    <row r="187" spans="1:31">
      <c r="A187" s="89"/>
      <c r="B187" s="46"/>
      <c r="C187" s="366"/>
      <c r="D187" s="366"/>
      <c r="E187" s="89"/>
      <c r="F187" s="89"/>
      <c r="G187" s="89"/>
      <c r="H187" s="89"/>
      <c r="I187" s="89"/>
      <c r="J187" s="89"/>
      <c r="K187" s="89"/>
      <c r="L187" s="89"/>
      <c r="M187" s="89"/>
      <c r="N187" s="89"/>
      <c r="O187" s="358"/>
      <c r="P187" s="89"/>
      <c r="Q187" s="89"/>
      <c r="R187" s="89"/>
      <c r="S187" s="89"/>
      <c r="T187" s="89"/>
      <c r="U187" s="89"/>
      <c r="V187" s="89"/>
      <c r="W187" s="89"/>
      <c r="X187" s="89"/>
      <c r="Y187" s="89"/>
      <c r="Z187" s="89"/>
      <c r="AA187" s="89"/>
      <c r="AB187" s="89"/>
      <c r="AC187" s="89"/>
      <c r="AD187" s="89"/>
      <c r="AE187" s="358"/>
    </row>
    <row r="188" spans="1:31">
      <c r="A188" s="89"/>
      <c r="B188" s="46"/>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358"/>
    </row>
    <row r="189" spans="1:31" ht="14.25">
      <c r="A189" s="89"/>
      <c r="B189" s="46"/>
      <c r="C189" s="366"/>
      <c r="D189" s="366"/>
      <c r="E189" s="89"/>
      <c r="F189" s="89"/>
      <c r="G189" s="89"/>
      <c r="H189" s="89"/>
      <c r="I189" s="89"/>
      <c r="J189" s="89"/>
      <c r="K189" s="358"/>
      <c r="L189" s="89"/>
      <c r="M189" s="50" t="s">
        <v>1406</v>
      </c>
      <c r="N189" s="89"/>
      <c r="O189" s="89"/>
      <c r="P189" s="89"/>
      <c r="Q189" s="89"/>
      <c r="R189" s="89"/>
      <c r="S189" s="89"/>
      <c r="T189" s="89"/>
      <c r="U189" s="89"/>
      <c r="V189" s="89"/>
      <c r="W189" s="89"/>
      <c r="X189" s="89"/>
      <c r="Y189" s="89"/>
      <c r="Z189" s="89"/>
      <c r="AA189" s="89"/>
      <c r="AB189" s="89"/>
      <c r="AC189" s="89"/>
      <c r="AD189" s="89"/>
      <c r="AE189" s="358"/>
    </row>
    <row r="190" spans="1:31" ht="14.25">
      <c r="A190" s="89"/>
      <c r="B190" s="46"/>
      <c r="C190" s="366"/>
      <c r="D190" s="366"/>
      <c r="E190" s="89"/>
      <c r="F190" s="89"/>
      <c r="G190" s="89"/>
      <c r="H190" s="89"/>
      <c r="I190" s="89"/>
      <c r="J190" s="89"/>
      <c r="K190" s="358"/>
      <c r="L190" s="89"/>
      <c r="M190" s="50" t="s">
        <v>1407</v>
      </c>
      <c r="N190" s="89"/>
      <c r="O190" s="89"/>
      <c r="P190" s="358"/>
      <c r="Q190" s="89"/>
      <c r="R190" s="89"/>
      <c r="S190" s="89"/>
      <c r="T190" s="89"/>
      <c r="U190" s="89"/>
      <c r="V190" s="89"/>
      <c r="W190" s="89"/>
      <c r="X190" s="89"/>
      <c r="Y190" s="89"/>
      <c r="Z190" s="89"/>
      <c r="AA190" s="89"/>
      <c r="AB190" s="89"/>
      <c r="AC190" s="89"/>
      <c r="AD190" s="89"/>
      <c r="AE190" s="358"/>
    </row>
    <row r="191" spans="1:31" ht="14.25">
      <c r="A191" s="89"/>
      <c r="B191" s="46"/>
      <c r="C191" s="366"/>
      <c r="D191" s="366"/>
      <c r="E191" s="89"/>
      <c r="F191" s="89"/>
      <c r="G191" s="89"/>
      <c r="H191" s="89"/>
      <c r="I191" s="89"/>
      <c r="J191" s="89"/>
      <c r="K191" s="358"/>
      <c r="L191" s="89"/>
      <c r="M191" s="50" t="s">
        <v>1408</v>
      </c>
      <c r="N191" s="89"/>
      <c r="O191" s="89"/>
      <c r="P191" s="358"/>
      <c r="Q191" s="89"/>
      <c r="R191" s="89"/>
      <c r="S191" s="89"/>
      <c r="T191" s="89"/>
      <c r="U191" s="89"/>
      <c r="V191" s="89"/>
      <c r="W191" s="89"/>
      <c r="X191" s="89"/>
      <c r="Y191" s="89"/>
      <c r="Z191" s="89"/>
      <c r="AA191" s="89"/>
      <c r="AB191" s="89"/>
      <c r="AC191" s="89"/>
      <c r="AD191" s="89"/>
      <c r="AE191" s="358"/>
    </row>
    <row r="192" spans="1:31">
      <c r="A192" s="89"/>
      <c r="B192" s="46"/>
      <c r="C192" s="366"/>
      <c r="D192" s="366"/>
      <c r="E192" s="89"/>
      <c r="F192" s="89"/>
      <c r="G192" s="89"/>
      <c r="H192" s="89"/>
      <c r="I192" s="89"/>
      <c r="J192" s="89"/>
      <c r="K192" s="89"/>
      <c r="L192" s="89"/>
      <c r="M192" s="89"/>
      <c r="N192" s="89"/>
      <c r="O192" s="89"/>
      <c r="P192" s="358"/>
      <c r="Q192" s="89"/>
      <c r="R192" s="89"/>
      <c r="S192" s="89"/>
      <c r="T192" s="89"/>
      <c r="U192" s="89"/>
      <c r="V192" s="89"/>
      <c r="W192" s="89"/>
      <c r="X192" s="89"/>
      <c r="Y192" s="89"/>
      <c r="Z192" s="89"/>
      <c r="AA192" s="89"/>
      <c r="AB192" s="89"/>
      <c r="AC192" s="89"/>
      <c r="AD192" s="89"/>
      <c r="AE192" s="358"/>
    </row>
    <row r="193" spans="1:31">
      <c r="A193" s="89"/>
      <c r="B193" s="46"/>
      <c r="C193" s="366"/>
      <c r="D193" s="366"/>
      <c r="E193" s="89"/>
      <c r="F193" s="89"/>
      <c r="G193" s="89"/>
      <c r="H193" s="89"/>
      <c r="I193" s="89"/>
      <c r="J193" s="89"/>
      <c r="K193" s="89"/>
      <c r="L193" s="89"/>
      <c r="M193" s="89"/>
      <c r="N193" s="89"/>
      <c r="O193" s="89"/>
      <c r="P193" s="358"/>
      <c r="Q193" s="89"/>
      <c r="R193" s="89"/>
      <c r="S193" s="89"/>
      <c r="T193" s="89"/>
      <c r="U193" s="89"/>
      <c r="V193" s="89"/>
      <c r="W193" s="89"/>
      <c r="X193" s="89"/>
      <c r="Y193" s="89"/>
      <c r="Z193" s="89"/>
      <c r="AA193" s="89"/>
      <c r="AB193" s="89"/>
      <c r="AC193" s="89"/>
      <c r="AD193" s="89"/>
      <c r="AE193" s="358"/>
    </row>
    <row r="194" spans="1:31">
      <c r="A194" s="89"/>
      <c r="B194" s="46"/>
      <c r="C194" s="366"/>
      <c r="D194" s="366"/>
      <c r="E194" s="89"/>
      <c r="F194" s="89"/>
      <c r="G194" s="89"/>
      <c r="H194" s="89"/>
      <c r="I194" s="89"/>
      <c r="J194" s="89"/>
      <c r="K194" s="89"/>
      <c r="L194" s="89"/>
      <c r="M194" s="89"/>
      <c r="N194" s="89"/>
      <c r="O194" s="89"/>
      <c r="P194" s="358"/>
      <c r="Q194" s="89"/>
      <c r="R194" s="89"/>
      <c r="S194" s="89"/>
      <c r="T194" s="89"/>
      <c r="U194" s="89"/>
      <c r="V194" s="89"/>
      <c r="W194" s="89"/>
      <c r="X194" s="89"/>
      <c r="Y194" s="89"/>
      <c r="Z194" s="89"/>
      <c r="AA194" s="89"/>
      <c r="AB194" s="89"/>
      <c r="AC194" s="89"/>
      <c r="AD194" s="89"/>
      <c r="AE194" s="358"/>
    </row>
    <row r="195" spans="1:31">
      <c r="A195" s="89"/>
      <c r="B195" s="46"/>
      <c r="C195" s="366"/>
      <c r="D195" s="366"/>
      <c r="E195" s="89"/>
      <c r="F195" s="89"/>
      <c r="G195" s="89"/>
      <c r="H195" s="89"/>
      <c r="I195" s="89"/>
      <c r="J195" s="89"/>
      <c r="K195" s="89"/>
      <c r="L195" s="89"/>
      <c r="M195" s="89"/>
      <c r="N195" s="89"/>
      <c r="O195" s="89"/>
      <c r="P195" s="358"/>
      <c r="Q195" s="89"/>
      <c r="R195" s="89"/>
      <c r="S195" s="89"/>
      <c r="T195" s="89"/>
      <c r="U195" s="89"/>
      <c r="V195" s="89"/>
      <c r="W195" s="89"/>
      <c r="X195" s="89"/>
      <c r="Y195" s="89"/>
      <c r="Z195" s="89"/>
      <c r="AA195" s="89"/>
      <c r="AB195" s="89"/>
      <c r="AC195" s="89"/>
      <c r="AD195" s="89"/>
      <c r="AE195" s="358"/>
    </row>
    <row r="196" spans="1:31">
      <c r="A196" s="89"/>
      <c r="B196" s="46"/>
      <c r="C196" s="366"/>
      <c r="D196" s="366"/>
      <c r="E196" s="89"/>
      <c r="F196" s="89"/>
      <c r="G196" s="89"/>
      <c r="H196" s="89"/>
      <c r="I196" s="89"/>
      <c r="J196" s="89"/>
      <c r="K196" s="89"/>
      <c r="L196" s="89"/>
      <c r="M196" s="89"/>
      <c r="N196" s="89"/>
      <c r="O196" s="89"/>
      <c r="P196" s="358"/>
      <c r="Q196" s="89"/>
      <c r="R196" s="89"/>
      <c r="S196" s="89"/>
      <c r="T196" s="89"/>
      <c r="U196" s="89"/>
      <c r="V196" s="89"/>
      <c r="W196" s="89"/>
      <c r="X196" s="89"/>
      <c r="Y196" s="89"/>
      <c r="Z196" s="89"/>
      <c r="AA196" s="89"/>
      <c r="AB196" s="89"/>
      <c r="AC196" s="89"/>
      <c r="AD196" s="89"/>
      <c r="AE196" s="358"/>
    </row>
    <row r="197" spans="1:31">
      <c r="A197" s="89"/>
      <c r="B197" s="46"/>
      <c r="C197" s="366"/>
      <c r="D197" s="366"/>
      <c r="E197" s="89"/>
      <c r="F197" s="89"/>
      <c r="G197" s="89"/>
      <c r="H197" s="89"/>
      <c r="I197" s="89"/>
      <c r="J197" s="89"/>
      <c r="K197" s="89"/>
      <c r="L197" s="89"/>
      <c r="M197" s="89"/>
      <c r="N197" s="89"/>
      <c r="O197" s="89"/>
      <c r="P197" s="358"/>
      <c r="Q197" s="89"/>
      <c r="R197" s="89"/>
      <c r="S197" s="89"/>
      <c r="T197" s="89"/>
      <c r="U197" s="89"/>
      <c r="V197" s="89"/>
      <c r="W197" s="89"/>
      <c r="X197" s="89"/>
      <c r="Y197" s="89"/>
      <c r="Z197" s="89"/>
      <c r="AA197" s="89"/>
      <c r="AB197" s="89"/>
      <c r="AC197" s="89"/>
      <c r="AD197" s="89"/>
      <c r="AE197" s="358"/>
    </row>
    <row r="198" spans="1:31">
      <c r="A198" s="89"/>
      <c r="B198" s="46"/>
      <c r="C198" s="366"/>
      <c r="D198" s="366"/>
      <c r="E198" s="89"/>
      <c r="F198" s="89"/>
      <c r="G198" s="89"/>
      <c r="H198" s="89"/>
      <c r="I198" s="89"/>
      <c r="J198" s="89"/>
      <c r="K198" s="89"/>
      <c r="L198" s="89"/>
      <c r="M198" s="89"/>
      <c r="N198" s="89"/>
      <c r="O198" s="89"/>
      <c r="P198" s="358"/>
      <c r="Q198" s="89"/>
      <c r="R198" s="89"/>
      <c r="S198" s="89"/>
      <c r="T198" s="89"/>
      <c r="U198" s="89"/>
      <c r="V198" s="89"/>
      <c r="W198" s="89"/>
      <c r="X198" s="89"/>
      <c r="Y198" s="89"/>
      <c r="Z198" s="89"/>
      <c r="AA198" s="89"/>
      <c r="AB198" s="89"/>
      <c r="AC198" s="89"/>
      <c r="AD198" s="89"/>
      <c r="AE198" s="358"/>
    </row>
    <row r="199" spans="1:31">
      <c r="A199" s="89"/>
      <c r="B199" s="46"/>
      <c r="C199" s="366"/>
      <c r="D199" s="366"/>
      <c r="E199" s="89"/>
      <c r="F199" s="89"/>
      <c r="G199" s="89"/>
      <c r="H199" s="89"/>
      <c r="I199" s="89"/>
      <c r="J199" s="89"/>
      <c r="K199" s="89"/>
      <c r="L199" s="89"/>
      <c r="M199" s="89"/>
      <c r="N199" s="89"/>
      <c r="O199" s="89"/>
      <c r="P199" s="358"/>
      <c r="Q199" s="89"/>
      <c r="R199" s="89"/>
      <c r="S199" s="89"/>
      <c r="T199" s="89"/>
      <c r="U199" s="89"/>
      <c r="V199" s="89"/>
      <c r="W199" s="89"/>
      <c r="X199" s="89"/>
      <c r="Y199" s="89"/>
      <c r="Z199" s="89"/>
      <c r="AA199" s="89"/>
      <c r="AB199" s="89"/>
      <c r="AC199" s="89"/>
      <c r="AD199" s="89"/>
      <c r="AE199" s="358"/>
    </row>
    <row r="200" spans="1:31">
      <c r="A200" s="89"/>
      <c r="B200" s="46"/>
      <c r="C200" s="366"/>
      <c r="D200" s="366"/>
      <c r="E200" s="89"/>
      <c r="F200" s="89"/>
      <c r="G200" s="89"/>
      <c r="H200" s="89"/>
      <c r="I200" s="89"/>
      <c r="J200" s="89"/>
      <c r="K200" s="89"/>
      <c r="L200" s="89"/>
      <c r="M200" s="89"/>
      <c r="N200" s="89"/>
      <c r="O200" s="89"/>
      <c r="P200" s="358"/>
      <c r="Q200" s="89"/>
      <c r="R200" s="89"/>
      <c r="S200" s="89"/>
      <c r="T200" s="89"/>
      <c r="U200" s="89"/>
      <c r="V200" s="89"/>
      <c r="W200" s="89"/>
      <c r="X200" s="89"/>
      <c r="Y200" s="89"/>
      <c r="Z200" s="89"/>
      <c r="AA200" s="89"/>
      <c r="AB200" s="89"/>
      <c r="AC200" s="89"/>
      <c r="AD200" s="89"/>
      <c r="AE200" s="358"/>
    </row>
    <row r="201" spans="1:31">
      <c r="A201" s="89"/>
      <c r="B201" s="46"/>
      <c r="C201" s="366"/>
      <c r="D201" s="366"/>
      <c r="E201" s="89"/>
      <c r="F201" s="89"/>
      <c r="G201" s="89"/>
      <c r="H201" s="89"/>
      <c r="I201" s="89"/>
      <c r="J201" s="89"/>
      <c r="K201" s="89"/>
      <c r="L201" s="89"/>
      <c r="M201" s="89"/>
      <c r="N201" s="89"/>
      <c r="O201" s="89"/>
      <c r="P201" s="358"/>
      <c r="Q201" s="89"/>
      <c r="R201" s="89"/>
      <c r="S201" s="89"/>
      <c r="T201" s="89"/>
      <c r="U201" s="89"/>
      <c r="V201" s="89"/>
      <c r="W201" s="89"/>
      <c r="X201" s="89"/>
      <c r="Y201" s="89"/>
      <c r="Z201" s="89"/>
      <c r="AA201" s="89"/>
      <c r="AB201" s="89"/>
      <c r="AC201" s="89"/>
      <c r="AD201" s="89"/>
      <c r="AE201" s="358"/>
    </row>
    <row r="202" spans="1:31" ht="15">
      <c r="A202" s="89"/>
      <c r="B202" s="49" t="s">
        <v>1409</v>
      </c>
      <c r="C202" s="366"/>
      <c r="D202" s="366"/>
      <c r="E202" s="89"/>
      <c r="F202" s="89"/>
      <c r="G202" s="89"/>
      <c r="H202" s="89"/>
      <c r="I202" s="89"/>
      <c r="J202" s="89"/>
      <c r="K202" s="89"/>
      <c r="L202" s="89"/>
      <c r="M202" s="89"/>
      <c r="N202" s="89"/>
      <c r="O202" s="89"/>
      <c r="P202" s="358"/>
      <c r="Q202" s="89"/>
      <c r="R202" s="89"/>
      <c r="S202" s="89"/>
      <c r="T202" s="89"/>
      <c r="U202" s="89"/>
      <c r="V202" s="89"/>
      <c r="W202" s="89"/>
      <c r="X202" s="89"/>
      <c r="Y202" s="89"/>
      <c r="Z202" s="89"/>
      <c r="AA202" s="89"/>
      <c r="AB202" s="89"/>
      <c r="AC202" s="89"/>
      <c r="AD202" s="89"/>
      <c r="AE202" s="358"/>
    </row>
    <row r="203" spans="1:31">
      <c r="A203" s="89"/>
      <c r="B203" s="46"/>
      <c r="C203" s="366"/>
      <c r="D203" s="366"/>
      <c r="E203" s="89"/>
      <c r="F203" s="89"/>
      <c r="G203" s="89"/>
      <c r="H203" s="89"/>
      <c r="I203" s="89"/>
      <c r="J203" s="89"/>
      <c r="K203" s="358"/>
      <c r="L203" s="89"/>
      <c r="M203" s="89"/>
      <c r="N203" s="89"/>
      <c r="O203" s="89"/>
      <c r="P203" s="358"/>
      <c r="Q203" s="89"/>
      <c r="R203" s="89"/>
      <c r="S203" s="89"/>
      <c r="T203" s="89"/>
      <c r="U203" s="89"/>
      <c r="V203" s="89"/>
      <c r="W203" s="89"/>
      <c r="X203" s="89"/>
      <c r="Y203" s="89"/>
      <c r="Z203" s="89"/>
      <c r="AA203" s="89"/>
      <c r="AB203" s="89"/>
      <c r="AC203" s="89"/>
      <c r="AD203" s="89"/>
      <c r="AE203" s="358"/>
    </row>
    <row r="204" spans="1:31">
      <c r="A204" s="89"/>
      <c r="B204" s="46"/>
      <c r="C204" s="366"/>
      <c r="D204" s="366"/>
      <c r="E204" s="89"/>
      <c r="F204" s="89"/>
      <c r="G204" s="89"/>
      <c r="H204" s="89"/>
      <c r="I204" s="89"/>
      <c r="J204" s="89"/>
      <c r="K204" s="358"/>
      <c r="L204" s="89"/>
      <c r="M204" s="89"/>
      <c r="N204" s="89"/>
      <c r="O204" s="89"/>
      <c r="P204" s="358"/>
      <c r="Q204" s="89"/>
      <c r="R204" s="89"/>
      <c r="S204" s="89"/>
      <c r="T204" s="89"/>
      <c r="U204" s="89"/>
      <c r="V204" s="89"/>
      <c r="W204" s="89"/>
      <c r="X204" s="89"/>
      <c r="Y204" s="89"/>
      <c r="Z204" s="89"/>
      <c r="AA204" s="89"/>
      <c r="AB204" s="89"/>
      <c r="AC204" s="89"/>
      <c r="AD204" s="89"/>
      <c r="AE204" s="358"/>
    </row>
    <row r="205" spans="1:31" ht="14.25">
      <c r="A205" s="89"/>
      <c r="B205" s="46"/>
      <c r="C205" s="366"/>
      <c r="D205" s="366"/>
      <c r="E205" s="89"/>
      <c r="F205" s="89"/>
      <c r="G205" s="89"/>
      <c r="H205" s="89"/>
      <c r="I205" s="89"/>
      <c r="J205" s="89"/>
      <c r="K205" s="358"/>
      <c r="L205" s="89"/>
      <c r="M205" s="50" t="s">
        <v>1410</v>
      </c>
      <c r="N205" s="89"/>
      <c r="O205" s="89"/>
      <c r="P205" s="358"/>
      <c r="Q205" s="89"/>
      <c r="R205" s="89"/>
      <c r="S205" s="89"/>
      <c r="T205" s="89"/>
      <c r="U205" s="89"/>
      <c r="V205" s="89"/>
      <c r="W205" s="89"/>
      <c r="X205" s="89"/>
      <c r="Y205" s="89"/>
      <c r="Z205" s="89"/>
      <c r="AA205" s="89"/>
      <c r="AB205" s="89"/>
      <c r="AC205" s="89"/>
      <c r="AD205" s="89"/>
      <c r="AE205" s="358"/>
    </row>
    <row r="206" spans="1:31" ht="14.25">
      <c r="A206" s="89"/>
      <c r="B206" s="46"/>
      <c r="C206" s="366"/>
      <c r="D206" s="366"/>
      <c r="E206" s="89"/>
      <c r="F206" s="89"/>
      <c r="G206" s="89"/>
      <c r="H206" s="89"/>
      <c r="I206" s="89"/>
      <c r="J206" s="89"/>
      <c r="K206" s="358"/>
      <c r="L206" s="89"/>
      <c r="M206" s="50" t="s">
        <v>1411</v>
      </c>
      <c r="N206" s="89"/>
      <c r="O206" s="89"/>
      <c r="P206" s="358"/>
      <c r="Q206" s="89"/>
      <c r="R206" s="89"/>
      <c r="S206" s="89"/>
      <c r="T206" s="89"/>
      <c r="U206" s="89"/>
      <c r="V206" s="89"/>
      <c r="W206" s="89"/>
      <c r="X206" s="89"/>
      <c r="Y206" s="89"/>
      <c r="Z206" s="89"/>
      <c r="AA206" s="89"/>
      <c r="AB206" s="89"/>
      <c r="AC206" s="89"/>
      <c r="AD206" s="89"/>
      <c r="AE206" s="358"/>
    </row>
    <row r="207" spans="1:31">
      <c r="A207" s="89"/>
      <c r="B207" s="46"/>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358"/>
    </row>
    <row r="208" spans="1:31">
      <c r="A208" s="89"/>
      <c r="B208" s="46"/>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358"/>
    </row>
    <row r="209" spans="1:31">
      <c r="A209" s="89"/>
      <c r="B209" s="46"/>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358"/>
    </row>
    <row r="210" spans="1:31">
      <c r="A210" s="89"/>
      <c r="B210" s="46"/>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358"/>
    </row>
    <row r="211" spans="1:31">
      <c r="A211" s="89"/>
      <c r="B211" s="46"/>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358"/>
    </row>
    <row r="212" spans="1:31">
      <c r="A212" s="89"/>
      <c r="B212" s="46"/>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358"/>
    </row>
    <row r="213" spans="1:31">
      <c r="A213" s="89"/>
      <c r="B213" s="46"/>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358"/>
    </row>
    <row r="214" spans="1:31">
      <c r="A214" s="89"/>
      <c r="B214" s="46"/>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358"/>
    </row>
    <row r="215" spans="1:31">
      <c r="A215" s="89"/>
      <c r="B215" s="46"/>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358"/>
    </row>
    <row r="216" spans="1:31">
      <c r="A216" s="89"/>
      <c r="B216" s="358"/>
      <c r="C216" s="358"/>
      <c r="D216" s="358"/>
      <c r="E216" s="358"/>
      <c r="F216" s="358"/>
      <c r="G216" s="358"/>
      <c r="H216" s="358"/>
      <c r="I216" s="358"/>
      <c r="J216" s="358"/>
      <c r="K216" s="358"/>
      <c r="L216" s="358"/>
      <c r="M216" s="358"/>
      <c r="N216" s="358"/>
      <c r="O216" s="358"/>
      <c r="P216" s="358"/>
      <c r="Q216" s="89"/>
      <c r="R216" s="89"/>
      <c r="S216" s="89"/>
      <c r="T216" s="89"/>
      <c r="U216" s="89"/>
      <c r="V216" s="89"/>
      <c r="W216" s="89"/>
      <c r="X216" s="89"/>
      <c r="Y216" s="89"/>
      <c r="Z216" s="89"/>
      <c r="AA216" s="89"/>
      <c r="AB216" s="89"/>
      <c r="AC216" s="89"/>
      <c r="AD216" s="89"/>
      <c r="AE216" s="358"/>
    </row>
    <row r="217" spans="1:31" ht="19.5">
      <c r="A217" s="89"/>
      <c r="B217" s="529" t="s">
        <v>357</v>
      </c>
      <c r="C217" s="529"/>
      <c r="D217" s="207"/>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358"/>
    </row>
    <row r="218" spans="1:31" ht="39">
      <c r="A218" s="29"/>
      <c r="B218" s="8"/>
      <c r="C218" s="53" t="s">
        <v>36</v>
      </c>
      <c r="D218" s="54" t="s">
        <v>358</v>
      </c>
      <c r="E218" s="54"/>
      <c r="F218" s="54"/>
      <c r="G218" s="54"/>
      <c r="H218" s="54"/>
      <c r="I218" s="54"/>
      <c r="J218" s="55"/>
      <c r="K218" s="461" t="s">
        <v>359</v>
      </c>
      <c r="L218" s="463"/>
      <c r="M218" s="462"/>
      <c r="N218" s="461" t="s">
        <v>360</v>
      </c>
      <c r="O218" s="463"/>
      <c r="P218" s="463"/>
      <c r="Q218" s="462"/>
      <c r="R218" s="461" t="s">
        <v>361</v>
      </c>
      <c r="S218" s="462"/>
      <c r="T218" s="463" t="s">
        <v>362</v>
      </c>
      <c r="U218" s="205"/>
      <c r="V218" s="205"/>
      <c r="W218" s="205"/>
      <c r="X218" s="205"/>
      <c r="Y218" s="205"/>
      <c r="Z218" s="205"/>
      <c r="AA218" s="205"/>
      <c r="AB218" s="205"/>
      <c r="AC218" s="205"/>
      <c r="AD218" s="206"/>
      <c r="AE218" s="8"/>
    </row>
    <row r="219" spans="1:31" ht="356.25" customHeight="1">
      <c r="A219" s="29"/>
      <c r="B219" s="8"/>
      <c r="C219" s="59">
        <v>1</v>
      </c>
      <c r="D219" s="643" t="s">
        <v>1369</v>
      </c>
      <c r="E219" s="644"/>
      <c r="F219" s="644"/>
      <c r="G219" s="644"/>
      <c r="H219" s="644"/>
      <c r="I219" s="644"/>
      <c r="J219" s="645"/>
      <c r="K219" s="84" t="s">
        <v>416</v>
      </c>
      <c r="L219" s="82"/>
      <c r="M219" s="83"/>
      <c r="N219" s="646" t="s">
        <v>365</v>
      </c>
      <c r="O219" s="668"/>
      <c r="P219" s="668"/>
      <c r="Q219" s="669"/>
      <c r="R219" s="646" t="s">
        <v>365</v>
      </c>
      <c r="S219" s="648"/>
      <c r="T219" s="649" t="s">
        <v>1370</v>
      </c>
      <c r="U219" s="650"/>
      <c r="V219" s="650"/>
      <c r="W219" s="650"/>
      <c r="X219" s="650"/>
      <c r="Y219" s="650"/>
      <c r="Z219" s="650"/>
      <c r="AA219" s="650"/>
      <c r="AB219" s="650"/>
      <c r="AC219" s="650"/>
      <c r="AD219" s="651"/>
      <c r="AE219" s="8"/>
    </row>
    <row r="220" spans="1:31" ht="19.5" customHeight="1">
      <c r="A220" s="29"/>
      <c r="B220" s="8"/>
      <c r="C220" s="59">
        <v>2</v>
      </c>
      <c r="D220" s="643" t="s">
        <v>636</v>
      </c>
      <c r="E220" s="644"/>
      <c r="F220" s="644"/>
      <c r="G220" s="644"/>
      <c r="H220" s="644"/>
      <c r="I220" s="644"/>
      <c r="J220" s="645"/>
      <c r="K220" s="84" t="s">
        <v>368</v>
      </c>
      <c r="L220" s="82"/>
      <c r="M220" s="83"/>
      <c r="N220" s="646" t="s">
        <v>365</v>
      </c>
      <c r="O220" s="668"/>
      <c r="P220" s="668"/>
      <c r="Q220" s="669"/>
      <c r="R220" s="646" t="s">
        <v>365</v>
      </c>
      <c r="S220" s="648"/>
      <c r="T220" s="649" t="s">
        <v>1412</v>
      </c>
      <c r="U220" s="650"/>
      <c r="V220" s="650"/>
      <c r="W220" s="650"/>
      <c r="X220" s="650"/>
      <c r="Y220" s="650"/>
      <c r="Z220" s="650"/>
      <c r="AA220" s="650"/>
      <c r="AB220" s="650"/>
      <c r="AC220" s="650"/>
      <c r="AD220" s="651"/>
      <c r="AE220" s="8"/>
    </row>
    <row r="221" spans="1:31" ht="19.5" customHeight="1">
      <c r="A221" s="29"/>
      <c r="B221" s="8"/>
      <c r="C221" s="60">
        <v>3</v>
      </c>
      <c r="D221" s="643" t="s">
        <v>1065</v>
      </c>
      <c r="E221" s="644"/>
      <c r="F221" s="644"/>
      <c r="G221" s="644"/>
      <c r="H221" s="644"/>
      <c r="I221" s="644"/>
      <c r="J221" s="645"/>
      <c r="K221" s="84" t="s">
        <v>368</v>
      </c>
      <c r="L221" s="82"/>
      <c r="M221" s="83"/>
      <c r="N221" s="646" t="s">
        <v>365</v>
      </c>
      <c r="O221" s="668"/>
      <c r="P221" s="668"/>
      <c r="Q221" s="669"/>
      <c r="R221" s="646" t="s">
        <v>365</v>
      </c>
      <c r="S221" s="648"/>
      <c r="T221" s="84"/>
      <c r="U221" s="82"/>
      <c r="V221" s="82"/>
      <c r="W221" s="82"/>
      <c r="X221" s="82"/>
      <c r="Y221" s="82"/>
      <c r="Z221" s="82"/>
      <c r="AA221" s="82"/>
      <c r="AB221" s="82"/>
      <c r="AC221" s="82"/>
      <c r="AD221" s="83"/>
      <c r="AE221" s="8"/>
    </row>
    <row r="222" spans="1:31" ht="19.5" customHeight="1">
      <c r="A222" s="29"/>
      <c r="B222" s="8"/>
      <c r="C222" s="60">
        <v>4</v>
      </c>
      <c r="D222" s="643" t="s">
        <v>1381</v>
      </c>
      <c r="E222" s="644"/>
      <c r="F222" s="644"/>
      <c r="G222" s="644"/>
      <c r="H222" s="644"/>
      <c r="I222" s="644"/>
      <c r="J222" s="645"/>
      <c r="K222" s="84" t="s">
        <v>368</v>
      </c>
      <c r="L222" s="82"/>
      <c r="M222" s="83"/>
      <c r="N222" s="646" t="s">
        <v>365</v>
      </c>
      <c r="O222" s="668"/>
      <c r="P222" s="668"/>
      <c r="Q222" s="669"/>
      <c r="R222" s="646" t="s">
        <v>365</v>
      </c>
      <c r="S222" s="648"/>
      <c r="T222" s="399"/>
      <c r="U222" s="82"/>
      <c r="V222" s="82"/>
      <c r="W222" s="82"/>
      <c r="X222" s="82"/>
      <c r="Y222" s="82"/>
      <c r="Z222" s="82"/>
      <c r="AA222" s="82"/>
      <c r="AB222" s="82"/>
      <c r="AC222" s="82"/>
      <c r="AD222" s="83"/>
      <c r="AE222" s="8"/>
    </row>
    <row r="223" spans="1:31" ht="19.5" customHeight="1">
      <c r="A223" s="29"/>
      <c r="B223" s="8"/>
      <c r="C223" s="60">
        <v>5</v>
      </c>
      <c r="D223" s="643" t="s">
        <v>636</v>
      </c>
      <c r="E223" s="644"/>
      <c r="F223" s="644"/>
      <c r="G223" s="644"/>
      <c r="H223" s="644"/>
      <c r="I223" s="644"/>
      <c r="J223" s="645"/>
      <c r="K223" s="84" t="s">
        <v>1413</v>
      </c>
      <c r="L223" s="82"/>
      <c r="M223" s="83"/>
      <c r="N223" s="646" t="s">
        <v>365</v>
      </c>
      <c r="O223" s="668"/>
      <c r="P223" s="668"/>
      <c r="Q223" s="669"/>
      <c r="R223" s="646" t="s">
        <v>365</v>
      </c>
      <c r="S223" s="648"/>
      <c r="T223" s="638" t="s">
        <v>1414</v>
      </c>
      <c r="U223" s="639"/>
      <c r="V223" s="639"/>
      <c r="W223" s="639"/>
      <c r="X223" s="639"/>
      <c r="Y223" s="639"/>
      <c r="Z223" s="639"/>
      <c r="AA223" s="639"/>
      <c r="AB223" s="639"/>
      <c r="AC223" s="639"/>
      <c r="AD223" s="640"/>
      <c r="AE223" s="8"/>
    </row>
    <row r="224" spans="1:31" ht="19.5" customHeight="1">
      <c r="A224" s="29"/>
      <c r="B224" s="8"/>
      <c r="C224" s="60">
        <v>6</v>
      </c>
      <c r="D224" s="643" t="s">
        <v>1415</v>
      </c>
      <c r="E224" s="644"/>
      <c r="F224" s="644"/>
      <c r="G224" s="644"/>
      <c r="H224" s="644"/>
      <c r="I224" s="644"/>
      <c r="J224" s="645"/>
      <c r="K224" s="84" t="s">
        <v>414</v>
      </c>
      <c r="L224" s="82"/>
      <c r="M224" s="83"/>
      <c r="N224" s="646" t="s">
        <v>365</v>
      </c>
      <c r="O224" s="668"/>
      <c r="P224" s="668"/>
      <c r="Q224" s="669"/>
      <c r="R224" s="646" t="s">
        <v>365</v>
      </c>
      <c r="S224" s="648"/>
      <c r="T224" s="670" t="s">
        <v>1444</v>
      </c>
      <c r="U224" s="671"/>
      <c r="V224" s="671"/>
      <c r="W224" s="671"/>
      <c r="X224" s="671"/>
      <c r="Y224" s="671"/>
      <c r="Z224" s="671"/>
      <c r="AA224" s="671"/>
      <c r="AB224" s="671"/>
      <c r="AC224" s="671"/>
      <c r="AD224" s="672"/>
      <c r="AE224" s="8"/>
    </row>
    <row r="225" spans="1:31" ht="19.5" customHeight="1">
      <c r="A225" s="29"/>
      <c r="B225" s="8"/>
      <c r="C225" s="59">
        <v>7</v>
      </c>
      <c r="D225" s="643" t="s">
        <v>1382</v>
      </c>
      <c r="E225" s="644"/>
      <c r="F225" s="644"/>
      <c r="G225" s="644"/>
      <c r="H225" s="644"/>
      <c r="I225" s="644"/>
      <c r="J225" s="645"/>
      <c r="K225" s="84" t="s">
        <v>1413</v>
      </c>
      <c r="L225" s="82"/>
      <c r="M225" s="83"/>
      <c r="N225" s="646" t="s">
        <v>365</v>
      </c>
      <c r="O225" s="668"/>
      <c r="P225" s="668"/>
      <c r="Q225" s="669"/>
      <c r="R225" s="646" t="s">
        <v>365</v>
      </c>
      <c r="S225" s="648"/>
      <c r="T225" s="649" t="s">
        <v>1417</v>
      </c>
      <c r="U225" s="650"/>
      <c r="V225" s="650"/>
      <c r="W225" s="650"/>
      <c r="X225" s="650"/>
      <c r="Y225" s="650"/>
      <c r="Z225" s="650"/>
      <c r="AA225" s="650"/>
      <c r="AB225" s="650"/>
      <c r="AC225" s="650"/>
      <c r="AD225" s="651"/>
      <c r="AE225" s="8"/>
    </row>
    <row r="226" spans="1:31" ht="19.5" customHeight="1">
      <c r="A226" s="29"/>
      <c r="B226" s="8"/>
      <c r="C226" s="59">
        <v>8</v>
      </c>
      <c r="D226" s="643" t="s">
        <v>1375</v>
      </c>
      <c r="E226" s="644"/>
      <c r="F226" s="644"/>
      <c r="G226" s="644"/>
      <c r="H226" s="644"/>
      <c r="I226" s="644"/>
      <c r="J226" s="645"/>
      <c r="K226" s="84" t="s">
        <v>364</v>
      </c>
      <c r="L226" s="82"/>
      <c r="M226" s="83"/>
      <c r="N226" s="646" t="s">
        <v>365</v>
      </c>
      <c r="O226" s="668"/>
      <c r="P226" s="668"/>
      <c r="Q226" s="669"/>
      <c r="R226" s="646" t="s">
        <v>365</v>
      </c>
      <c r="S226" s="648"/>
      <c r="T226" s="638" t="s">
        <v>1376</v>
      </c>
      <c r="U226" s="641"/>
      <c r="V226" s="641"/>
      <c r="W226" s="641"/>
      <c r="X226" s="641"/>
      <c r="Y226" s="641"/>
      <c r="Z226" s="641"/>
      <c r="AA226" s="641"/>
      <c r="AB226" s="641"/>
      <c r="AC226" s="641"/>
      <c r="AD226" s="642"/>
      <c r="AE226" s="8"/>
    </row>
    <row r="227" spans="1:31" ht="19.5" customHeight="1">
      <c r="A227" s="29"/>
      <c r="B227" s="8"/>
      <c r="C227" s="59">
        <v>9</v>
      </c>
      <c r="D227" s="643" t="s">
        <v>1207</v>
      </c>
      <c r="E227" s="644"/>
      <c r="F227" s="644"/>
      <c r="G227" s="644"/>
      <c r="H227" s="644"/>
      <c r="I227" s="644"/>
      <c r="J227" s="645"/>
      <c r="K227" s="84" t="s">
        <v>416</v>
      </c>
      <c r="L227" s="82"/>
      <c r="M227" s="83"/>
      <c r="N227" s="646" t="s">
        <v>365</v>
      </c>
      <c r="O227" s="668"/>
      <c r="P227" s="668"/>
      <c r="Q227" s="669"/>
      <c r="R227" s="646" t="s">
        <v>365</v>
      </c>
      <c r="S227" s="648"/>
      <c r="T227" s="638" t="s">
        <v>1418</v>
      </c>
      <c r="U227" s="639"/>
      <c r="V227" s="639"/>
      <c r="W227" s="639"/>
      <c r="X227" s="639"/>
      <c r="Y227" s="639"/>
      <c r="Z227" s="639"/>
      <c r="AA227" s="639"/>
      <c r="AB227" s="639"/>
      <c r="AC227" s="639"/>
      <c r="AD227" s="640"/>
      <c r="AE227" s="8"/>
    </row>
    <row r="228" spans="1:31" ht="21" customHeight="1">
      <c r="A228" s="29"/>
      <c r="B228" s="8"/>
      <c r="C228" s="59">
        <v>10</v>
      </c>
      <c r="D228" s="643" t="s">
        <v>1419</v>
      </c>
      <c r="E228" s="644"/>
      <c r="F228" s="644"/>
      <c r="G228" s="644"/>
      <c r="H228" s="644"/>
      <c r="I228" s="644"/>
      <c r="J228" s="645"/>
      <c r="K228" s="84" t="s">
        <v>364</v>
      </c>
      <c r="L228" s="82"/>
      <c r="M228" s="83"/>
      <c r="N228" s="646" t="s">
        <v>365</v>
      </c>
      <c r="O228" s="668"/>
      <c r="P228" s="668"/>
      <c r="Q228" s="669"/>
      <c r="R228" s="646" t="s">
        <v>365</v>
      </c>
      <c r="S228" s="648"/>
      <c r="T228" s="638" t="s">
        <v>1420</v>
      </c>
      <c r="U228" s="639"/>
      <c r="V228" s="639"/>
      <c r="W228" s="639"/>
      <c r="X228" s="639"/>
      <c r="Y228" s="639"/>
      <c r="Z228" s="639"/>
      <c r="AA228" s="639"/>
      <c r="AB228" s="639"/>
      <c r="AC228" s="639"/>
      <c r="AD228" s="640"/>
      <c r="AE228" s="8"/>
    </row>
    <row r="229" spans="1:31" ht="19.5" customHeight="1">
      <c r="A229" s="29"/>
      <c r="B229" s="8"/>
      <c r="C229" s="59">
        <v>11</v>
      </c>
      <c r="D229" s="643" t="s">
        <v>1421</v>
      </c>
      <c r="E229" s="644"/>
      <c r="F229" s="644"/>
      <c r="G229" s="644"/>
      <c r="H229" s="644"/>
      <c r="I229" s="644"/>
      <c r="J229" s="645"/>
      <c r="K229" s="84"/>
      <c r="L229" s="82"/>
      <c r="M229" s="83"/>
      <c r="N229" s="646" t="s">
        <v>365</v>
      </c>
      <c r="O229" s="668"/>
      <c r="P229" s="668"/>
      <c r="Q229" s="669"/>
      <c r="R229" s="646" t="s">
        <v>365</v>
      </c>
      <c r="S229" s="648"/>
      <c r="T229" s="673" t="s">
        <v>1422</v>
      </c>
      <c r="U229" s="674"/>
      <c r="V229" s="674"/>
      <c r="W229" s="674"/>
      <c r="X229" s="674"/>
      <c r="Y229" s="674"/>
      <c r="Z229" s="674"/>
      <c r="AA229" s="674"/>
      <c r="AB229" s="674"/>
      <c r="AC229" s="674"/>
      <c r="AD229" s="675"/>
      <c r="AE229" s="8"/>
    </row>
    <row r="230" spans="1:31" ht="19.5" customHeight="1">
      <c r="A230" s="29"/>
      <c r="B230" s="8"/>
      <c r="C230" s="59">
        <v>12</v>
      </c>
      <c r="D230" s="643" t="s">
        <v>1423</v>
      </c>
      <c r="E230" s="644"/>
      <c r="F230" s="644"/>
      <c r="G230" s="644"/>
      <c r="H230" s="644"/>
      <c r="I230" s="644"/>
      <c r="J230" s="645"/>
      <c r="K230" s="84" t="s">
        <v>364</v>
      </c>
      <c r="L230" s="82"/>
      <c r="M230" s="83"/>
      <c r="N230" s="646" t="s">
        <v>365</v>
      </c>
      <c r="O230" s="668"/>
      <c r="P230" s="668"/>
      <c r="Q230" s="669"/>
      <c r="R230" s="646" t="s">
        <v>365</v>
      </c>
      <c r="S230" s="648"/>
      <c r="T230" s="649" t="s">
        <v>1424</v>
      </c>
      <c r="U230" s="650"/>
      <c r="V230" s="650"/>
      <c r="W230" s="650"/>
      <c r="X230" s="650"/>
      <c r="Y230" s="650"/>
      <c r="Z230" s="650"/>
      <c r="AA230" s="650"/>
      <c r="AB230" s="650"/>
      <c r="AC230" s="650"/>
      <c r="AD230" s="651"/>
      <c r="AE230" s="8"/>
    </row>
    <row r="231" spans="1:31" ht="19.5" customHeight="1">
      <c r="A231" s="29"/>
      <c r="B231" s="8"/>
      <c r="C231" s="59">
        <v>13</v>
      </c>
      <c r="D231" s="665" t="s">
        <v>1425</v>
      </c>
      <c r="E231" s="666"/>
      <c r="F231" s="666"/>
      <c r="G231" s="666"/>
      <c r="H231" s="666"/>
      <c r="I231" s="666"/>
      <c r="J231" s="667"/>
      <c r="K231" s="84" t="s">
        <v>364</v>
      </c>
      <c r="L231" s="82"/>
      <c r="M231" s="83"/>
      <c r="N231" s="646" t="s">
        <v>365</v>
      </c>
      <c r="O231" s="668"/>
      <c r="P231" s="668"/>
      <c r="Q231" s="669"/>
      <c r="R231" s="646" t="s">
        <v>365</v>
      </c>
      <c r="S231" s="648"/>
      <c r="T231" s="649" t="s">
        <v>1426</v>
      </c>
      <c r="U231" s="650"/>
      <c r="V231" s="650"/>
      <c r="W231" s="650"/>
      <c r="X231" s="650"/>
      <c r="Y231" s="650"/>
      <c r="Z231" s="650"/>
      <c r="AA231" s="650"/>
      <c r="AB231" s="650"/>
      <c r="AC231" s="650"/>
      <c r="AD231" s="651"/>
      <c r="AE231" s="8"/>
    </row>
    <row r="232" spans="1:31" s="171" customFormat="1" ht="19.5" customHeight="1">
      <c r="A232" s="29"/>
      <c r="B232" s="8"/>
      <c r="C232" s="59">
        <v>14</v>
      </c>
      <c r="D232" s="643" t="s">
        <v>665</v>
      </c>
      <c r="E232" s="644"/>
      <c r="F232" s="644"/>
      <c r="G232" s="644"/>
      <c r="H232" s="644"/>
      <c r="I232" s="644"/>
      <c r="J232" s="645"/>
      <c r="K232" s="84" t="s">
        <v>364</v>
      </c>
      <c r="L232" s="82"/>
      <c r="M232" s="83"/>
      <c r="N232" s="646" t="s">
        <v>365</v>
      </c>
      <c r="O232" s="668"/>
      <c r="P232" s="668"/>
      <c r="Q232" s="669"/>
      <c r="R232" s="646" t="s">
        <v>365</v>
      </c>
      <c r="S232" s="648"/>
      <c r="T232" s="84" t="s">
        <v>1445</v>
      </c>
      <c r="U232" s="82"/>
      <c r="V232" s="82"/>
      <c r="W232" s="82"/>
      <c r="X232" s="82"/>
      <c r="Y232" s="82"/>
      <c r="Z232" s="82"/>
      <c r="AA232" s="82"/>
      <c r="AB232" s="82"/>
      <c r="AC232" s="82"/>
      <c r="AD232" s="83"/>
      <c r="AE232" s="8"/>
    </row>
    <row r="233" spans="1:31" ht="19.5" customHeight="1">
      <c r="A233" s="29"/>
      <c r="B233" s="8"/>
      <c r="C233" s="59">
        <v>15</v>
      </c>
      <c r="D233" s="643" t="s">
        <v>621</v>
      </c>
      <c r="E233" s="644"/>
      <c r="F233" s="644"/>
      <c r="G233" s="644"/>
      <c r="H233" s="644"/>
      <c r="I233" s="644"/>
      <c r="J233" s="645"/>
      <c r="K233" s="540" t="s">
        <v>364</v>
      </c>
      <c r="L233" s="541"/>
      <c r="M233" s="542"/>
      <c r="N233" s="646" t="s">
        <v>365</v>
      </c>
      <c r="O233" s="668"/>
      <c r="P233" s="668"/>
      <c r="Q233" s="669"/>
      <c r="R233" s="646" t="s">
        <v>365</v>
      </c>
      <c r="S233" s="648"/>
      <c r="T233" s="638" t="s">
        <v>1393</v>
      </c>
      <c r="U233" s="639"/>
      <c r="V233" s="639"/>
      <c r="W233" s="639"/>
      <c r="X233" s="639"/>
      <c r="Y233" s="639"/>
      <c r="Z233" s="639"/>
      <c r="AA233" s="639"/>
      <c r="AB233" s="639"/>
      <c r="AC233" s="639"/>
      <c r="AD233" s="640"/>
      <c r="AE233" s="8"/>
    </row>
    <row r="234" spans="1:31" ht="19.5" customHeight="1">
      <c r="A234" s="29"/>
      <c r="B234" s="8"/>
      <c r="C234" s="59">
        <v>16</v>
      </c>
      <c r="D234" s="393" t="s">
        <v>1388</v>
      </c>
      <c r="E234" s="394"/>
      <c r="F234" s="394"/>
      <c r="G234" s="394"/>
      <c r="H234" s="394"/>
      <c r="I234" s="394"/>
      <c r="J234" s="395"/>
      <c r="K234" s="84" t="s">
        <v>364</v>
      </c>
      <c r="L234" s="82"/>
      <c r="M234" s="83"/>
      <c r="N234" s="396" t="s">
        <v>365</v>
      </c>
      <c r="O234" s="397"/>
      <c r="P234" s="397"/>
      <c r="Q234" s="398"/>
      <c r="R234" s="396" t="s">
        <v>365</v>
      </c>
      <c r="S234" s="398"/>
      <c r="T234" s="403" t="s">
        <v>791</v>
      </c>
      <c r="U234" s="82"/>
      <c r="V234" s="82"/>
      <c r="W234" s="82"/>
      <c r="X234" s="82"/>
      <c r="Y234" s="82"/>
      <c r="Z234" s="82"/>
      <c r="AA234" s="82"/>
      <c r="AB234" s="82"/>
      <c r="AC234" s="82"/>
      <c r="AD234" s="83"/>
      <c r="AE234" s="8"/>
    </row>
    <row r="235" spans="1:31" ht="19.5" customHeight="1">
      <c r="A235" s="29"/>
      <c r="B235" s="8"/>
      <c r="C235" s="59">
        <v>17</v>
      </c>
      <c r="D235" s="178" t="s">
        <v>1427</v>
      </c>
      <c r="E235" s="394"/>
      <c r="F235" s="394"/>
      <c r="G235" s="394"/>
      <c r="H235" s="394"/>
      <c r="I235" s="394"/>
      <c r="J235" s="395"/>
      <c r="K235" s="84" t="s">
        <v>364</v>
      </c>
      <c r="L235" s="82"/>
      <c r="M235" s="83"/>
      <c r="N235" s="396" t="s">
        <v>365</v>
      </c>
      <c r="O235" s="397"/>
      <c r="P235" s="397"/>
      <c r="Q235" s="398"/>
      <c r="R235" s="396" t="s">
        <v>365</v>
      </c>
      <c r="S235" s="398"/>
      <c r="T235" s="635" t="s">
        <v>1428</v>
      </c>
      <c r="U235" s="636"/>
      <c r="V235" s="636"/>
      <c r="W235" s="636"/>
      <c r="X235" s="636"/>
      <c r="Y235" s="636"/>
      <c r="Z235" s="636"/>
      <c r="AA235" s="636"/>
      <c r="AB235" s="636"/>
      <c r="AC235" s="636"/>
      <c r="AD235" s="637"/>
      <c r="AE235" s="8"/>
    </row>
    <row r="236" spans="1:31" ht="19.5" customHeight="1">
      <c r="A236" s="29"/>
      <c r="B236" s="8"/>
      <c r="C236" s="59">
        <v>18</v>
      </c>
      <c r="D236" s="178" t="s">
        <v>764</v>
      </c>
      <c r="E236" s="394"/>
      <c r="F236" s="394"/>
      <c r="G236" s="394"/>
      <c r="H236" s="394"/>
      <c r="I236" s="394"/>
      <c r="J236" s="395"/>
      <c r="K236" s="84" t="s">
        <v>364</v>
      </c>
      <c r="L236" s="82"/>
      <c r="M236" s="83"/>
      <c r="N236" s="396" t="s">
        <v>365</v>
      </c>
      <c r="O236" s="397"/>
      <c r="P236" s="397"/>
      <c r="Q236" s="398"/>
      <c r="R236" s="396" t="s">
        <v>365</v>
      </c>
      <c r="S236" s="398"/>
      <c r="T236" s="635" t="s">
        <v>1429</v>
      </c>
      <c r="U236" s="636"/>
      <c r="V236" s="636"/>
      <c r="W236" s="636"/>
      <c r="X236" s="636"/>
      <c r="Y236" s="636"/>
      <c r="Z236" s="636"/>
      <c r="AA236" s="636"/>
      <c r="AB236" s="636"/>
      <c r="AC236" s="636"/>
      <c r="AD236" s="637"/>
      <c r="AE236" s="8"/>
    </row>
    <row r="237" spans="1:31" ht="19.5">
      <c r="A237" s="29"/>
      <c r="B237" s="8"/>
      <c r="C237" s="59">
        <v>19</v>
      </c>
      <c r="D237" s="393" t="s">
        <v>1388</v>
      </c>
      <c r="E237" s="394"/>
      <c r="F237" s="394"/>
      <c r="G237" s="394"/>
      <c r="H237" s="394"/>
      <c r="I237" s="394"/>
      <c r="J237" s="395"/>
      <c r="K237" s="84" t="s">
        <v>364</v>
      </c>
      <c r="L237" s="82"/>
      <c r="M237" s="83"/>
      <c r="N237" s="396" t="s">
        <v>365</v>
      </c>
      <c r="O237" s="397"/>
      <c r="P237" s="397"/>
      <c r="Q237" s="398"/>
      <c r="R237" s="396" t="s">
        <v>365</v>
      </c>
      <c r="S237" s="398"/>
      <c r="T237" s="403" t="s">
        <v>791</v>
      </c>
      <c r="U237" s="82"/>
      <c r="V237" s="82"/>
      <c r="W237" s="82"/>
      <c r="X237" s="82"/>
      <c r="Y237" s="82"/>
      <c r="Z237" s="82"/>
      <c r="AA237" s="82"/>
      <c r="AB237" s="82"/>
      <c r="AC237" s="82"/>
      <c r="AD237" s="83"/>
      <c r="AE237" s="8"/>
    </row>
    <row r="238" spans="1:31" ht="19.5">
      <c r="A238" s="29"/>
      <c r="B238" s="8"/>
      <c r="C238" s="59">
        <v>20</v>
      </c>
      <c r="D238" s="393" t="s">
        <v>1430</v>
      </c>
      <c r="E238" s="394"/>
      <c r="F238" s="394"/>
      <c r="G238" s="394"/>
      <c r="H238" s="394"/>
      <c r="I238" s="394"/>
      <c r="J238" s="395"/>
      <c r="K238" s="84" t="s">
        <v>364</v>
      </c>
      <c r="L238" s="82"/>
      <c r="M238" s="83"/>
      <c r="N238" s="396" t="s">
        <v>365</v>
      </c>
      <c r="O238" s="397"/>
      <c r="P238" s="397"/>
      <c r="Q238" s="398"/>
      <c r="R238" s="396" t="s">
        <v>365</v>
      </c>
      <c r="S238" s="398"/>
      <c r="T238" s="84" t="s">
        <v>1431</v>
      </c>
      <c r="U238" s="82"/>
      <c r="V238" s="82"/>
      <c r="W238" s="82"/>
      <c r="X238" s="82"/>
      <c r="Y238" s="82"/>
      <c r="Z238" s="82"/>
      <c r="AA238" s="82"/>
      <c r="AB238" s="82"/>
      <c r="AC238" s="82"/>
      <c r="AD238" s="83"/>
      <c r="AE238" s="8"/>
    </row>
    <row r="239" spans="1:31" ht="19.5" customHeight="1">
      <c r="A239" s="89"/>
      <c r="B239" s="89"/>
      <c r="C239" s="207"/>
      <c r="D239" s="207"/>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358"/>
    </row>
    <row r="240" spans="1:31" ht="19.5">
      <c r="A240" s="89"/>
      <c r="B240" s="367" t="s">
        <v>389</v>
      </c>
      <c r="C240" s="367"/>
      <c r="D240" s="89"/>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358"/>
    </row>
    <row r="241" spans="1:31" ht="19.5">
      <c r="A241" s="89"/>
      <c r="B241" s="85" t="s">
        <v>390</v>
      </c>
      <c r="C241" s="139" t="s">
        <v>1446</v>
      </c>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358"/>
    </row>
    <row r="242" spans="1:31" ht="19.5">
      <c r="A242" s="89"/>
      <c r="B242" s="85" t="s">
        <v>390</v>
      </c>
      <c r="C242" s="139" t="s">
        <v>1447</v>
      </c>
      <c r="D242" s="139"/>
      <c r="E242" s="139"/>
      <c r="F242" s="139"/>
      <c r="G242" s="139"/>
      <c r="H242" s="139"/>
      <c r="I242" s="139"/>
      <c r="J242" s="139"/>
      <c r="K242" s="139"/>
      <c r="L242" s="139"/>
      <c r="M242" s="85"/>
      <c r="N242" s="85"/>
      <c r="O242" s="85"/>
      <c r="P242" s="85"/>
      <c r="Q242" s="85"/>
      <c r="R242" s="85"/>
      <c r="S242" s="85"/>
      <c r="T242" s="85"/>
      <c r="U242" s="85"/>
      <c r="V242" s="85"/>
      <c r="W242" s="85"/>
      <c r="X242" s="85"/>
      <c r="Y242" s="85"/>
      <c r="Z242" s="85"/>
      <c r="AA242" s="85"/>
      <c r="AB242" s="85"/>
      <c r="AC242" s="85"/>
      <c r="AD242" s="85"/>
      <c r="AE242" s="358"/>
    </row>
    <row r="243" spans="1:31" ht="19.5">
      <c r="A243" s="89"/>
      <c r="B243" s="85" t="s">
        <v>390</v>
      </c>
      <c r="C243" s="139" t="s">
        <v>1448</v>
      </c>
      <c r="D243" s="139"/>
      <c r="E243" s="139"/>
      <c r="F243" s="139"/>
      <c r="G243" s="139"/>
      <c r="H243" s="139"/>
      <c r="I243" s="139"/>
      <c r="J243" s="139"/>
      <c r="K243" s="139"/>
      <c r="L243" s="139"/>
      <c r="M243" s="85"/>
      <c r="N243" s="85"/>
      <c r="O243" s="85"/>
      <c r="P243" s="85"/>
      <c r="Q243" s="85"/>
      <c r="R243" s="85"/>
      <c r="S243" s="85"/>
      <c r="T243" s="85"/>
      <c r="U243" s="85"/>
      <c r="V243" s="85"/>
      <c r="W243" s="85"/>
      <c r="X243" s="85"/>
      <c r="Y243" s="85"/>
      <c r="Z243" s="85"/>
      <c r="AA243" s="85"/>
      <c r="AB243" s="85"/>
      <c r="AC243" s="85"/>
      <c r="AD243" s="85"/>
      <c r="AE243" s="358"/>
    </row>
    <row r="244" spans="1:31" ht="19.5">
      <c r="A244" s="89"/>
      <c r="B244" s="85" t="s">
        <v>390</v>
      </c>
      <c r="C244" s="139" t="s">
        <v>1435</v>
      </c>
      <c r="D244" s="139"/>
      <c r="E244" s="139"/>
      <c r="F244" s="139"/>
      <c r="G244" s="139"/>
      <c r="H244" s="139"/>
      <c r="I244" s="139"/>
      <c r="J244" s="139"/>
      <c r="K244" s="139"/>
      <c r="L244" s="139"/>
      <c r="M244" s="85"/>
      <c r="N244" s="85"/>
      <c r="O244" s="85"/>
      <c r="P244" s="85"/>
      <c r="Q244" s="85"/>
      <c r="R244" s="85"/>
      <c r="S244" s="85"/>
      <c r="T244" s="85"/>
      <c r="U244" s="85"/>
      <c r="V244" s="85"/>
      <c r="W244" s="85"/>
      <c r="X244" s="85"/>
      <c r="Y244" s="85"/>
      <c r="Z244" s="85"/>
      <c r="AA244" s="85"/>
      <c r="AB244" s="85"/>
      <c r="AC244" s="85"/>
      <c r="AD244" s="85"/>
      <c r="AE244" s="358"/>
    </row>
    <row r="245" spans="1:31" s="171" customFormat="1" ht="19.5">
      <c r="A245" s="89"/>
      <c r="B245" s="85" t="s">
        <v>390</v>
      </c>
      <c r="C245" s="139" t="s">
        <v>1449</v>
      </c>
      <c r="D245" s="139"/>
      <c r="E245" s="139"/>
      <c r="F245" s="139"/>
      <c r="G245" s="139"/>
      <c r="H245" s="139"/>
      <c r="I245" s="139"/>
      <c r="J245" s="139"/>
      <c r="K245" s="139"/>
      <c r="L245" s="139"/>
      <c r="M245" s="85"/>
      <c r="N245" s="85"/>
      <c r="O245" s="85"/>
      <c r="P245" s="85"/>
      <c r="Q245" s="85"/>
      <c r="R245" s="85"/>
      <c r="S245" s="85"/>
      <c r="T245" s="85"/>
      <c r="U245" s="85"/>
      <c r="V245" s="85"/>
      <c r="W245" s="85"/>
      <c r="X245" s="85"/>
      <c r="Y245" s="85"/>
      <c r="Z245" s="85"/>
      <c r="AA245" s="85"/>
      <c r="AB245" s="85"/>
      <c r="AC245" s="85"/>
      <c r="AD245" s="85"/>
      <c r="AE245" s="358"/>
    </row>
    <row r="246" spans="1:31" ht="19.5">
      <c r="A246" s="89"/>
      <c r="B246" s="89"/>
      <c r="C246" s="139"/>
      <c r="D246" s="139"/>
      <c r="E246" s="139"/>
      <c r="F246" s="139"/>
      <c r="G246" s="139"/>
      <c r="H246" s="139"/>
      <c r="I246" s="139"/>
      <c r="J246" s="139"/>
      <c r="K246" s="139"/>
      <c r="L246" s="139"/>
      <c r="M246" s="89"/>
      <c r="N246" s="89"/>
      <c r="O246" s="89"/>
      <c r="P246" s="89"/>
      <c r="Q246" s="89"/>
      <c r="R246" s="89"/>
      <c r="S246" s="89"/>
      <c r="T246" s="89"/>
      <c r="U246" s="89"/>
      <c r="V246" s="89"/>
      <c r="W246" s="89"/>
      <c r="X246" s="89"/>
      <c r="Y246" s="89"/>
      <c r="Z246" s="89"/>
      <c r="AA246" s="89"/>
      <c r="AB246" s="89"/>
      <c r="AC246" s="89"/>
      <c r="AD246" s="89"/>
      <c r="AE246" s="358"/>
    </row>
    <row r="247" spans="1:31" ht="19.5">
      <c r="A247" s="89"/>
      <c r="B247" s="367" t="s">
        <v>392</v>
      </c>
      <c r="C247" s="139"/>
      <c r="D247" s="139"/>
      <c r="E247" s="139"/>
      <c r="F247" s="139"/>
      <c r="G247" s="139"/>
      <c r="H247" s="139"/>
      <c r="I247" s="139"/>
      <c r="J247" s="139"/>
      <c r="K247" s="139"/>
      <c r="L247" s="139"/>
      <c r="M247" s="89"/>
      <c r="N247" s="89"/>
      <c r="O247" s="89"/>
      <c r="P247" s="89"/>
      <c r="Q247" s="89"/>
      <c r="R247" s="89"/>
      <c r="S247" s="89"/>
      <c r="T247" s="89"/>
      <c r="U247" s="89"/>
      <c r="V247" s="89"/>
      <c r="W247" s="89"/>
      <c r="X247" s="89"/>
      <c r="Y247" s="89"/>
      <c r="Z247" s="89"/>
      <c r="AA247" s="89"/>
      <c r="AB247" s="89"/>
      <c r="AC247" s="89"/>
      <c r="AD247" s="89"/>
      <c r="AE247" s="358"/>
    </row>
    <row r="248" spans="1:31" s="193" customFormat="1" ht="19.5">
      <c r="A248" s="89"/>
      <c r="B248" s="86" t="s">
        <v>390</v>
      </c>
      <c r="C248" s="139" t="s">
        <v>1437</v>
      </c>
      <c r="D248" s="139"/>
      <c r="E248" s="139"/>
      <c r="F248" s="139"/>
      <c r="G248" s="139"/>
      <c r="H248" s="139"/>
      <c r="I248" s="139"/>
      <c r="J248" s="139"/>
      <c r="K248" s="139"/>
      <c r="L248" s="139"/>
      <c r="M248" s="89"/>
      <c r="N248" s="89"/>
      <c r="O248" s="89"/>
      <c r="P248" s="86"/>
      <c r="Q248" s="86"/>
      <c r="R248" s="86"/>
      <c r="S248" s="86"/>
      <c r="T248" s="86"/>
      <c r="U248" s="86"/>
      <c r="V248" s="86"/>
      <c r="W248" s="86"/>
      <c r="X248" s="86"/>
      <c r="Y248" s="86"/>
      <c r="Z248" s="86"/>
      <c r="AA248" s="86"/>
      <c r="AB248" s="86"/>
      <c r="AC248" s="86"/>
      <c r="AD248" s="86"/>
      <c r="AE248" s="358"/>
    </row>
    <row r="249" spans="1:31" ht="19.5" customHeight="1">
      <c r="A249" s="89"/>
      <c r="B249" s="139" t="s">
        <v>390</v>
      </c>
      <c r="C249" s="139" t="s">
        <v>1438</v>
      </c>
      <c r="D249" s="139"/>
      <c r="E249" s="358"/>
      <c r="F249" s="139"/>
      <c r="G249" s="139"/>
      <c r="H249" s="139"/>
      <c r="I249" s="139"/>
      <c r="J249" s="139"/>
      <c r="K249" s="139"/>
      <c r="L249" s="139"/>
      <c r="M249" s="86"/>
      <c r="N249" s="86"/>
      <c r="O249" s="86"/>
      <c r="P249" s="86"/>
      <c r="Q249" s="86"/>
      <c r="R249" s="86"/>
      <c r="S249" s="86"/>
      <c r="T249" s="86"/>
      <c r="U249" s="86"/>
      <c r="V249" s="86"/>
      <c r="W249" s="86"/>
      <c r="X249" s="86"/>
      <c r="Y249" s="86"/>
      <c r="Z249" s="86"/>
      <c r="AA249" s="86"/>
      <c r="AB249" s="86"/>
      <c r="AC249" s="86"/>
      <c r="AD249" s="86"/>
      <c r="AE249" s="358"/>
    </row>
    <row r="250" spans="1:31" ht="19.5" customHeight="1">
      <c r="A250" s="89"/>
      <c r="B250" s="139" t="s">
        <v>390</v>
      </c>
      <c r="C250" s="139" t="s">
        <v>1439</v>
      </c>
      <c r="D250" s="139"/>
      <c r="E250" s="358"/>
      <c r="F250" s="139"/>
      <c r="G250" s="139"/>
      <c r="H250" s="139"/>
      <c r="I250" s="139"/>
      <c r="J250" s="139"/>
      <c r="K250" s="139"/>
      <c r="L250" s="139"/>
      <c r="M250" s="86"/>
      <c r="N250" s="86"/>
      <c r="O250" s="86"/>
      <c r="P250" s="86"/>
      <c r="Q250" s="86"/>
      <c r="R250" s="86"/>
      <c r="S250" s="86"/>
      <c r="T250" s="86"/>
      <c r="U250" s="86"/>
      <c r="V250" s="86"/>
      <c r="W250" s="86"/>
      <c r="X250" s="86"/>
      <c r="Y250" s="86"/>
      <c r="Z250" s="86"/>
      <c r="AA250" s="86"/>
      <c r="AB250" s="86"/>
      <c r="AC250" s="86"/>
      <c r="AD250" s="86"/>
      <c r="AE250" s="86"/>
    </row>
    <row r="251" spans="1:31" ht="19.5" customHeight="1">
      <c r="A251" s="89"/>
      <c r="B251" s="139" t="s">
        <v>390</v>
      </c>
      <c r="C251" s="139" t="s">
        <v>1440</v>
      </c>
      <c r="D251" s="139"/>
      <c r="E251" s="139"/>
      <c r="F251" s="139"/>
      <c r="G251" s="139"/>
      <c r="H251" s="139"/>
      <c r="I251" s="139"/>
      <c r="J251" s="139"/>
      <c r="K251" s="139"/>
      <c r="L251" s="139"/>
      <c r="M251" s="86"/>
      <c r="N251" s="86"/>
      <c r="O251" s="86"/>
      <c r="P251" s="86"/>
      <c r="Q251" s="86"/>
      <c r="R251" s="86"/>
      <c r="S251" s="86"/>
      <c r="T251" s="86"/>
      <c r="U251" s="86"/>
      <c r="V251" s="86"/>
      <c r="W251" s="86"/>
      <c r="X251" s="86"/>
      <c r="Y251" s="86"/>
      <c r="Z251" s="86"/>
      <c r="AA251" s="86"/>
      <c r="AB251" s="86"/>
      <c r="AC251" s="86"/>
      <c r="AD251" s="86"/>
      <c r="AE251" s="86"/>
    </row>
    <row r="252" spans="1:31" ht="15" customHeight="1">
      <c r="A252" s="89"/>
      <c r="B252" s="139" t="s">
        <v>390</v>
      </c>
      <c r="C252" s="139" t="s">
        <v>1441</v>
      </c>
      <c r="D252" s="139"/>
      <c r="E252" s="139"/>
      <c r="F252" s="139"/>
      <c r="G252" s="139"/>
      <c r="H252" s="139"/>
      <c r="I252" s="139"/>
      <c r="J252" s="139"/>
      <c r="K252" s="139"/>
      <c r="L252" s="139"/>
      <c r="M252" s="86"/>
      <c r="N252" s="86"/>
      <c r="O252" s="86"/>
      <c r="P252" s="86"/>
      <c r="Q252" s="86"/>
      <c r="R252" s="86"/>
      <c r="S252" s="86"/>
      <c r="T252" s="86"/>
      <c r="U252" s="86"/>
      <c r="V252" s="86"/>
      <c r="W252" s="86"/>
      <c r="X252" s="86"/>
      <c r="Y252" s="86"/>
      <c r="Z252" s="86"/>
      <c r="AA252" s="86"/>
      <c r="AB252" s="86"/>
      <c r="AC252" s="86"/>
      <c r="AD252" s="86"/>
      <c r="AE252" s="358"/>
    </row>
    <row r="253" spans="1:31" ht="19.5">
      <c r="A253" s="89"/>
      <c r="B253" s="139" t="s">
        <v>390</v>
      </c>
      <c r="C253" s="139" t="s">
        <v>1442</v>
      </c>
      <c r="D253" s="139"/>
      <c r="E253" s="139"/>
      <c r="F253" s="139"/>
      <c r="G253" s="139"/>
      <c r="H253" s="139"/>
      <c r="I253" s="139"/>
      <c r="J253" s="139"/>
      <c r="K253" s="139"/>
      <c r="L253" s="139"/>
      <c r="M253" s="86"/>
      <c r="N253" s="86"/>
      <c r="O253" s="86"/>
      <c r="P253" s="86"/>
      <c r="Q253" s="86"/>
      <c r="R253" s="86"/>
      <c r="S253" s="86"/>
      <c r="T253" s="86"/>
      <c r="U253" s="86"/>
      <c r="V253" s="86"/>
      <c r="W253" s="86"/>
      <c r="X253" s="86"/>
      <c r="Y253" s="86"/>
      <c r="Z253" s="86"/>
      <c r="AA253" s="86"/>
      <c r="AB253" s="86"/>
      <c r="AC253" s="86"/>
      <c r="AD253" s="86"/>
      <c r="AE253" s="358"/>
    </row>
    <row r="254" spans="1:31" ht="15" customHeight="1">
      <c r="A254" s="358"/>
      <c r="B254" s="78"/>
      <c r="C254" s="139"/>
      <c r="D254" s="139"/>
      <c r="E254" s="139"/>
      <c r="F254" s="139"/>
      <c r="G254" s="139"/>
      <c r="H254" s="139"/>
      <c r="I254" s="139"/>
      <c r="J254" s="139"/>
      <c r="K254" s="139"/>
      <c r="L254" s="139"/>
      <c r="M254" s="79"/>
      <c r="N254" s="79"/>
      <c r="O254" s="79"/>
      <c r="P254" s="86"/>
      <c r="Q254" s="86"/>
      <c r="R254" s="86"/>
      <c r="S254" s="86"/>
      <c r="T254" s="86"/>
      <c r="U254" s="86"/>
      <c r="V254" s="86"/>
      <c r="W254" s="86"/>
      <c r="X254" s="86"/>
      <c r="Y254" s="86"/>
      <c r="Z254" s="86"/>
      <c r="AA254" s="86"/>
      <c r="AB254" s="86"/>
      <c r="AC254" s="86"/>
      <c r="AD254" s="86"/>
      <c r="AE254" s="9"/>
    </row>
    <row r="255" spans="1:31" ht="15" customHeight="1">
      <c r="A255" s="358"/>
      <c r="B255" s="86"/>
      <c r="C255" s="139"/>
      <c r="D255" s="139"/>
      <c r="E255" s="139"/>
      <c r="F255" s="139"/>
      <c r="G255" s="139"/>
      <c r="H255" s="139"/>
      <c r="I255" s="139"/>
      <c r="J255" s="139"/>
      <c r="K255" s="139"/>
      <c r="L255" s="139"/>
      <c r="M255" s="86"/>
      <c r="N255" s="86"/>
      <c r="O255" s="86"/>
      <c r="P255" s="86"/>
      <c r="Q255" s="86"/>
      <c r="R255" s="86"/>
      <c r="S255" s="86"/>
      <c r="T255" s="86"/>
      <c r="U255" s="86"/>
      <c r="V255" s="86"/>
      <c r="W255" s="86"/>
      <c r="X255" s="86"/>
      <c r="Y255" s="86"/>
      <c r="Z255" s="86"/>
      <c r="AA255" s="86"/>
      <c r="AB255" s="86"/>
      <c r="AC255" s="86"/>
      <c r="AD255" s="86"/>
      <c r="AE255" s="9"/>
    </row>
    <row r="256" spans="1:31" ht="15" customHeight="1">
      <c r="A256" s="358"/>
      <c r="B256" s="86"/>
      <c r="C256" s="139"/>
      <c r="D256" s="139"/>
      <c r="E256" s="139"/>
      <c r="F256" s="139"/>
      <c r="G256" s="139"/>
      <c r="H256" s="139"/>
      <c r="I256" s="139"/>
      <c r="J256" s="139"/>
      <c r="K256" s="139"/>
      <c r="L256" s="139"/>
      <c r="M256" s="86"/>
      <c r="N256" s="86"/>
      <c r="O256" s="86"/>
      <c r="P256" s="86"/>
      <c r="Q256" s="86"/>
      <c r="R256" s="86"/>
      <c r="S256" s="86"/>
      <c r="T256" s="86"/>
      <c r="U256" s="86"/>
      <c r="V256" s="86"/>
      <c r="W256" s="86"/>
      <c r="X256" s="86"/>
      <c r="Y256" s="86"/>
      <c r="Z256" s="86"/>
      <c r="AA256" s="86"/>
      <c r="AB256" s="86"/>
      <c r="AC256" s="86"/>
      <c r="AD256" s="86"/>
      <c r="AE256" s="9"/>
    </row>
    <row r="257" spans="1:31" ht="15" customHeight="1">
      <c r="A257" s="358"/>
      <c r="B257" s="70"/>
      <c r="C257" s="139"/>
      <c r="D257" s="139"/>
      <c r="E257" s="139"/>
      <c r="F257" s="139"/>
      <c r="G257" s="139"/>
      <c r="H257" s="139"/>
      <c r="I257" s="139"/>
      <c r="J257" s="139"/>
      <c r="K257" s="139"/>
      <c r="L257" s="139"/>
      <c r="M257" s="86"/>
      <c r="N257" s="86"/>
      <c r="O257" s="86"/>
      <c r="P257" s="86"/>
      <c r="Q257" s="86"/>
      <c r="R257" s="86"/>
      <c r="S257" s="86"/>
      <c r="T257" s="86"/>
      <c r="U257" s="86"/>
      <c r="V257" s="86"/>
      <c r="W257" s="86"/>
      <c r="X257" s="86"/>
      <c r="Y257" s="86"/>
      <c r="Z257" s="86"/>
      <c r="AA257" s="86"/>
      <c r="AB257" s="86"/>
      <c r="AC257" s="86"/>
      <c r="AD257" s="86"/>
      <c r="AE257" s="9"/>
    </row>
    <row r="258" spans="1:31" ht="15" customHeight="1">
      <c r="A258" s="358"/>
      <c r="B258" s="86"/>
      <c r="C258" s="139"/>
      <c r="D258" s="139"/>
      <c r="E258" s="139"/>
      <c r="F258" s="139"/>
      <c r="G258" s="139"/>
      <c r="H258" s="139"/>
      <c r="I258" s="139"/>
      <c r="J258" s="139"/>
      <c r="K258" s="139"/>
      <c r="L258" s="139"/>
      <c r="M258" s="86"/>
      <c r="N258" s="86"/>
      <c r="O258" s="86"/>
      <c r="P258" s="86"/>
      <c r="Q258" s="86"/>
      <c r="R258" s="86"/>
      <c r="S258" s="86"/>
      <c r="T258" s="86"/>
      <c r="U258" s="86"/>
      <c r="V258" s="86"/>
      <c r="W258" s="86"/>
      <c r="X258" s="86"/>
      <c r="Y258" s="86"/>
      <c r="Z258" s="86"/>
      <c r="AA258" s="86"/>
      <c r="AB258" s="86"/>
      <c r="AC258" s="86"/>
      <c r="AD258" s="86"/>
      <c r="AE258" s="9"/>
    </row>
    <row r="259" spans="1:31" ht="15" customHeight="1">
      <c r="A259" s="358"/>
      <c r="B259" s="86"/>
      <c r="C259" s="139"/>
      <c r="D259" s="139"/>
      <c r="E259" s="139"/>
      <c r="F259" s="139"/>
      <c r="G259" s="139"/>
      <c r="H259" s="139"/>
      <c r="I259" s="139"/>
      <c r="J259" s="139"/>
      <c r="K259" s="139"/>
      <c r="L259" s="139"/>
      <c r="M259" s="86"/>
      <c r="N259" s="86"/>
      <c r="O259" s="86"/>
      <c r="P259" s="86"/>
      <c r="Q259" s="86"/>
      <c r="R259" s="86"/>
      <c r="S259" s="86"/>
      <c r="T259" s="86"/>
      <c r="U259" s="86"/>
      <c r="V259" s="86"/>
      <c r="W259" s="86"/>
      <c r="X259" s="86"/>
      <c r="Y259" s="86"/>
      <c r="Z259" s="86"/>
      <c r="AA259" s="86"/>
      <c r="AB259" s="86"/>
      <c r="AC259" s="86"/>
      <c r="AD259" s="86"/>
      <c r="AE259" s="9"/>
    </row>
    <row r="260" spans="1:31" ht="15" customHeight="1">
      <c r="A260" s="358"/>
      <c r="B260" s="70"/>
      <c r="C260" s="139"/>
      <c r="D260" s="139"/>
      <c r="E260" s="139"/>
      <c r="F260" s="139"/>
      <c r="G260" s="139"/>
      <c r="H260" s="139"/>
      <c r="I260" s="139"/>
      <c r="J260" s="139"/>
      <c r="K260" s="139"/>
      <c r="L260" s="139"/>
      <c r="M260" s="86"/>
      <c r="N260" s="86"/>
      <c r="O260" s="86"/>
      <c r="P260" s="86"/>
      <c r="Q260" s="86"/>
      <c r="R260" s="86"/>
      <c r="S260" s="86"/>
      <c r="T260" s="86"/>
      <c r="U260" s="86"/>
      <c r="V260" s="86"/>
      <c r="W260" s="86"/>
      <c r="X260" s="86"/>
      <c r="Y260" s="86"/>
      <c r="Z260" s="86"/>
      <c r="AA260" s="86"/>
      <c r="AB260" s="86"/>
      <c r="AC260" s="86"/>
      <c r="AD260" s="86"/>
      <c r="AE260" s="9"/>
    </row>
    <row r="261" spans="1:31" ht="15" customHeight="1">
      <c r="A261" s="358"/>
      <c r="B261" s="86"/>
      <c r="C261" s="139"/>
      <c r="D261" s="139"/>
      <c r="E261" s="139"/>
      <c r="F261" s="139"/>
      <c r="G261" s="139"/>
      <c r="H261" s="139"/>
      <c r="I261" s="139"/>
      <c r="J261" s="139"/>
      <c r="K261" s="139"/>
      <c r="L261" s="139"/>
      <c r="M261" s="86"/>
      <c r="N261" s="86"/>
      <c r="O261" s="86"/>
      <c r="P261" s="86"/>
      <c r="Q261" s="86"/>
      <c r="R261" s="86"/>
      <c r="S261" s="86"/>
      <c r="T261" s="86"/>
      <c r="U261" s="86"/>
      <c r="V261" s="86"/>
      <c r="W261" s="86"/>
      <c r="X261" s="86"/>
      <c r="Y261" s="86"/>
      <c r="Z261" s="86"/>
      <c r="AA261" s="86"/>
      <c r="AB261" s="86"/>
      <c r="AC261" s="86"/>
      <c r="AD261" s="86"/>
      <c r="AE261" s="9"/>
    </row>
    <row r="262" spans="1:31" ht="15" customHeight="1">
      <c r="A262" s="358"/>
      <c r="B262" s="86"/>
      <c r="C262" s="139"/>
      <c r="D262" s="139"/>
      <c r="E262" s="139"/>
      <c r="F262" s="139"/>
      <c r="G262" s="139"/>
      <c r="H262" s="139"/>
      <c r="I262" s="139"/>
      <c r="J262" s="139"/>
      <c r="K262" s="139"/>
      <c r="L262" s="139"/>
      <c r="M262" s="86"/>
      <c r="N262" s="86"/>
      <c r="O262" s="86"/>
      <c r="P262" s="86"/>
      <c r="Q262" s="86"/>
      <c r="R262" s="86"/>
      <c r="S262" s="86"/>
      <c r="T262" s="86"/>
      <c r="U262" s="86"/>
      <c r="V262" s="86"/>
      <c r="W262" s="86"/>
      <c r="X262" s="86"/>
      <c r="Y262" s="86"/>
      <c r="Z262" s="86"/>
      <c r="AA262" s="86"/>
      <c r="AB262" s="86"/>
      <c r="AC262" s="86"/>
      <c r="AD262" s="86"/>
      <c r="AE262" s="9"/>
    </row>
    <row r="263" spans="1:31" ht="15" customHeight="1">
      <c r="A263" s="358"/>
      <c r="B263" s="70"/>
      <c r="C263" s="139"/>
      <c r="D263" s="139"/>
      <c r="E263" s="139"/>
      <c r="F263" s="139"/>
      <c r="G263" s="139"/>
      <c r="H263" s="139"/>
      <c r="I263" s="139"/>
      <c r="J263" s="139"/>
      <c r="K263" s="139"/>
      <c r="L263" s="139"/>
      <c r="M263" s="86"/>
      <c r="N263" s="86"/>
      <c r="O263" s="86"/>
      <c r="P263" s="86"/>
      <c r="Q263" s="86"/>
      <c r="R263" s="86"/>
      <c r="S263" s="86"/>
      <c r="T263" s="86"/>
      <c r="U263" s="86"/>
      <c r="V263" s="86"/>
      <c r="W263" s="86"/>
      <c r="X263" s="86"/>
      <c r="Y263" s="86"/>
      <c r="Z263" s="86"/>
      <c r="AA263" s="86"/>
      <c r="AB263" s="86"/>
      <c r="AC263" s="86"/>
      <c r="AD263" s="86"/>
      <c r="AE263" s="9"/>
    </row>
    <row r="264" spans="1:31" ht="15" customHeight="1">
      <c r="A264" s="358"/>
      <c r="B264" s="70"/>
      <c r="C264" s="139"/>
      <c r="D264" s="139"/>
      <c r="E264" s="139"/>
      <c r="F264" s="139"/>
      <c r="G264" s="139"/>
      <c r="H264" s="139"/>
      <c r="I264" s="139"/>
      <c r="J264" s="139"/>
      <c r="K264" s="139"/>
      <c r="L264" s="139"/>
      <c r="M264" s="86"/>
      <c r="N264" s="86"/>
      <c r="O264" s="86"/>
      <c r="P264" s="70"/>
      <c r="Q264" s="70"/>
      <c r="R264" s="70"/>
      <c r="S264" s="70"/>
      <c r="T264" s="70"/>
      <c r="U264" s="70"/>
      <c r="V264" s="70"/>
      <c r="W264" s="70"/>
      <c r="X264" s="70"/>
      <c r="Y264" s="70"/>
      <c r="Z264" s="70"/>
      <c r="AA264" s="70"/>
      <c r="AB264" s="9"/>
      <c r="AC264" s="9"/>
      <c r="AD264" s="9"/>
      <c r="AE264" s="9"/>
    </row>
    <row r="265" spans="1:31" ht="15" customHeight="1">
      <c r="A265" s="358"/>
      <c r="B265" s="9"/>
      <c r="C265" s="139"/>
      <c r="D265" s="139"/>
      <c r="E265" s="139"/>
      <c r="F265" s="139"/>
      <c r="G265" s="139"/>
      <c r="H265" s="139"/>
      <c r="I265" s="139"/>
      <c r="J265" s="139"/>
      <c r="K265" s="139"/>
      <c r="L265" s="139"/>
      <c r="M265" s="86"/>
      <c r="N265" s="86"/>
      <c r="O265" s="86"/>
      <c r="P265" s="86"/>
      <c r="Q265" s="86"/>
      <c r="R265" s="86"/>
      <c r="S265" s="86"/>
      <c r="T265" s="86"/>
      <c r="U265" s="86"/>
      <c r="V265" s="86"/>
      <c r="W265" s="86"/>
      <c r="X265" s="86"/>
      <c r="Y265" s="86"/>
      <c r="Z265" s="86"/>
      <c r="AA265" s="86"/>
      <c r="AB265" s="86"/>
      <c r="AC265" s="86"/>
      <c r="AD265" s="86"/>
      <c r="AE265" s="9"/>
    </row>
    <row r="266" spans="1:31" ht="15" customHeight="1">
      <c r="A266" s="358"/>
      <c r="B266" s="9"/>
      <c r="C266" s="139"/>
      <c r="D266" s="139"/>
      <c r="E266" s="139"/>
      <c r="F266" s="139"/>
      <c r="G266" s="139"/>
      <c r="H266" s="139"/>
      <c r="I266" s="139"/>
      <c r="J266" s="139"/>
      <c r="K266" s="139"/>
      <c r="L266" s="139"/>
      <c r="M266" s="86"/>
      <c r="N266" s="86"/>
      <c r="O266" s="86"/>
      <c r="P266" s="86"/>
      <c r="Q266" s="86"/>
      <c r="R266" s="86"/>
      <c r="S266" s="86"/>
      <c r="T266" s="86"/>
      <c r="U266" s="86"/>
      <c r="V266" s="86"/>
      <c r="W266" s="86"/>
      <c r="X266" s="86"/>
      <c r="Y266" s="86"/>
      <c r="Z266" s="86"/>
      <c r="AA266" s="86"/>
      <c r="AB266" s="86"/>
      <c r="AC266" s="86"/>
      <c r="AD266" s="86"/>
      <c r="AE266" s="9"/>
    </row>
    <row r="267" spans="1:31" ht="15" customHeight="1">
      <c r="A267" s="358"/>
      <c r="B267" s="9"/>
      <c r="C267" s="139"/>
      <c r="D267" s="139"/>
      <c r="E267" s="139"/>
      <c r="F267" s="139"/>
      <c r="G267" s="139"/>
      <c r="H267" s="139"/>
      <c r="I267" s="139"/>
      <c r="J267" s="139"/>
      <c r="K267" s="139"/>
      <c r="L267" s="139"/>
      <c r="M267" s="70"/>
      <c r="N267" s="70"/>
      <c r="O267" s="70"/>
      <c r="P267" s="86"/>
      <c r="Q267" s="86"/>
      <c r="R267" s="86"/>
      <c r="S267" s="86"/>
      <c r="T267" s="86"/>
      <c r="U267" s="86"/>
      <c r="V267" s="86"/>
      <c r="W267" s="86"/>
      <c r="X267" s="86"/>
      <c r="Y267" s="86"/>
      <c r="Z267" s="86"/>
      <c r="AA267" s="86"/>
      <c r="AB267" s="86"/>
      <c r="AC267" s="86"/>
      <c r="AD267" s="86"/>
      <c r="AE267" s="9"/>
    </row>
    <row r="268" spans="1:31" ht="15" customHeight="1">
      <c r="A268" s="358"/>
      <c r="B268" s="86"/>
      <c r="C268" s="139"/>
      <c r="D268" s="139"/>
      <c r="E268" s="139"/>
      <c r="F268" s="139"/>
      <c r="G268" s="139"/>
      <c r="H268" s="139"/>
      <c r="I268" s="139"/>
      <c r="J268" s="139"/>
      <c r="K268" s="139"/>
      <c r="L268" s="139"/>
      <c r="M268" s="86"/>
      <c r="N268" s="86"/>
      <c r="O268" s="86"/>
      <c r="P268" s="86"/>
      <c r="Q268" s="86"/>
      <c r="R268" s="86"/>
      <c r="S268" s="86"/>
      <c r="T268" s="86"/>
      <c r="U268" s="86"/>
      <c r="V268" s="86"/>
      <c r="W268" s="86"/>
      <c r="X268" s="86"/>
      <c r="Y268" s="86"/>
      <c r="Z268" s="86"/>
      <c r="AA268" s="86"/>
      <c r="AB268" s="86"/>
      <c r="AC268" s="86"/>
      <c r="AD268" s="86"/>
      <c r="AE268" s="9"/>
    </row>
    <row r="269" spans="1:31" ht="15" customHeight="1">
      <c r="A269" s="358"/>
      <c r="B269" s="86"/>
      <c r="C269" s="139"/>
      <c r="D269" s="139"/>
      <c r="E269" s="139"/>
      <c r="F269" s="139"/>
      <c r="G269" s="139"/>
      <c r="H269" s="139"/>
      <c r="I269" s="139"/>
      <c r="J269" s="139"/>
      <c r="K269" s="139"/>
      <c r="L269" s="139"/>
      <c r="M269" s="86"/>
      <c r="N269" s="86"/>
      <c r="O269" s="86"/>
      <c r="P269" s="86"/>
      <c r="Q269" s="86"/>
      <c r="R269" s="86"/>
      <c r="S269" s="86"/>
      <c r="T269" s="86"/>
      <c r="U269" s="86"/>
      <c r="V269" s="86"/>
      <c r="W269" s="86"/>
      <c r="X269" s="86"/>
      <c r="Y269" s="86"/>
      <c r="Z269" s="86"/>
      <c r="AA269" s="86"/>
      <c r="AB269" s="86"/>
      <c r="AC269" s="86"/>
      <c r="AD269" s="86"/>
      <c r="AE269" s="9"/>
    </row>
    <row r="270" spans="1:31" ht="15" customHeight="1">
      <c r="A270" s="358"/>
      <c r="B270" s="70"/>
      <c r="C270" s="139"/>
      <c r="D270" s="139"/>
      <c r="E270" s="139"/>
      <c r="F270" s="139"/>
      <c r="G270" s="139"/>
      <c r="H270" s="139"/>
      <c r="I270" s="139"/>
      <c r="J270" s="139"/>
      <c r="K270" s="139"/>
      <c r="L270" s="139"/>
      <c r="M270" s="86"/>
      <c r="N270" s="86"/>
      <c r="O270" s="86"/>
      <c r="P270" s="86"/>
      <c r="Q270" s="86"/>
      <c r="R270" s="86"/>
      <c r="S270" s="86"/>
      <c r="T270" s="86"/>
      <c r="U270" s="86"/>
      <c r="V270" s="86"/>
      <c r="W270" s="86"/>
      <c r="X270" s="86"/>
      <c r="Y270" s="86"/>
      <c r="Z270" s="86"/>
      <c r="AA270" s="86"/>
      <c r="AB270" s="86"/>
      <c r="AC270" s="86"/>
      <c r="AD270" s="86"/>
      <c r="AE270" s="9"/>
    </row>
    <row r="271" spans="1:31" ht="15" customHeight="1">
      <c r="A271" s="358"/>
      <c r="B271" s="70"/>
      <c r="C271" s="139"/>
      <c r="D271" s="139"/>
      <c r="E271" s="139"/>
      <c r="F271" s="139"/>
      <c r="G271" s="139"/>
      <c r="H271" s="139"/>
      <c r="I271" s="139"/>
      <c r="J271" s="139"/>
      <c r="K271" s="139"/>
      <c r="L271" s="139"/>
      <c r="M271" s="86"/>
      <c r="N271" s="86"/>
      <c r="O271" s="86"/>
      <c r="P271" s="70"/>
      <c r="Q271" s="70"/>
      <c r="R271" s="70"/>
      <c r="S271" s="70"/>
      <c r="T271" s="70"/>
      <c r="U271" s="70"/>
      <c r="V271" s="70"/>
      <c r="W271" s="70"/>
      <c r="X271" s="70"/>
      <c r="Y271" s="70"/>
      <c r="Z271" s="70"/>
      <c r="AA271" s="70"/>
      <c r="AB271" s="9"/>
      <c r="AC271" s="9"/>
      <c r="AD271" s="9"/>
      <c r="AE271" s="9"/>
    </row>
    <row r="272" spans="1:31" ht="15" customHeight="1">
      <c r="A272" s="358"/>
      <c r="B272" s="9"/>
      <c r="C272" s="139"/>
      <c r="D272" s="139"/>
      <c r="E272" s="139"/>
      <c r="F272" s="139"/>
      <c r="G272" s="139"/>
      <c r="H272" s="139"/>
      <c r="I272" s="139"/>
      <c r="J272" s="139"/>
      <c r="K272" s="139"/>
      <c r="L272" s="139"/>
      <c r="M272" s="86"/>
      <c r="N272" s="86"/>
      <c r="O272" s="86"/>
      <c r="P272" s="86"/>
      <c r="Q272" s="86"/>
      <c r="R272" s="86"/>
      <c r="S272" s="86"/>
      <c r="T272" s="86"/>
      <c r="U272" s="86"/>
      <c r="V272" s="86"/>
      <c r="W272" s="86"/>
      <c r="X272" s="86"/>
      <c r="Y272" s="86"/>
      <c r="Z272" s="86"/>
      <c r="AA272" s="86"/>
      <c r="AB272" s="86"/>
      <c r="AC272" s="86"/>
      <c r="AD272" s="86"/>
      <c r="AE272" s="9"/>
    </row>
    <row r="273" spans="1:31" ht="15" customHeight="1">
      <c r="A273" s="358"/>
      <c r="B273" s="9"/>
      <c r="C273" s="139"/>
      <c r="D273" s="139"/>
      <c r="E273" s="139"/>
      <c r="F273" s="139"/>
      <c r="G273" s="139"/>
      <c r="H273" s="139"/>
      <c r="I273" s="139"/>
      <c r="J273" s="139"/>
      <c r="K273" s="139"/>
      <c r="L273" s="139"/>
      <c r="M273" s="86"/>
      <c r="N273" s="86"/>
      <c r="O273" s="86"/>
      <c r="P273" s="86"/>
      <c r="Q273" s="86"/>
      <c r="R273" s="86"/>
      <c r="S273" s="86"/>
      <c r="T273" s="86"/>
      <c r="U273" s="86"/>
      <c r="V273" s="86"/>
      <c r="W273" s="86"/>
      <c r="X273" s="86"/>
      <c r="Y273" s="86"/>
      <c r="Z273" s="86"/>
      <c r="AA273" s="86"/>
      <c r="AB273" s="86"/>
      <c r="AC273" s="86"/>
      <c r="AD273" s="86"/>
      <c r="AE273" s="9"/>
    </row>
    <row r="274" spans="1:31" ht="15" customHeight="1">
      <c r="A274" s="358"/>
      <c r="B274" s="9"/>
      <c r="C274" s="139"/>
      <c r="D274" s="139"/>
      <c r="E274" s="139"/>
      <c r="F274" s="139"/>
      <c r="G274" s="139"/>
      <c r="H274" s="139"/>
      <c r="I274" s="139"/>
      <c r="J274" s="139"/>
      <c r="K274" s="139"/>
      <c r="L274" s="139"/>
      <c r="M274" s="70"/>
      <c r="N274" s="70"/>
      <c r="O274" s="70"/>
      <c r="P274" s="86"/>
      <c r="Q274" s="86"/>
      <c r="R274" s="86"/>
      <c r="S274" s="86"/>
      <c r="T274" s="86"/>
      <c r="U274" s="86"/>
      <c r="V274" s="86"/>
      <c r="W274" s="86"/>
      <c r="X274" s="86"/>
      <c r="Y274" s="86"/>
      <c r="Z274" s="86"/>
      <c r="AA274" s="86"/>
      <c r="AB274" s="86"/>
      <c r="AC274" s="86"/>
      <c r="AD274" s="86"/>
      <c r="AE274" s="9"/>
    </row>
    <row r="275" spans="1:31" ht="15" customHeight="1">
      <c r="A275" s="358"/>
      <c r="B275" s="86"/>
      <c r="C275" s="139"/>
      <c r="D275" s="139"/>
      <c r="E275" s="139"/>
      <c r="F275" s="139"/>
      <c r="G275" s="139"/>
      <c r="H275" s="139"/>
      <c r="I275" s="139"/>
      <c r="J275" s="139"/>
      <c r="K275" s="139"/>
      <c r="L275" s="139"/>
      <c r="M275" s="86"/>
      <c r="N275" s="86"/>
      <c r="O275" s="86"/>
      <c r="P275" s="86"/>
      <c r="Q275" s="86"/>
      <c r="R275" s="86"/>
      <c r="S275" s="86"/>
      <c r="T275" s="86"/>
      <c r="U275" s="86"/>
      <c r="V275" s="86"/>
      <c r="W275" s="86"/>
      <c r="X275" s="86"/>
      <c r="Y275" s="86"/>
      <c r="Z275" s="86"/>
      <c r="AA275" s="86"/>
      <c r="AB275" s="86"/>
      <c r="AC275" s="86"/>
      <c r="AD275" s="86"/>
      <c r="AE275" s="9"/>
    </row>
    <row r="276" spans="1:31" ht="15" customHeight="1">
      <c r="A276" s="358"/>
      <c r="B276" s="86"/>
      <c r="C276" s="139"/>
      <c r="D276" s="139"/>
      <c r="E276" s="139"/>
      <c r="F276" s="139"/>
      <c r="G276" s="139"/>
      <c r="H276" s="139"/>
      <c r="I276" s="139"/>
      <c r="J276" s="139"/>
      <c r="K276" s="139"/>
      <c r="L276" s="139"/>
      <c r="M276" s="86"/>
      <c r="N276" s="86"/>
      <c r="O276" s="86"/>
      <c r="P276" s="86"/>
      <c r="Q276" s="86"/>
      <c r="R276" s="86"/>
      <c r="S276" s="86"/>
      <c r="T276" s="86"/>
      <c r="U276" s="86"/>
      <c r="V276" s="86"/>
      <c r="W276" s="86"/>
      <c r="X276" s="86"/>
      <c r="Y276" s="86"/>
      <c r="Z276" s="86"/>
      <c r="AA276" s="86"/>
      <c r="AB276" s="86"/>
      <c r="AC276" s="86"/>
      <c r="AD276" s="86"/>
      <c r="AE276" s="9"/>
    </row>
    <row r="277" spans="1:31" ht="15" customHeight="1">
      <c r="A277" s="358"/>
      <c r="B277" s="70"/>
      <c r="C277" s="139"/>
      <c r="D277" s="139"/>
      <c r="E277" s="139"/>
      <c r="F277" s="139"/>
      <c r="G277" s="139"/>
      <c r="H277" s="139"/>
      <c r="I277" s="139"/>
      <c r="J277" s="139"/>
      <c r="K277" s="139"/>
      <c r="L277" s="139"/>
      <c r="M277" s="86"/>
      <c r="N277" s="86"/>
      <c r="O277" s="86"/>
      <c r="P277" s="86"/>
      <c r="Q277" s="86"/>
      <c r="R277" s="86"/>
      <c r="S277" s="86"/>
      <c r="T277" s="86"/>
      <c r="U277" s="86"/>
      <c r="V277" s="86"/>
      <c r="W277" s="86"/>
      <c r="X277" s="86"/>
      <c r="Y277" s="86"/>
      <c r="Z277" s="86"/>
      <c r="AA277" s="86"/>
      <c r="AB277" s="86"/>
      <c r="AC277" s="86"/>
      <c r="AD277" s="86"/>
      <c r="AE277" s="9"/>
    </row>
    <row r="278" spans="1:31" ht="15" customHeight="1">
      <c r="A278" s="358"/>
      <c r="B278" s="70"/>
      <c r="C278" s="139"/>
      <c r="D278" s="139"/>
      <c r="E278" s="139"/>
      <c r="F278" s="139"/>
      <c r="G278" s="139"/>
      <c r="H278" s="139"/>
      <c r="I278" s="139"/>
      <c r="J278" s="139"/>
      <c r="K278" s="139"/>
      <c r="L278" s="139"/>
      <c r="M278" s="86"/>
      <c r="N278" s="86"/>
      <c r="O278" s="86"/>
      <c r="P278" s="70"/>
      <c r="Q278" s="70"/>
      <c r="R278" s="70"/>
      <c r="S278" s="70"/>
      <c r="T278" s="70"/>
      <c r="U278" s="70"/>
      <c r="V278" s="70"/>
      <c r="W278" s="70"/>
      <c r="X278" s="70"/>
      <c r="Y278" s="70"/>
      <c r="Z278" s="70"/>
      <c r="AA278" s="70"/>
      <c r="AB278" s="9"/>
      <c r="AC278" s="9"/>
      <c r="AD278" s="9"/>
      <c r="AE278" s="9"/>
    </row>
    <row r="279" spans="1:31" ht="19.5">
      <c r="A279" s="358"/>
      <c r="B279" s="9"/>
      <c r="C279" s="139"/>
      <c r="D279" s="139"/>
      <c r="E279" s="139"/>
      <c r="F279" s="139"/>
      <c r="G279" s="139"/>
      <c r="H279" s="139"/>
      <c r="I279" s="139"/>
      <c r="J279" s="139"/>
      <c r="K279" s="139"/>
      <c r="L279" s="139"/>
      <c r="M279" s="86"/>
      <c r="N279" s="86"/>
      <c r="O279" s="86"/>
      <c r="P279" s="86"/>
      <c r="Q279" s="86"/>
      <c r="R279" s="86"/>
      <c r="S279" s="86"/>
      <c r="T279" s="86"/>
      <c r="U279" s="86"/>
      <c r="V279" s="86"/>
      <c r="W279" s="86"/>
      <c r="X279" s="86"/>
      <c r="Y279" s="86"/>
      <c r="Z279" s="86"/>
      <c r="AA279" s="86"/>
      <c r="AB279" s="9"/>
      <c r="AC279" s="9"/>
      <c r="AD279" s="9"/>
      <c r="AE279" s="9"/>
    </row>
    <row r="280" spans="1:31" ht="15" customHeight="1">
      <c r="A280" s="358"/>
      <c r="B280" s="9"/>
      <c r="C280" s="139"/>
      <c r="D280" s="139"/>
      <c r="E280" s="139"/>
      <c r="F280" s="139"/>
      <c r="G280" s="139"/>
      <c r="H280" s="139"/>
      <c r="I280" s="139"/>
      <c r="J280" s="139"/>
      <c r="K280" s="139"/>
      <c r="L280" s="139"/>
      <c r="M280" s="86"/>
      <c r="N280" s="86"/>
      <c r="O280" s="86"/>
      <c r="P280" s="86"/>
      <c r="Q280" s="86"/>
      <c r="R280" s="86"/>
      <c r="S280" s="86"/>
      <c r="T280" s="86"/>
      <c r="U280" s="86"/>
      <c r="V280" s="86"/>
      <c r="W280" s="86"/>
      <c r="X280" s="86"/>
      <c r="Y280" s="86"/>
      <c r="Z280" s="86"/>
      <c r="AA280" s="86"/>
      <c r="AB280" s="86"/>
      <c r="AC280" s="86"/>
      <c r="AD280" s="86"/>
      <c r="AE280" s="9"/>
    </row>
    <row r="281" spans="1:31" ht="15" customHeight="1">
      <c r="A281" s="358"/>
      <c r="B281" s="9"/>
      <c r="C281" s="139"/>
      <c r="D281" s="139"/>
      <c r="E281" s="139"/>
      <c r="F281" s="139"/>
      <c r="G281" s="139"/>
      <c r="H281" s="139"/>
      <c r="I281" s="139"/>
      <c r="J281" s="139"/>
      <c r="K281" s="139"/>
      <c r="L281" s="139"/>
      <c r="M281" s="70"/>
      <c r="N281" s="70"/>
      <c r="O281" s="70"/>
      <c r="P281" s="88"/>
      <c r="Q281" s="88"/>
      <c r="R281" s="88"/>
      <c r="S281" s="88"/>
      <c r="T281" s="88"/>
      <c r="U281" s="88"/>
      <c r="V281" s="88"/>
      <c r="W281" s="88"/>
      <c r="X281" s="88"/>
      <c r="Y281" s="88"/>
      <c r="Z281" s="88"/>
      <c r="AA281" s="88"/>
      <c r="AB281" s="88"/>
      <c r="AC281" s="88"/>
      <c r="AD281" s="88"/>
      <c r="AE281" s="88"/>
    </row>
    <row r="282" spans="1:31" ht="15" customHeight="1">
      <c r="A282" s="358"/>
      <c r="B282" s="9"/>
      <c r="C282" s="139"/>
      <c r="D282" s="139"/>
      <c r="E282" s="139"/>
      <c r="F282" s="139"/>
      <c r="G282" s="139"/>
      <c r="H282" s="139"/>
      <c r="I282" s="139"/>
      <c r="J282" s="139"/>
      <c r="K282" s="139"/>
      <c r="L282" s="139"/>
      <c r="M282" s="86"/>
      <c r="N282" s="86"/>
      <c r="O282" s="86"/>
      <c r="P282" s="86"/>
      <c r="Q282" s="86"/>
      <c r="R282" s="86"/>
      <c r="S282" s="86"/>
      <c r="T282" s="86"/>
      <c r="U282" s="86"/>
      <c r="V282" s="86"/>
      <c r="W282" s="86"/>
      <c r="X282" s="86"/>
      <c r="Y282" s="86"/>
      <c r="Z282" s="86"/>
      <c r="AA282" s="86"/>
      <c r="AB282" s="86"/>
      <c r="AC282" s="86"/>
      <c r="AD282" s="86"/>
      <c r="AE282" s="358"/>
    </row>
    <row r="283" spans="1:31" ht="15" customHeight="1">
      <c r="A283" s="358"/>
      <c r="B283" s="9"/>
      <c r="C283" s="139"/>
      <c r="D283" s="139"/>
      <c r="E283" s="139"/>
      <c r="F283" s="139"/>
      <c r="G283" s="139"/>
      <c r="H283" s="139"/>
      <c r="I283" s="139"/>
      <c r="J283" s="139"/>
      <c r="K283" s="139"/>
      <c r="L283" s="139"/>
      <c r="M283" s="86"/>
      <c r="N283" s="86"/>
      <c r="O283" s="86"/>
      <c r="P283" s="87"/>
      <c r="Q283" s="87"/>
      <c r="R283" s="87"/>
      <c r="S283" s="87"/>
      <c r="T283" s="87"/>
      <c r="U283" s="87"/>
      <c r="V283" s="87"/>
      <c r="W283" s="87"/>
      <c r="X283" s="87"/>
      <c r="Y283" s="87"/>
      <c r="Z283" s="87"/>
      <c r="AA283" s="87"/>
      <c r="AB283" s="87"/>
      <c r="AC283" s="87"/>
      <c r="AD283" s="87"/>
      <c r="AE283" s="358"/>
    </row>
    <row r="284" spans="1:31" ht="15" customHeight="1">
      <c r="A284" s="358"/>
      <c r="B284" s="9"/>
      <c r="C284" s="139"/>
      <c r="D284" s="139"/>
      <c r="E284" s="161"/>
      <c r="F284" s="139"/>
      <c r="G284" s="139"/>
      <c r="H284" s="139"/>
      <c r="I284" s="139"/>
      <c r="J284" s="139"/>
      <c r="K284" s="139"/>
      <c r="L284" s="139"/>
      <c r="M284" s="86"/>
      <c r="N284" s="86"/>
      <c r="O284" s="86"/>
      <c r="P284" s="87"/>
      <c r="Q284" s="87"/>
      <c r="R284" s="87"/>
      <c r="S284" s="87"/>
      <c r="T284" s="87"/>
      <c r="U284" s="87"/>
      <c r="V284" s="87"/>
      <c r="W284" s="87"/>
      <c r="X284" s="87"/>
      <c r="Y284" s="87"/>
      <c r="Z284" s="87"/>
      <c r="AA284" s="87"/>
      <c r="AB284" s="87"/>
      <c r="AC284" s="87"/>
      <c r="AD284" s="87"/>
      <c r="AE284" s="358"/>
    </row>
    <row r="285" spans="1:31" ht="15" customHeight="1">
      <c r="A285" s="358"/>
      <c r="B285" s="9"/>
      <c r="C285" s="139"/>
      <c r="D285" s="139"/>
      <c r="E285" s="161"/>
      <c r="F285" s="139"/>
      <c r="G285" s="139"/>
      <c r="H285" s="139"/>
      <c r="I285" s="139"/>
      <c r="J285" s="139"/>
      <c r="K285" s="139"/>
      <c r="L285" s="139"/>
      <c r="M285" s="86"/>
      <c r="N285" s="86"/>
      <c r="O285" s="86"/>
      <c r="P285" s="86"/>
      <c r="Q285" s="86"/>
      <c r="R285" s="86"/>
      <c r="S285" s="86"/>
      <c r="T285" s="86"/>
      <c r="U285" s="86"/>
      <c r="V285" s="86"/>
      <c r="W285" s="86"/>
      <c r="X285" s="86"/>
      <c r="Y285" s="86"/>
      <c r="Z285" s="86"/>
      <c r="AA285" s="86"/>
      <c r="AB285" s="86"/>
      <c r="AC285" s="86"/>
      <c r="AD285" s="86"/>
      <c r="AE285" s="358"/>
    </row>
    <row r="286" spans="1:31" ht="15" customHeight="1">
      <c r="A286" s="358"/>
      <c r="B286" s="9"/>
      <c r="C286" s="139"/>
      <c r="D286" s="139"/>
      <c r="E286" s="172"/>
      <c r="F286" s="139"/>
      <c r="G286" s="139"/>
      <c r="H286" s="139"/>
      <c r="I286" s="139"/>
      <c r="J286" s="139"/>
      <c r="K286" s="139"/>
      <c r="L286" s="139"/>
      <c r="M286" s="86"/>
      <c r="N286" s="86"/>
      <c r="O286" s="86"/>
      <c r="P286" s="87"/>
      <c r="Q286" s="87"/>
      <c r="R286" s="87"/>
      <c r="S286" s="87"/>
      <c r="T286" s="87"/>
      <c r="U286" s="87"/>
      <c r="V286" s="87"/>
      <c r="W286" s="87"/>
      <c r="X286" s="87"/>
      <c r="Y286" s="87"/>
      <c r="Z286" s="87"/>
      <c r="AA286" s="87"/>
      <c r="AB286" s="87"/>
      <c r="AC286" s="87"/>
      <c r="AD286" s="87"/>
      <c r="AE286" s="358"/>
    </row>
    <row r="287" spans="1:31" ht="15" customHeight="1">
      <c r="A287" s="358"/>
      <c r="B287" s="9"/>
      <c r="C287" s="139"/>
      <c r="D287" s="139"/>
      <c r="E287" s="139"/>
      <c r="F287" s="139"/>
      <c r="G287" s="139"/>
      <c r="H287" s="139"/>
      <c r="I287" s="139"/>
      <c r="J287" s="139"/>
      <c r="K287" s="139"/>
      <c r="L287" s="139"/>
      <c r="M287" s="86"/>
      <c r="N287" s="86"/>
      <c r="O287" s="86"/>
      <c r="P287" s="87"/>
      <c r="Q287" s="87"/>
      <c r="R287" s="87"/>
      <c r="S287" s="87"/>
      <c r="T287" s="87"/>
      <c r="U287" s="87"/>
      <c r="V287" s="87"/>
      <c r="W287" s="87"/>
      <c r="X287" s="87"/>
      <c r="Y287" s="87"/>
      <c r="Z287" s="87"/>
      <c r="AA287" s="87"/>
      <c r="AB287" s="87"/>
      <c r="AC287" s="87"/>
      <c r="AD287" s="87"/>
      <c r="AE287" s="358"/>
    </row>
    <row r="288" spans="1:31" ht="15" customHeight="1">
      <c r="A288" s="358"/>
      <c r="B288" s="9"/>
      <c r="C288" s="139"/>
      <c r="D288" s="139"/>
      <c r="E288" s="139"/>
      <c r="F288" s="139"/>
      <c r="G288" s="139"/>
      <c r="H288" s="139"/>
      <c r="I288" s="139"/>
      <c r="J288" s="139"/>
      <c r="K288" s="139"/>
      <c r="L288" s="139"/>
      <c r="M288" s="86"/>
      <c r="N288" s="86"/>
      <c r="O288" s="86"/>
      <c r="P288" s="86"/>
      <c r="Q288" s="86"/>
      <c r="R288" s="86"/>
      <c r="S288" s="86"/>
      <c r="T288" s="86"/>
      <c r="U288" s="86"/>
      <c r="V288" s="86"/>
      <c r="W288" s="86"/>
      <c r="X288" s="86"/>
      <c r="Y288" s="86"/>
      <c r="Z288" s="86"/>
      <c r="AA288" s="86"/>
      <c r="AB288" s="86"/>
      <c r="AC288" s="86"/>
      <c r="AD288" s="86"/>
      <c r="AE288" s="358"/>
    </row>
    <row r="289" spans="1:31" ht="15" customHeight="1">
      <c r="A289" s="358"/>
      <c r="B289" s="9"/>
      <c r="C289" s="139"/>
      <c r="D289" s="139"/>
      <c r="E289" s="139"/>
      <c r="F289" s="139"/>
      <c r="G289" s="139"/>
      <c r="H289" s="139"/>
      <c r="I289" s="139"/>
      <c r="J289" s="139"/>
      <c r="K289" s="139"/>
      <c r="L289" s="139"/>
      <c r="M289" s="86"/>
      <c r="N289" s="86"/>
      <c r="O289" s="86"/>
      <c r="P289" s="87"/>
      <c r="Q289" s="87"/>
      <c r="R289" s="87"/>
      <c r="S289" s="87"/>
      <c r="T289" s="87"/>
      <c r="U289" s="87"/>
      <c r="V289" s="87"/>
      <c r="W289" s="87"/>
      <c r="X289" s="87"/>
      <c r="Y289" s="87"/>
      <c r="Z289" s="87"/>
      <c r="AA289" s="87"/>
      <c r="AB289" s="87"/>
      <c r="AC289" s="87"/>
      <c r="AD289" s="87"/>
      <c r="AE289" s="358"/>
    </row>
    <row r="290" spans="1:31" ht="15" customHeight="1">
      <c r="A290" s="358"/>
      <c r="B290" s="9"/>
      <c r="C290" s="139"/>
      <c r="D290" s="139"/>
      <c r="E290" s="139"/>
      <c r="F290" s="139"/>
      <c r="G290" s="139"/>
      <c r="H290" s="139"/>
      <c r="I290" s="139"/>
      <c r="J290" s="139"/>
      <c r="K290" s="139"/>
      <c r="L290" s="139"/>
      <c r="M290" s="86"/>
      <c r="N290" s="86"/>
      <c r="O290" s="86"/>
      <c r="P290" s="87"/>
      <c r="Q290" s="87"/>
      <c r="R290" s="87"/>
      <c r="S290" s="87"/>
      <c r="T290" s="87"/>
      <c r="U290" s="87"/>
      <c r="V290" s="87"/>
      <c r="W290" s="87"/>
      <c r="X290" s="87"/>
      <c r="Y290" s="87"/>
      <c r="Z290" s="87"/>
      <c r="AA290" s="87"/>
      <c r="AB290" s="87"/>
      <c r="AC290" s="87"/>
      <c r="AD290" s="87"/>
      <c r="AE290" s="358"/>
    </row>
    <row r="291" spans="1:31" ht="19.5">
      <c r="A291" s="358"/>
      <c r="B291" s="9"/>
      <c r="C291" s="139"/>
      <c r="D291" s="139"/>
      <c r="E291" s="139"/>
      <c r="F291" s="139"/>
      <c r="G291" s="139"/>
      <c r="H291" s="139"/>
      <c r="I291" s="139"/>
      <c r="J291" s="139"/>
      <c r="K291" s="139"/>
      <c r="L291" s="139"/>
      <c r="M291" s="86"/>
      <c r="N291" s="86"/>
      <c r="O291" s="86"/>
      <c r="P291" s="87"/>
      <c r="Q291" s="87"/>
      <c r="R291" s="87"/>
      <c r="S291" s="87"/>
      <c r="T291" s="87"/>
      <c r="U291" s="87"/>
      <c r="V291" s="87"/>
      <c r="W291" s="87"/>
      <c r="X291" s="87"/>
      <c r="Y291" s="87"/>
      <c r="Z291" s="87"/>
      <c r="AA291" s="87"/>
      <c r="AB291" s="87"/>
      <c r="AC291" s="87"/>
      <c r="AD291" s="87"/>
      <c r="AE291" s="358"/>
    </row>
    <row r="292" spans="1:31" ht="15" customHeight="1">
      <c r="A292" s="358"/>
      <c r="B292" s="9"/>
      <c r="C292" s="139"/>
      <c r="D292" s="139"/>
      <c r="E292" s="139"/>
      <c r="F292" s="139"/>
      <c r="G292" s="139"/>
      <c r="H292" s="139"/>
      <c r="I292" s="139"/>
      <c r="J292" s="139"/>
      <c r="K292" s="139"/>
      <c r="L292" s="139"/>
      <c r="M292" s="86"/>
      <c r="N292" s="86"/>
      <c r="O292" s="86"/>
      <c r="P292" s="86"/>
      <c r="Q292" s="86"/>
      <c r="R292" s="86"/>
      <c r="S292" s="86"/>
      <c r="T292" s="86"/>
      <c r="U292" s="86"/>
      <c r="V292" s="86"/>
      <c r="W292" s="86"/>
      <c r="X292" s="86"/>
      <c r="Y292" s="86"/>
      <c r="Z292" s="86"/>
      <c r="AA292" s="86"/>
      <c r="AB292" s="86"/>
      <c r="AC292" s="86"/>
      <c r="AD292" s="86"/>
      <c r="AE292" s="358"/>
    </row>
    <row r="293" spans="1:31" ht="15" customHeight="1">
      <c r="A293" s="358"/>
      <c r="B293" s="9"/>
      <c r="C293" s="139"/>
      <c r="D293" s="139"/>
      <c r="E293" s="139"/>
      <c r="F293" s="161"/>
      <c r="G293" s="139"/>
      <c r="H293" s="139"/>
      <c r="I293" s="139"/>
      <c r="J293" s="139"/>
      <c r="K293" s="139"/>
      <c r="L293" s="139"/>
      <c r="M293" s="86"/>
      <c r="N293" s="86"/>
      <c r="O293" s="86"/>
      <c r="P293" s="87"/>
      <c r="Q293" s="87"/>
      <c r="R293" s="87"/>
      <c r="S293" s="87"/>
      <c r="T293" s="87"/>
      <c r="U293" s="87"/>
      <c r="V293" s="87"/>
      <c r="W293" s="87"/>
      <c r="X293" s="87"/>
      <c r="Y293" s="87"/>
      <c r="Z293" s="87"/>
      <c r="AA293" s="87"/>
      <c r="AB293" s="87"/>
      <c r="AC293" s="87"/>
      <c r="AD293" s="87"/>
      <c r="AE293" s="358"/>
    </row>
    <row r="294" spans="1:31" ht="15" customHeight="1">
      <c r="A294" s="358"/>
      <c r="B294" s="9"/>
      <c r="C294" s="139"/>
      <c r="D294" s="139"/>
      <c r="E294" s="139"/>
      <c r="F294" s="139"/>
      <c r="G294" s="139"/>
      <c r="H294" s="139"/>
      <c r="I294" s="139"/>
      <c r="J294" s="139"/>
      <c r="K294" s="139"/>
      <c r="L294" s="139"/>
      <c r="M294" s="86"/>
      <c r="N294" s="86"/>
      <c r="O294" s="86"/>
      <c r="P294" s="87"/>
      <c r="Q294" s="87"/>
      <c r="R294" s="87"/>
      <c r="S294" s="87"/>
      <c r="T294" s="87"/>
      <c r="U294" s="87"/>
      <c r="V294" s="87"/>
      <c r="W294" s="87"/>
      <c r="X294" s="87"/>
      <c r="Y294" s="87"/>
      <c r="Z294" s="87"/>
      <c r="AA294" s="87"/>
      <c r="AB294" s="87"/>
      <c r="AC294" s="87"/>
      <c r="AD294" s="87"/>
      <c r="AE294" s="358"/>
    </row>
    <row r="295" spans="1:31" ht="15" customHeight="1">
      <c r="A295" s="358"/>
      <c r="B295" s="9"/>
      <c r="C295" s="139"/>
      <c r="D295" s="139"/>
      <c r="E295" s="139"/>
      <c r="F295" s="139"/>
      <c r="G295" s="139"/>
      <c r="H295" s="161"/>
      <c r="I295" s="139"/>
      <c r="J295" s="139"/>
      <c r="K295" s="139"/>
      <c r="L295" s="139"/>
      <c r="M295" s="86"/>
      <c r="N295" s="86"/>
      <c r="O295" s="86"/>
      <c r="P295" s="87"/>
      <c r="Q295" s="87"/>
      <c r="R295" s="87"/>
      <c r="S295" s="87"/>
      <c r="T295" s="87"/>
      <c r="U295" s="87"/>
      <c r="V295" s="87"/>
      <c r="W295" s="87"/>
      <c r="X295" s="87"/>
      <c r="Y295" s="87"/>
      <c r="Z295" s="87"/>
      <c r="AA295" s="87"/>
      <c r="AB295" s="87"/>
      <c r="AC295" s="87"/>
      <c r="AD295" s="87"/>
      <c r="AE295" s="358"/>
    </row>
    <row r="296" spans="1:31" ht="15" customHeight="1">
      <c r="A296" s="358"/>
      <c r="B296" s="9"/>
      <c r="C296" s="139"/>
      <c r="D296" s="139"/>
      <c r="E296" s="139"/>
      <c r="F296" s="139"/>
      <c r="G296" s="139"/>
      <c r="H296" s="161"/>
      <c r="I296" s="139"/>
      <c r="J296" s="139"/>
      <c r="K296" s="139"/>
      <c r="L296" s="139"/>
      <c r="M296" s="86"/>
      <c r="N296" s="86"/>
      <c r="O296" s="86"/>
      <c r="P296" s="86"/>
      <c r="Q296" s="86"/>
      <c r="R296" s="86"/>
      <c r="S296" s="86"/>
      <c r="T296" s="86"/>
      <c r="U296" s="86"/>
      <c r="V296" s="86"/>
      <c r="W296" s="86"/>
      <c r="X296" s="86"/>
      <c r="Y296" s="86"/>
      <c r="Z296" s="86"/>
      <c r="AA296" s="86"/>
      <c r="AB296" s="86"/>
      <c r="AC296" s="86"/>
      <c r="AD296" s="86"/>
      <c r="AE296" s="358"/>
    </row>
    <row r="297" spans="1:31" ht="15" customHeight="1">
      <c r="A297" s="358"/>
      <c r="B297" s="9"/>
      <c r="C297" s="139"/>
      <c r="D297" s="139"/>
      <c r="E297" s="139"/>
      <c r="F297" s="139"/>
      <c r="G297" s="139"/>
      <c r="H297" s="172"/>
      <c r="I297" s="139"/>
      <c r="J297" s="139"/>
      <c r="K297" s="139"/>
      <c r="L297" s="139"/>
      <c r="M297" s="86"/>
      <c r="N297" s="86"/>
      <c r="O297" s="86"/>
      <c r="P297" s="87"/>
      <c r="Q297" s="87"/>
      <c r="R297" s="87"/>
      <c r="S297" s="87"/>
      <c r="T297" s="87"/>
      <c r="U297" s="87"/>
      <c r="V297" s="87"/>
      <c r="W297" s="87"/>
      <c r="X297" s="87"/>
      <c r="Y297" s="87"/>
      <c r="Z297" s="87"/>
      <c r="AA297" s="87"/>
      <c r="AB297" s="87"/>
      <c r="AC297" s="87"/>
      <c r="AD297" s="87"/>
      <c r="AE297" s="358"/>
    </row>
    <row r="298" spans="1:31" ht="15" customHeight="1">
      <c r="A298" s="358"/>
      <c r="B298" s="9"/>
      <c r="C298" s="139"/>
      <c r="D298" s="139"/>
      <c r="E298" s="139"/>
      <c r="F298" s="139"/>
      <c r="G298" s="139"/>
      <c r="H298" s="172"/>
      <c r="I298" s="139"/>
      <c r="J298" s="139"/>
      <c r="K298" s="139"/>
      <c r="L298" s="139"/>
      <c r="M298" s="86"/>
      <c r="N298" s="86"/>
      <c r="O298" s="86"/>
      <c r="P298" s="87"/>
      <c r="Q298" s="87"/>
      <c r="R298" s="87"/>
      <c r="S298" s="87"/>
      <c r="T298" s="87"/>
      <c r="U298" s="87"/>
      <c r="V298" s="87"/>
      <c r="W298" s="87"/>
      <c r="X298" s="87"/>
      <c r="Y298" s="87"/>
      <c r="Z298" s="87"/>
      <c r="AA298" s="87"/>
      <c r="AB298" s="87"/>
      <c r="AC298" s="87"/>
      <c r="AD298" s="87"/>
      <c r="AE298" s="358"/>
    </row>
    <row r="299" spans="1:31" ht="19.5">
      <c r="A299" s="358"/>
      <c r="B299" s="86"/>
      <c r="C299" s="139"/>
      <c r="D299" s="139"/>
      <c r="E299" s="139"/>
      <c r="F299" s="139"/>
      <c r="G299" s="139"/>
      <c r="H299" s="139"/>
      <c r="I299" s="139"/>
      <c r="J299" s="139"/>
      <c r="K299" s="139"/>
      <c r="L299" s="139"/>
      <c r="M299" s="86"/>
      <c r="N299" s="86"/>
      <c r="O299" s="86"/>
      <c r="P299" s="358"/>
      <c r="Q299" s="358"/>
      <c r="R299" s="358"/>
      <c r="S299" s="358"/>
      <c r="T299" s="358"/>
      <c r="U299" s="358"/>
      <c r="V299" s="358"/>
      <c r="W299" s="358"/>
      <c r="X299" s="358"/>
      <c r="Y299" s="358"/>
      <c r="Z299" s="358"/>
      <c r="AA299" s="358"/>
      <c r="AB299" s="358"/>
      <c r="AC299" s="358"/>
      <c r="AD299" s="358"/>
      <c r="AE299" s="358"/>
    </row>
    <row r="300" spans="1:31" ht="19.5">
      <c r="A300" s="358"/>
      <c r="B300" s="9"/>
      <c r="C300" s="139"/>
      <c r="D300" s="139"/>
      <c r="E300" s="139"/>
      <c r="F300" s="139"/>
      <c r="G300" s="139"/>
      <c r="H300" s="139"/>
      <c r="I300" s="139"/>
      <c r="J300" s="139"/>
      <c r="K300" s="139"/>
      <c r="L300" s="139"/>
      <c r="M300" s="88"/>
      <c r="N300" s="88"/>
      <c r="O300" s="88"/>
      <c r="P300" s="358"/>
      <c r="Q300" s="358"/>
      <c r="R300" s="358"/>
      <c r="S300" s="358"/>
      <c r="T300" s="358"/>
      <c r="U300" s="358"/>
      <c r="V300" s="358"/>
      <c r="W300" s="358"/>
      <c r="X300" s="358"/>
      <c r="Y300" s="358"/>
      <c r="Z300" s="358"/>
      <c r="AA300" s="358"/>
      <c r="AB300" s="358"/>
      <c r="AC300" s="358"/>
      <c r="AD300" s="358"/>
      <c r="AE300" s="358"/>
    </row>
    <row r="301" spans="1:31" ht="19.5">
      <c r="A301" s="358"/>
      <c r="B301" s="86"/>
      <c r="C301" s="139"/>
      <c r="D301" s="139"/>
      <c r="E301" s="139"/>
      <c r="F301" s="139"/>
      <c r="G301" s="139"/>
      <c r="H301" s="139"/>
      <c r="I301" s="139"/>
      <c r="J301" s="139"/>
      <c r="K301" s="139"/>
      <c r="L301" s="139"/>
      <c r="M301" s="88"/>
      <c r="N301" s="88"/>
      <c r="O301" s="88"/>
      <c r="P301" s="358"/>
      <c r="Q301" s="358"/>
      <c r="R301" s="358"/>
      <c r="S301" s="358"/>
      <c r="T301" s="358"/>
      <c r="U301" s="358"/>
      <c r="V301" s="358"/>
      <c r="W301" s="358"/>
      <c r="X301" s="358"/>
      <c r="Y301" s="358"/>
      <c r="Z301" s="358"/>
      <c r="AA301" s="358"/>
      <c r="AB301" s="358"/>
      <c r="AC301" s="358"/>
      <c r="AD301" s="358"/>
      <c r="AE301" s="358"/>
    </row>
    <row r="302" spans="1:31" ht="19.5">
      <c r="A302" s="358"/>
      <c r="B302" s="9"/>
      <c r="C302" s="139"/>
      <c r="D302" s="139"/>
      <c r="E302" s="139"/>
      <c r="F302" s="139"/>
      <c r="G302" s="139"/>
      <c r="H302" s="139"/>
      <c r="I302" s="139"/>
      <c r="J302" s="139"/>
      <c r="K302" s="139"/>
      <c r="L302" s="139"/>
      <c r="M302" s="88"/>
      <c r="N302" s="88"/>
      <c r="O302" s="88"/>
      <c r="P302" s="358"/>
      <c r="Q302" s="358"/>
      <c r="R302" s="358"/>
      <c r="S302" s="358"/>
      <c r="T302" s="358"/>
      <c r="U302" s="358"/>
      <c r="V302" s="358"/>
      <c r="W302" s="358"/>
      <c r="X302" s="358"/>
      <c r="Y302" s="358"/>
      <c r="Z302" s="358"/>
      <c r="AA302" s="358"/>
      <c r="AB302" s="358"/>
      <c r="AC302" s="358"/>
      <c r="AD302" s="358"/>
      <c r="AE302" s="358"/>
    </row>
    <row r="303" spans="1:31" ht="19.5">
      <c r="A303" s="358"/>
      <c r="B303" s="86"/>
      <c r="C303" s="139"/>
      <c r="D303" s="139"/>
      <c r="E303" s="139"/>
      <c r="F303" s="139"/>
      <c r="G303" s="139"/>
      <c r="H303" s="139"/>
      <c r="I303" s="139"/>
      <c r="J303" s="139"/>
      <c r="K303" s="139"/>
      <c r="L303" s="139"/>
      <c r="M303" s="86"/>
      <c r="N303" s="86"/>
      <c r="O303" s="86"/>
      <c r="P303" s="358"/>
      <c r="Q303" s="358"/>
      <c r="R303" s="358"/>
      <c r="S303" s="358"/>
      <c r="T303" s="358"/>
      <c r="U303" s="358"/>
      <c r="V303" s="358"/>
      <c r="W303" s="358"/>
      <c r="X303" s="358"/>
      <c r="Y303" s="358"/>
      <c r="Z303" s="358"/>
      <c r="AA303" s="358"/>
      <c r="AB303" s="358"/>
      <c r="AC303" s="358"/>
      <c r="AD303" s="358"/>
      <c r="AE303" s="358"/>
    </row>
    <row r="304" spans="1:31" ht="19.5">
      <c r="A304" s="358"/>
      <c r="B304" s="86"/>
      <c r="C304" s="139"/>
      <c r="D304" s="139"/>
      <c r="E304" s="139"/>
      <c r="F304" s="139"/>
      <c r="G304" s="139"/>
      <c r="H304" s="139"/>
      <c r="I304" s="139"/>
      <c r="J304" s="139"/>
      <c r="K304" s="139"/>
      <c r="L304" s="139"/>
      <c r="M304" s="87"/>
      <c r="N304" s="87"/>
      <c r="O304" s="87"/>
      <c r="P304" s="358"/>
      <c r="Q304" s="358"/>
      <c r="R304" s="358"/>
      <c r="S304" s="358"/>
      <c r="T304" s="358"/>
      <c r="U304" s="358"/>
      <c r="V304" s="358"/>
      <c r="W304" s="358"/>
      <c r="X304" s="358"/>
      <c r="Y304" s="358"/>
      <c r="Z304" s="358"/>
      <c r="AA304" s="358"/>
      <c r="AB304" s="358"/>
      <c r="AC304" s="358"/>
      <c r="AD304" s="358"/>
      <c r="AE304" s="358"/>
    </row>
    <row r="305" spans="1:31" ht="19.5">
      <c r="A305" s="358"/>
      <c r="B305" s="70"/>
      <c r="C305" s="139"/>
      <c r="D305" s="139"/>
      <c r="E305" s="139"/>
      <c r="F305" s="139"/>
      <c r="G305" s="139"/>
      <c r="H305" s="139"/>
      <c r="I305" s="139"/>
      <c r="J305" s="139"/>
      <c r="K305" s="139"/>
      <c r="L305" s="139"/>
      <c r="M305" s="87"/>
      <c r="N305" s="87"/>
      <c r="O305" s="87"/>
      <c r="P305" s="358"/>
      <c r="Q305" s="358"/>
      <c r="R305" s="358"/>
      <c r="S305" s="358"/>
      <c r="T305" s="358"/>
      <c r="U305" s="358"/>
      <c r="V305" s="358"/>
      <c r="W305" s="358"/>
      <c r="X305" s="358"/>
      <c r="Y305" s="358"/>
      <c r="Z305" s="358"/>
      <c r="AA305" s="358"/>
      <c r="AB305" s="358"/>
      <c r="AC305" s="358"/>
      <c r="AD305" s="358"/>
      <c r="AE305" s="358"/>
    </row>
    <row r="306" spans="1:31" ht="19.5">
      <c r="A306" s="358"/>
      <c r="B306" s="70"/>
      <c r="C306" s="139"/>
      <c r="D306" s="139"/>
      <c r="E306" s="139"/>
      <c r="F306" s="139"/>
      <c r="G306" s="139"/>
      <c r="H306" s="139"/>
      <c r="I306" s="139"/>
      <c r="J306" s="139"/>
      <c r="K306" s="139"/>
      <c r="L306" s="139"/>
      <c r="M306" s="87"/>
      <c r="N306" s="87"/>
      <c r="O306" s="87"/>
      <c r="P306" s="358"/>
      <c r="Q306" s="358"/>
      <c r="R306" s="358"/>
      <c r="S306" s="358"/>
      <c r="T306" s="358"/>
      <c r="U306" s="358"/>
      <c r="V306" s="358"/>
      <c r="W306" s="358"/>
      <c r="X306" s="358"/>
      <c r="Y306" s="358"/>
      <c r="Z306" s="358"/>
      <c r="AA306" s="358"/>
      <c r="AB306" s="358"/>
      <c r="AC306" s="358"/>
      <c r="AD306" s="358"/>
      <c r="AE306" s="358"/>
    </row>
    <row r="307" spans="1:31" ht="19.5">
      <c r="A307" s="358"/>
      <c r="B307" s="86"/>
      <c r="C307" s="139"/>
      <c r="D307" s="139"/>
      <c r="E307" s="139"/>
      <c r="F307" s="139"/>
      <c r="G307" s="139"/>
      <c r="H307" s="139"/>
      <c r="I307" s="139"/>
      <c r="J307" s="139"/>
      <c r="K307" s="139"/>
      <c r="L307" s="139"/>
      <c r="M307" s="86"/>
      <c r="N307" s="86"/>
      <c r="O307" s="86"/>
      <c r="P307" s="358"/>
      <c r="Q307" s="358"/>
      <c r="R307" s="358"/>
      <c r="S307" s="358"/>
      <c r="T307" s="358"/>
      <c r="U307" s="358"/>
      <c r="V307" s="358"/>
      <c r="W307" s="358"/>
      <c r="X307" s="358"/>
      <c r="Y307" s="358"/>
      <c r="Z307" s="358"/>
      <c r="AA307" s="358"/>
      <c r="AB307" s="358"/>
      <c r="AC307" s="358"/>
      <c r="AD307" s="358"/>
      <c r="AE307" s="358"/>
    </row>
    <row r="308" spans="1:31" ht="19.5">
      <c r="A308" s="358"/>
      <c r="B308" s="86"/>
      <c r="C308" s="139"/>
      <c r="D308" s="139"/>
      <c r="E308" s="139"/>
      <c r="F308" s="139"/>
      <c r="G308" s="139"/>
      <c r="H308" s="139"/>
      <c r="I308" s="139"/>
      <c r="J308" s="139"/>
      <c r="K308" s="139"/>
      <c r="L308" s="139"/>
      <c r="M308" s="87"/>
      <c r="N308" s="87"/>
      <c r="O308" s="87"/>
      <c r="P308" s="358"/>
      <c r="Q308" s="358"/>
      <c r="R308" s="358"/>
      <c r="S308" s="358"/>
      <c r="T308" s="358"/>
      <c r="U308" s="358"/>
      <c r="V308" s="358"/>
      <c r="W308" s="358"/>
      <c r="X308" s="358"/>
      <c r="Y308" s="358"/>
      <c r="Z308" s="358"/>
      <c r="AA308" s="358"/>
      <c r="AB308" s="358"/>
      <c r="AC308" s="358"/>
      <c r="AD308" s="358"/>
      <c r="AE308" s="358"/>
    </row>
    <row r="309" spans="1:31" ht="19.5">
      <c r="A309" s="358"/>
      <c r="B309" s="70"/>
      <c r="C309" s="139"/>
      <c r="D309" s="139"/>
      <c r="E309" s="139"/>
      <c r="F309" s="139"/>
      <c r="G309" s="139"/>
      <c r="H309" s="139"/>
      <c r="I309" s="139"/>
      <c r="J309" s="139"/>
      <c r="K309" s="139"/>
      <c r="L309" s="139"/>
      <c r="M309" s="87"/>
      <c r="N309" s="87"/>
      <c r="O309" s="87"/>
      <c r="P309" s="358"/>
      <c r="Q309" s="358"/>
      <c r="R309" s="358"/>
      <c r="S309" s="358"/>
      <c r="T309" s="358"/>
      <c r="U309" s="358"/>
      <c r="V309" s="358"/>
      <c r="W309" s="358"/>
      <c r="X309" s="358"/>
      <c r="Y309" s="358"/>
      <c r="Z309" s="358"/>
      <c r="AA309" s="358"/>
      <c r="AB309" s="358"/>
      <c r="AC309" s="358"/>
      <c r="AD309" s="358"/>
      <c r="AE309" s="358"/>
    </row>
    <row r="310" spans="1:31" ht="19.5">
      <c r="A310" s="358"/>
      <c r="B310" s="70"/>
      <c r="C310" s="139"/>
      <c r="D310" s="139"/>
      <c r="E310" s="139"/>
      <c r="F310" s="139"/>
      <c r="G310" s="139"/>
      <c r="H310" s="139"/>
      <c r="I310" s="139"/>
      <c r="J310" s="139"/>
      <c r="K310" s="139"/>
      <c r="L310" s="139"/>
      <c r="M310" s="87"/>
      <c r="N310" s="87"/>
      <c r="O310" s="87"/>
      <c r="P310" s="358"/>
      <c r="Q310" s="358"/>
      <c r="R310" s="358"/>
      <c r="S310" s="358"/>
      <c r="T310" s="358"/>
      <c r="U310" s="358"/>
      <c r="V310" s="358"/>
      <c r="W310" s="358"/>
      <c r="X310" s="358"/>
      <c r="Y310" s="358"/>
      <c r="Z310" s="358"/>
      <c r="AA310" s="358"/>
      <c r="AB310" s="358"/>
      <c r="AC310" s="358"/>
      <c r="AD310" s="358"/>
      <c r="AE310" s="358"/>
    </row>
    <row r="311" spans="1:31" s="173" customFormat="1" ht="19.5">
      <c r="A311" s="358"/>
      <c r="B311" s="70"/>
      <c r="C311" s="139"/>
      <c r="D311" s="139"/>
      <c r="E311" s="139"/>
      <c r="F311" s="139"/>
      <c r="G311" s="139"/>
      <c r="H311" s="139"/>
      <c r="I311" s="139"/>
      <c r="J311" s="139"/>
      <c r="K311" s="139"/>
      <c r="L311" s="139"/>
      <c r="M311" s="87"/>
      <c r="N311" s="87"/>
      <c r="O311" s="87"/>
      <c r="P311" s="358"/>
      <c r="Q311" s="358"/>
      <c r="R311" s="358"/>
      <c r="S311" s="358"/>
      <c r="T311" s="358"/>
      <c r="U311" s="358"/>
      <c r="V311" s="358"/>
      <c r="W311" s="358"/>
      <c r="X311" s="358"/>
      <c r="Y311" s="358"/>
      <c r="Z311" s="358"/>
      <c r="AA311" s="358"/>
      <c r="AB311" s="358"/>
      <c r="AC311" s="358"/>
      <c r="AD311" s="358"/>
      <c r="AE311" s="358"/>
    </row>
    <row r="312" spans="1:31" ht="19.5">
      <c r="A312" s="358"/>
      <c r="B312" s="86"/>
      <c r="C312" s="139"/>
      <c r="D312" s="139"/>
      <c r="E312" s="139"/>
      <c r="F312" s="139"/>
      <c r="G312" s="139"/>
      <c r="H312" s="139"/>
      <c r="I312" s="139"/>
      <c r="J312" s="139"/>
      <c r="K312" s="139"/>
      <c r="L312" s="139"/>
      <c r="M312" s="86"/>
      <c r="N312" s="86"/>
      <c r="O312" s="86"/>
      <c r="P312" s="358"/>
      <c r="Q312" s="358"/>
      <c r="R312" s="358"/>
      <c r="S312" s="358"/>
      <c r="T312" s="358"/>
      <c r="U312" s="358"/>
      <c r="V312" s="358"/>
      <c r="W312" s="358"/>
      <c r="X312" s="358"/>
      <c r="Y312" s="358"/>
      <c r="Z312" s="358"/>
      <c r="AA312" s="358"/>
      <c r="AB312" s="358"/>
      <c r="AC312" s="358"/>
      <c r="AD312" s="358"/>
      <c r="AE312" s="358"/>
    </row>
    <row r="313" spans="1:31" ht="19.5">
      <c r="A313" s="358"/>
      <c r="B313" s="86"/>
      <c r="C313" s="139"/>
      <c r="D313" s="139"/>
      <c r="E313" s="139"/>
      <c r="F313" s="139"/>
      <c r="G313" s="139"/>
      <c r="H313" s="139"/>
      <c r="I313" s="139"/>
      <c r="J313" s="139"/>
      <c r="K313" s="139"/>
      <c r="L313" s="139"/>
      <c r="M313" s="87"/>
      <c r="N313" s="87"/>
      <c r="O313" s="87"/>
      <c r="P313" s="358"/>
      <c r="Q313" s="358"/>
      <c r="R313" s="358"/>
      <c r="S313" s="358"/>
      <c r="T313" s="358"/>
      <c r="U313" s="358"/>
      <c r="V313" s="358"/>
      <c r="W313" s="358"/>
      <c r="X313" s="358"/>
      <c r="Y313" s="358"/>
      <c r="Z313" s="358"/>
      <c r="AA313" s="358"/>
      <c r="AB313" s="358"/>
      <c r="AC313" s="358"/>
      <c r="AD313" s="358"/>
      <c r="AE313" s="358"/>
    </row>
    <row r="314" spans="1:31" ht="19.5">
      <c r="A314" s="358"/>
      <c r="B314" s="70"/>
      <c r="C314" s="139"/>
      <c r="D314" s="139"/>
      <c r="E314" s="139"/>
      <c r="F314" s="139"/>
      <c r="G314" s="139"/>
      <c r="H314" s="139"/>
      <c r="I314" s="139"/>
      <c r="J314" s="139"/>
      <c r="K314" s="139"/>
      <c r="L314" s="139"/>
      <c r="M314" s="87"/>
      <c r="N314" s="87"/>
      <c r="O314" s="87"/>
      <c r="P314" s="358"/>
      <c r="Q314" s="358"/>
      <c r="R314" s="358"/>
      <c r="S314" s="358"/>
      <c r="T314" s="358"/>
      <c r="U314" s="358"/>
      <c r="V314" s="358"/>
      <c r="W314" s="358"/>
      <c r="X314" s="358"/>
      <c r="Y314" s="358"/>
      <c r="Z314" s="358"/>
      <c r="AA314" s="358"/>
      <c r="AB314" s="358"/>
      <c r="AC314" s="358"/>
      <c r="AD314" s="358"/>
      <c r="AE314" s="358"/>
    </row>
    <row r="315" spans="1:31" ht="19.5">
      <c r="A315" s="358"/>
      <c r="B315" s="358"/>
      <c r="C315" s="139"/>
      <c r="D315" s="139"/>
      <c r="E315" s="139"/>
      <c r="F315" s="139"/>
      <c r="G315" s="139"/>
      <c r="H315" s="139"/>
      <c r="I315" s="139"/>
      <c r="J315" s="139"/>
      <c r="K315" s="139"/>
      <c r="L315" s="139"/>
      <c r="M315" s="87"/>
      <c r="N315" s="87"/>
      <c r="O315" s="87"/>
      <c r="P315" s="358"/>
      <c r="Q315" s="358"/>
      <c r="R315" s="358"/>
      <c r="S315" s="358"/>
      <c r="T315" s="358"/>
      <c r="U315" s="358"/>
      <c r="V315" s="358"/>
      <c r="W315" s="358"/>
      <c r="X315" s="358"/>
      <c r="Y315" s="358"/>
      <c r="Z315" s="358"/>
      <c r="AA315" s="358"/>
      <c r="AB315" s="358"/>
      <c r="AC315" s="358"/>
      <c r="AD315" s="358"/>
      <c r="AE315" s="358"/>
    </row>
    <row r="316" spans="1:31" ht="19.5">
      <c r="A316" s="358"/>
      <c r="B316" s="86"/>
      <c r="C316" s="139"/>
      <c r="D316" s="139"/>
      <c r="E316" s="139"/>
      <c r="F316" s="139"/>
      <c r="G316" s="139"/>
      <c r="H316" s="139"/>
      <c r="I316" s="139"/>
      <c r="J316" s="139"/>
      <c r="K316" s="139"/>
      <c r="L316" s="139"/>
      <c r="M316" s="86"/>
      <c r="N316" s="86"/>
      <c r="O316" s="86"/>
      <c r="P316" s="358"/>
      <c r="Q316" s="358"/>
      <c r="R316" s="358"/>
      <c r="S316" s="358"/>
      <c r="T316" s="358"/>
      <c r="U316" s="358"/>
      <c r="V316" s="358"/>
      <c r="W316" s="358"/>
      <c r="X316" s="358"/>
      <c r="Y316" s="358"/>
      <c r="Z316" s="358"/>
      <c r="AA316" s="358"/>
      <c r="AB316" s="358"/>
      <c r="AC316" s="358"/>
      <c r="AD316" s="358"/>
      <c r="AE316" s="358"/>
    </row>
    <row r="317" spans="1:31" ht="19.5">
      <c r="A317" s="358"/>
      <c r="B317" s="86"/>
      <c r="C317" s="139"/>
      <c r="D317" s="139"/>
      <c r="E317" s="139"/>
      <c r="F317" s="139"/>
      <c r="G317" s="139"/>
      <c r="H317" s="139"/>
      <c r="I317" s="139"/>
      <c r="J317" s="139"/>
      <c r="K317" s="139"/>
      <c r="L317" s="139"/>
      <c r="M317" s="87"/>
      <c r="N317" s="87"/>
      <c r="O317" s="87"/>
      <c r="P317" s="358"/>
      <c r="Q317" s="358"/>
      <c r="R317" s="358"/>
      <c r="S317" s="358"/>
      <c r="T317" s="358"/>
      <c r="U317" s="358"/>
      <c r="V317" s="358"/>
      <c r="W317" s="358"/>
      <c r="X317" s="358"/>
      <c r="Y317" s="358"/>
      <c r="Z317" s="358"/>
      <c r="AA317" s="358"/>
      <c r="AB317" s="358"/>
      <c r="AC317" s="358"/>
      <c r="AD317" s="358"/>
      <c r="AE317" s="358"/>
    </row>
    <row r="318" spans="1:31" ht="19.5">
      <c r="A318" s="358"/>
      <c r="B318" s="70"/>
      <c r="C318" s="139"/>
      <c r="D318" s="139"/>
      <c r="E318" s="139"/>
      <c r="F318" s="139"/>
      <c r="G318" s="139"/>
      <c r="H318" s="139"/>
      <c r="I318" s="139"/>
      <c r="J318" s="139"/>
      <c r="K318" s="139"/>
      <c r="L318" s="139"/>
      <c r="M318" s="87"/>
      <c r="N318" s="87"/>
      <c r="O318" s="87"/>
      <c r="P318" s="358"/>
      <c r="Q318" s="358"/>
      <c r="R318" s="358"/>
      <c r="S318" s="358"/>
      <c r="T318" s="358"/>
      <c r="U318" s="358"/>
      <c r="V318" s="358"/>
      <c r="W318" s="358"/>
      <c r="X318" s="358"/>
      <c r="Y318" s="358"/>
      <c r="Z318" s="358"/>
      <c r="AA318" s="358"/>
      <c r="AB318" s="358"/>
      <c r="AC318" s="358"/>
      <c r="AD318" s="358"/>
      <c r="AE318" s="358"/>
    </row>
    <row r="319" spans="1:31" ht="19.5">
      <c r="A319" s="358"/>
      <c r="B319" s="358"/>
      <c r="C319" s="139"/>
      <c r="D319" s="139"/>
      <c r="E319" s="139"/>
      <c r="F319" s="139"/>
      <c r="G319" s="139"/>
      <c r="H319" s="139"/>
      <c r="I319" s="139"/>
      <c r="J319" s="139"/>
      <c r="K319" s="139"/>
      <c r="L319" s="139"/>
      <c r="M319" s="87"/>
      <c r="N319" s="87"/>
      <c r="O319" s="87"/>
      <c r="P319" s="358"/>
      <c r="Q319" s="358"/>
      <c r="R319" s="358"/>
      <c r="S319" s="358"/>
      <c r="T319" s="358"/>
      <c r="U319" s="358"/>
      <c r="V319" s="358"/>
      <c r="W319" s="358"/>
      <c r="X319" s="358"/>
      <c r="Y319" s="358"/>
      <c r="Z319" s="358"/>
      <c r="AA319" s="358"/>
      <c r="AB319" s="358"/>
      <c r="AC319" s="358"/>
      <c r="AD319" s="358"/>
      <c r="AE319" s="358"/>
    </row>
    <row r="320" spans="1:31" ht="19.5">
      <c r="A320" s="358"/>
      <c r="B320" s="86"/>
      <c r="C320" s="139"/>
      <c r="D320" s="139"/>
      <c r="E320" s="139"/>
      <c r="F320" s="139"/>
      <c r="G320" s="139"/>
      <c r="H320" s="139"/>
      <c r="I320" s="139"/>
      <c r="J320" s="139"/>
      <c r="K320" s="139"/>
      <c r="L320" s="139"/>
      <c r="M320" s="86"/>
      <c r="N320" s="86"/>
      <c r="O320" s="86"/>
      <c r="P320" s="358"/>
      <c r="Q320" s="358"/>
      <c r="R320" s="358"/>
      <c r="S320" s="358"/>
      <c r="T320" s="358"/>
      <c r="U320" s="358"/>
      <c r="V320" s="358"/>
      <c r="W320" s="358"/>
      <c r="X320" s="358"/>
      <c r="Y320" s="358"/>
      <c r="Z320" s="358"/>
      <c r="AA320" s="358"/>
      <c r="AB320" s="358"/>
      <c r="AC320" s="358"/>
      <c r="AD320" s="358"/>
      <c r="AE320" s="358"/>
    </row>
    <row r="321" spans="1:31" ht="19.5">
      <c r="A321" s="358"/>
      <c r="B321" s="86"/>
      <c r="C321" s="139"/>
      <c r="D321" s="139"/>
      <c r="E321" s="139"/>
      <c r="F321" s="139"/>
      <c r="G321" s="139"/>
      <c r="H321" s="139"/>
      <c r="I321" s="139"/>
      <c r="J321" s="139"/>
      <c r="K321" s="139"/>
      <c r="L321" s="139"/>
      <c r="M321" s="87"/>
      <c r="N321" s="87"/>
      <c r="O321" s="87"/>
      <c r="P321" s="358"/>
      <c r="Q321" s="358"/>
      <c r="R321" s="358"/>
      <c r="S321" s="358"/>
      <c r="T321" s="358"/>
      <c r="U321" s="358"/>
      <c r="V321" s="358"/>
      <c r="W321" s="358"/>
      <c r="X321" s="358"/>
      <c r="Y321" s="358"/>
      <c r="Z321" s="358"/>
      <c r="AA321" s="358"/>
      <c r="AB321" s="358"/>
      <c r="AC321" s="358"/>
      <c r="AD321" s="358"/>
      <c r="AE321" s="358"/>
    </row>
    <row r="322" spans="1:31" ht="19.5">
      <c r="A322" s="358"/>
      <c r="B322" s="70"/>
      <c r="C322" s="139"/>
      <c r="D322" s="139"/>
      <c r="E322" s="139"/>
      <c r="F322" s="139"/>
      <c r="G322" s="139"/>
      <c r="H322" s="139"/>
      <c r="I322" s="139"/>
      <c r="J322" s="139"/>
      <c r="K322" s="139"/>
      <c r="L322" s="139"/>
      <c r="M322" s="87"/>
      <c r="N322" s="87"/>
      <c r="O322" s="87"/>
      <c r="P322" s="358"/>
      <c r="Q322" s="358"/>
      <c r="R322" s="358"/>
      <c r="S322" s="358"/>
      <c r="T322" s="358"/>
      <c r="U322" s="358"/>
      <c r="V322" s="358"/>
      <c r="W322" s="358"/>
      <c r="X322" s="358"/>
      <c r="Y322" s="358"/>
      <c r="Z322" s="358"/>
      <c r="AA322" s="358"/>
      <c r="AB322" s="358"/>
      <c r="AC322" s="358"/>
      <c r="AD322" s="358"/>
      <c r="AE322" s="358"/>
    </row>
    <row r="323" spans="1:31">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row>
    <row r="324" spans="1:31">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row>
    <row r="325" spans="1:31">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c r="AA325" s="358"/>
      <c r="AB325" s="358"/>
      <c r="AC325" s="358"/>
      <c r="AD325" s="358"/>
      <c r="AE325" s="358"/>
    </row>
    <row r="326" spans="1:31">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row>
    <row r="327" spans="1:31">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c r="AA327" s="358"/>
      <c r="AB327" s="358"/>
      <c r="AC327" s="358"/>
      <c r="AD327" s="358"/>
      <c r="AE327" s="358"/>
    </row>
    <row r="328" spans="1:31">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row>
    <row r="329" spans="1:31">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row>
    <row r="330" spans="1:31">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row>
    <row r="331" spans="1:31">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row>
    <row r="332" spans="1:31">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row>
    <row r="333" spans="1:31">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row>
    <row r="334" spans="1:31">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row>
    <row r="335" spans="1:31">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row>
    <row r="336" spans="1:31">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row>
    <row r="337" spans="1:31">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c r="AA337" s="358"/>
      <c r="AB337" s="358"/>
      <c r="AC337" s="358"/>
      <c r="AD337" s="358"/>
      <c r="AE337" s="358"/>
    </row>
    <row r="338" spans="1:31">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row>
    <row r="339" spans="1:31">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row>
    <row r="340" spans="1:31">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row>
    <row r="341" spans="1:31">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row>
    <row r="342" spans="1:31">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row>
    <row r="343" spans="1:31">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row>
    <row r="344" spans="1:31">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row>
    <row r="345" spans="1:31">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row>
    <row r="346" spans="1:31">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row>
    <row r="347" spans="1:31">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c r="AA347" s="358"/>
      <c r="AB347" s="358"/>
      <c r="AC347" s="358"/>
      <c r="AD347" s="358"/>
      <c r="AE347" s="358"/>
    </row>
    <row r="348" spans="1:31">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row>
    <row r="349" spans="1:31">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row>
    <row r="350" spans="1:31">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row>
    <row r="351" spans="1:31">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c r="AA351" s="358"/>
      <c r="AB351" s="358"/>
      <c r="AC351" s="358"/>
      <c r="AD351" s="358"/>
      <c r="AE351" s="358"/>
    </row>
    <row r="352" spans="1:31">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row>
    <row r="353" spans="1:31">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c r="AA353" s="358"/>
      <c r="AB353" s="358"/>
      <c r="AC353" s="358"/>
      <c r="AD353" s="358"/>
      <c r="AE353" s="358"/>
    </row>
    <row r="354" spans="1:31">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row>
    <row r="355" spans="1:31">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row>
    <row r="356" spans="1:31">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row>
    <row r="357" spans="1:31">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row>
    <row r="358" spans="1:31">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row>
    <row r="359" spans="1:31">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row>
    <row r="360" spans="1:31">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row>
    <row r="361" spans="1:31">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row>
    <row r="362" spans="1:31">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row>
    <row r="363" spans="1:31">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c r="AA363" s="358"/>
      <c r="AB363" s="358"/>
      <c r="AC363" s="358"/>
      <c r="AD363" s="358"/>
      <c r="AE363" s="358"/>
    </row>
    <row r="364" spans="1:31">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row>
    <row r="365" spans="1:31">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row>
    <row r="366" spans="1:31">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row>
    <row r="367" spans="1:31">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row>
    <row r="368" spans="1:31">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row>
    <row r="369" spans="1:31">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row>
    <row r="370" spans="1:31">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row>
    <row r="371" spans="1:31">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row>
    <row r="372" spans="1:31">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row>
    <row r="373" spans="1:31">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row>
    <row r="374" spans="1:31">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row>
    <row r="375" spans="1:31">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row>
    <row r="376" spans="1:31">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row>
    <row r="377" spans="1:31">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row>
    <row r="378" spans="1:31">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row>
  </sheetData>
  <mergeCells count="63">
    <mergeCell ref="D233:J233"/>
    <mergeCell ref="N233:Q233"/>
    <mergeCell ref="R233:S233"/>
    <mergeCell ref="N230:Q230"/>
    <mergeCell ref="R230:S230"/>
    <mergeCell ref="D232:J232"/>
    <mergeCell ref="N232:Q232"/>
    <mergeCell ref="R232:S232"/>
    <mergeCell ref="K233:M233"/>
    <mergeCell ref="T230:AD230"/>
    <mergeCell ref="D231:J231"/>
    <mergeCell ref="N231:Q231"/>
    <mergeCell ref="R231:S231"/>
    <mergeCell ref="T231:AD231"/>
    <mergeCell ref="D230:J230"/>
    <mergeCell ref="T229:AD229"/>
    <mergeCell ref="D226:J226"/>
    <mergeCell ref="N226:Q226"/>
    <mergeCell ref="R226:S226"/>
    <mergeCell ref="D227:J227"/>
    <mergeCell ref="N227:Q227"/>
    <mergeCell ref="R227:S227"/>
    <mergeCell ref="T227:AD227"/>
    <mergeCell ref="D228:J228"/>
    <mergeCell ref="N228:Q228"/>
    <mergeCell ref="R228:S228"/>
    <mergeCell ref="T228:AD228"/>
    <mergeCell ref="T226:AD226"/>
    <mergeCell ref="D229:J229"/>
    <mergeCell ref="N229:Q229"/>
    <mergeCell ref="R229:S229"/>
    <mergeCell ref="T223:AD223"/>
    <mergeCell ref="T224:AD224"/>
    <mergeCell ref="D225:J225"/>
    <mergeCell ref="N225:Q225"/>
    <mergeCell ref="R225:S225"/>
    <mergeCell ref="T225:AD225"/>
    <mergeCell ref="D224:J224"/>
    <mergeCell ref="N224:Q224"/>
    <mergeCell ref="R224:S224"/>
    <mergeCell ref="T220:AD220"/>
    <mergeCell ref="D221:J221"/>
    <mergeCell ref="N221:Q221"/>
    <mergeCell ref="R221:S221"/>
    <mergeCell ref="D222:J222"/>
    <mergeCell ref="N222:Q222"/>
    <mergeCell ref="R222:S222"/>
    <mergeCell ref="T233:AD233"/>
    <mergeCell ref="T235:AD235"/>
    <mergeCell ref="T236:AD236"/>
    <mergeCell ref="B2:C2"/>
    <mergeCell ref="C3:F3"/>
    <mergeCell ref="B217:C217"/>
    <mergeCell ref="D219:J219"/>
    <mergeCell ref="N219:Q219"/>
    <mergeCell ref="D223:J223"/>
    <mergeCell ref="N223:Q223"/>
    <mergeCell ref="R223:S223"/>
    <mergeCell ref="R219:S219"/>
    <mergeCell ref="T219:AD219"/>
    <mergeCell ref="D220:J220"/>
    <mergeCell ref="N220:Q220"/>
    <mergeCell ref="R220:S220"/>
  </mergeCells>
  <dataValidations count="3">
    <dataValidation type="list" allowBlank="1" showInputMessage="1" showErrorMessage="1" sqref="K219:K223 K225:K232 L219:M232 K234:M238" xr:uid="{539E678C-73D3-4A35-8646-3510DFEB675E}">
      <formula1>"Button,Text,Dropdown,Link,Icon,Text Input,Radio Button"</formula1>
    </dataValidation>
    <dataValidation type="list" allowBlank="1" showInputMessage="1" showErrorMessage="1" sqref="K224" xr:uid="{9DA9929C-7E63-4415-840B-1DE59F75C0CE}">
      <formula1>"Button,Text,Dropdown,Link,Icon,Input,Radio Button,Checkbox"</formula1>
    </dataValidation>
    <dataValidation type="list" allowBlank="1" showInputMessage="1" showErrorMessage="1" sqref="K233:M233" xr:uid="{53BBFD71-1F06-4949-829D-A53A37ED54BF}">
      <formula1>"Button,Text,Dropdown,Link,Icon,Input,Radio Button,Drag the form element,Textarea,Checkbox"</formula1>
    </dataValidation>
  </dataValidations>
  <hyperlinks>
    <hyperlink ref="D281:AE281" r:id="rId1" display="Mô tả ở trong [Common - Draggable CMS]" xr:uid="{906C8C74-40C2-4721-8F63-B5E46AA3C133}"/>
    <hyperlink ref="T229:AD229" r:id="rId2" display="Drag &amp; drop" xr:uid="{99D591C1-FFB4-4963-9EB1-27B5FC5248CF}"/>
  </hyperlinks>
  <pageMargins left="0.7" right="0.7" top="0.75" bottom="0.75" header="0.3" footer="0.3"/>
  <drawing r:id="rId3"/>
  <legacyDrawing r:id="rId4"/>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326A1-0F3C-4C2B-97D3-52C0A17BC4CB}">
  <dimension ref="A1:AE274"/>
  <sheetViews>
    <sheetView showGridLines="0" workbookViewId="0">
      <selection activeCell="D142" sqref="D142"/>
    </sheetView>
  </sheetViews>
  <sheetFormatPr defaultColWidth="9.140625" defaultRowHeight="12.75"/>
  <cols>
    <col min="1" max="1" width="9.140625" style="182"/>
    <col min="2" max="2" width="6.28515625" style="182" customWidth="1"/>
    <col min="3" max="3" width="5.5703125" style="182" customWidth="1"/>
    <col min="4" max="4" width="5.85546875" style="182" customWidth="1"/>
    <col min="5" max="5" width="6.28515625" style="182" customWidth="1"/>
    <col min="6" max="6" width="5.85546875" style="182" customWidth="1"/>
    <col min="7" max="7" width="5.42578125" style="182" customWidth="1"/>
    <col min="8" max="8" width="36.85546875" style="182" customWidth="1"/>
    <col min="9" max="14" width="9.140625" style="182" bestFit="1" customWidth="1"/>
    <col min="15" max="15" width="20" style="182" bestFit="1" customWidth="1"/>
    <col min="16" max="16" width="36.5703125" style="182" bestFit="1" customWidth="1"/>
    <col min="17" max="19" width="9.140625" style="182" bestFit="1" customWidth="1"/>
    <col min="20" max="20" width="36.5703125" style="182" bestFit="1" customWidth="1"/>
    <col min="21" max="29" width="9.140625" style="182" bestFit="1" customWidth="1"/>
    <col min="30" max="30" width="26.7109375" style="182" customWidth="1"/>
    <col min="31" max="16384" width="9.140625" style="182"/>
  </cols>
  <sheetData>
    <row r="1" spans="1:31">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c r="AE1" s="358"/>
    </row>
    <row r="2" spans="1:31"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c r="AE2" s="358"/>
    </row>
    <row r="3" spans="1:31">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c r="AE3" s="358"/>
    </row>
    <row r="4" spans="1:31" ht="15">
      <c r="A4" s="89"/>
      <c r="B4" s="167" t="s">
        <v>1450</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c r="AE4" s="358"/>
    </row>
    <row r="5" spans="1:31">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c r="AE5" s="358"/>
    </row>
    <row r="6" spans="1:31">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c r="AE6" s="358"/>
    </row>
    <row r="7" spans="1:31">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c r="AE7" s="358"/>
    </row>
    <row r="8" spans="1:31" ht="15">
      <c r="A8" s="89"/>
      <c r="B8" s="46"/>
      <c r="C8" s="366"/>
      <c r="D8" s="366"/>
      <c r="E8" s="89"/>
      <c r="F8" s="89"/>
      <c r="G8" s="89"/>
      <c r="H8" s="47"/>
      <c r="I8" s="89"/>
      <c r="J8" s="89"/>
      <c r="K8" s="89"/>
      <c r="L8" s="89"/>
      <c r="M8" s="89"/>
      <c r="N8" s="89"/>
      <c r="O8" s="89"/>
      <c r="P8" s="89"/>
      <c r="Q8" s="89"/>
      <c r="R8" s="89"/>
      <c r="S8" s="89"/>
      <c r="T8" s="89"/>
      <c r="U8" s="89"/>
      <c r="V8" s="89"/>
      <c r="W8" s="89"/>
      <c r="X8" s="89"/>
      <c r="Y8" s="89"/>
      <c r="Z8" s="89"/>
      <c r="AA8" s="89"/>
      <c r="AB8" s="89"/>
      <c r="AC8" s="89"/>
      <c r="AD8" s="89"/>
      <c r="AE8" s="358"/>
    </row>
    <row r="9" spans="1:31">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c r="AE9" s="358"/>
    </row>
    <row r="10" spans="1:31">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358"/>
    </row>
    <row r="11" spans="1:31">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358"/>
    </row>
    <row r="12" spans="1:31">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358"/>
    </row>
    <row r="13" spans="1:31">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358"/>
    </row>
    <row r="14" spans="1:31">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358"/>
    </row>
    <row r="15" spans="1:31">
      <c r="A15" s="89"/>
      <c r="B15" s="46"/>
      <c r="C15" s="366"/>
      <c r="D15" s="366"/>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358"/>
    </row>
    <row r="16" spans="1:31">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358"/>
    </row>
    <row r="17" spans="1:31">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358"/>
    </row>
    <row r="18" spans="1:31">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358"/>
    </row>
    <row r="19" spans="1:31">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358"/>
    </row>
    <row r="20" spans="1:31">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358"/>
    </row>
    <row r="21" spans="1:31">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358"/>
    </row>
    <row r="22" spans="1:31">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358"/>
    </row>
    <row r="23" spans="1:31">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358"/>
    </row>
    <row r="24" spans="1:31">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358"/>
    </row>
    <row r="25" spans="1:31">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358"/>
    </row>
    <row r="26" spans="1:31">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358"/>
    </row>
    <row r="27" spans="1:31">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358"/>
    </row>
    <row r="28" spans="1:31">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358"/>
    </row>
    <row r="29" spans="1:31">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358"/>
    </row>
    <row r="30" spans="1:31">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358"/>
    </row>
    <row r="31" spans="1:31">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358"/>
    </row>
    <row r="32" spans="1:31">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358"/>
    </row>
    <row r="33" spans="1:31">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358"/>
    </row>
    <row r="34" spans="1:31">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358"/>
    </row>
    <row r="35" spans="1:31">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358"/>
    </row>
    <row r="36" spans="1:31">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358"/>
    </row>
    <row r="37" spans="1:31">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358"/>
    </row>
    <row r="38" spans="1:31">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358"/>
    </row>
    <row r="39" spans="1:31">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358"/>
    </row>
    <row r="40" spans="1:31">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358"/>
    </row>
    <row r="41" spans="1:31">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358"/>
    </row>
    <row r="42" spans="1:31">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358"/>
    </row>
    <row r="43" spans="1:31">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358"/>
    </row>
    <row r="44" spans="1:31">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358"/>
    </row>
    <row r="45" spans="1:31">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358"/>
    </row>
    <row r="46" spans="1:31">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358"/>
    </row>
    <row r="47" spans="1:31">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358"/>
    </row>
    <row r="48" spans="1:31">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358"/>
    </row>
    <row r="49" spans="1:31">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358"/>
    </row>
    <row r="50" spans="1:31">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358"/>
    </row>
    <row r="51" spans="1:31">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358"/>
    </row>
    <row r="52" spans="1:31">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358"/>
    </row>
    <row r="53" spans="1:31">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358"/>
    </row>
    <row r="54" spans="1:31">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358"/>
    </row>
    <row r="55" spans="1:31">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358"/>
    </row>
    <row r="56" spans="1:31">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358"/>
    </row>
    <row r="57" spans="1:31">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358"/>
    </row>
    <row r="58" spans="1:31">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358"/>
    </row>
    <row r="59" spans="1:31">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358"/>
    </row>
    <row r="60" spans="1:31">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358"/>
    </row>
    <row r="61" spans="1:31">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358"/>
    </row>
    <row r="62" spans="1:31" ht="15">
      <c r="A62" s="89"/>
      <c r="B62" s="45"/>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358"/>
    </row>
    <row r="63" spans="1:31">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358"/>
    </row>
    <row r="64" spans="1:31">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358"/>
    </row>
    <row r="65" spans="1:31">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358"/>
    </row>
    <row r="66" spans="1:31">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358"/>
    </row>
    <row r="67" spans="1:31">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358"/>
    </row>
    <row r="68" spans="1:31">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358"/>
    </row>
    <row r="69" spans="1:31">
      <c r="A69" s="89"/>
      <c r="B69" s="46"/>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358"/>
    </row>
    <row r="70" spans="1:31">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358"/>
    </row>
    <row r="71" spans="1:31">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358"/>
    </row>
    <row r="72" spans="1:31">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358"/>
    </row>
    <row r="73" spans="1:31">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358"/>
    </row>
    <row r="74" spans="1:31">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358"/>
    </row>
    <row r="75" spans="1:31">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358"/>
    </row>
    <row r="76" spans="1:31">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358"/>
    </row>
    <row r="77" spans="1:31">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358"/>
    </row>
    <row r="78" spans="1:31">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358"/>
    </row>
    <row r="79" spans="1:31">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358"/>
    </row>
    <row r="80" spans="1:31">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358"/>
    </row>
    <row r="81" spans="1:31">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358"/>
    </row>
    <row r="82" spans="1:31">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358"/>
    </row>
    <row r="83" spans="1:31">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358"/>
    </row>
    <row r="84" spans="1:31">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358"/>
    </row>
    <row r="85" spans="1:31">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358"/>
    </row>
    <row r="86" spans="1:31">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358"/>
    </row>
    <row r="87" spans="1:31">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358"/>
    </row>
    <row r="88" spans="1:31">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358"/>
    </row>
    <row r="89" spans="1:31">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358"/>
    </row>
    <row r="90" spans="1:31">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358"/>
    </row>
    <row r="91" spans="1:31">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358"/>
    </row>
    <row r="92" spans="1:31">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358"/>
    </row>
    <row r="93" spans="1:31" s="185" customFormat="1">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358"/>
    </row>
    <row r="94" spans="1:31" s="185" customFormat="1">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358"/>
    </row>
    <row r="95" spans="1:31" s="185" customFormat="1">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358"/>
    </row>
    <row r="96" spans="1:31" s="185" customFormat="1">
      <c r="A96" s="89"/>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358"/>
    </row>
    <row r="97" spans="1:31" s="185" customFormat="1">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358"/>
    </row>
    <row r="98" spans="1:31" s="185" customFormat="1">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358"/>
    </row>
    <row r="99" spans="1:31" s="185" customFormat="1">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358"/>
    </row>
    <row r="100" spans="1:31" s="185" customFormat="1">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358"/>
    </row>
    <row r="101" spans="1:31" s="185" customFormat="1">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358"/>
    </row>
    <row r="102" spans="1:31" s="185" customFormat="1">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358"/>
    </row>
    <row r="103" spans="1:31" s="185" customFormat="1">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358"/>
    </row>
    <row r="104" spans="1:31" s="185" customFormat="1">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358"/>
    </row>
    <row r="105" spans="1:31" s="185" customFormat="1">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358"/>
    </row>
    <row r="106" spans="1:31" s="185" customFormat="1">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358"/>
    </row>
    <row r="107" spans="1:31" s="185" customFormat="1">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358"/>
    </row>
    <row r="108" spans="1:31" s="185" customFormat="1">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358"/>
    </row>
    <row r="109" spans="1:31" s="185" customFormat="1">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358"/>
    </row>
    <row r="110" spans="1:31" s="185" customFormat="1">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358"/>
    </row>
    <row r="111" spans="1:31" s="185" customFormat="1">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358"/>
    </row>
    <row r="112" spans="1:31" s="185" customFormat="1">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358"/>
    </row>
    <row r="113" spans="1:31" s="185" customFormat="1">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358"/>
    </row>
    <row r="114" spans="1:31" s="185" customFormat="1">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358"/>
    </row>
    <row r="115" spans="1:31" s="185" customFormat="1">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358"/>
    </row>
    <row r="116" spans="1:31" s="185" customFormat="1">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358"/>
    </row>
    <row r="117" spans="1:31" s="185" customFormat="1">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358"/>
    </row>
    <row r="118" spans="1:31" s="185" customFormat="1">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358"/>
    </row>
    <row r="119" spans="1:31" s="185" customFormat="1">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358"/>
    </row>
    <row r="120" spans="1:31" s="185" customFormat="1">
      <c r="A120" s="89"/>
      <c r="B120" s="46"/>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358"/>
    </row>
    <row r="121" spans="1:31" s="185" customFormat="1">
      <c r="A121" s="89"/>
      <c r="B121" s="46"/>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358"/>
    </row>
    <row r="122" spans="1:31" s="185" customFormat="1">
      <c r="A122" s="89"/>
      <c r="B122" s="46"/>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358"/>
    </row>
    <row r="123" spans="1:31" s="185" customFormat="1">
      <c r="A123" s="89"/>
      <c r="B123" s="46"/>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358"/>
    </row>
    <row r="124" spans="1:31" s="185" customFormat="1">
      <c r="A124" s="89"/>
      <c r="B124" s="46"/>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358"/>
    </row>
    <row r="125" spans="1:31" s="185" customFormat="1">
      <c r="A125" s="89"/>
      <c r="B125" s="46"/>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358"/>
    </row>
    <row r="126" spans="1:31" s="185" customFormat="1">
      <c r="A126" s="89"/>
      <c r="B126" s="46"/>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358"/>
    </row>
    <row r="127" spans="1:31" s="185" customFormat="1">
      <c r="A127" s="89"/>
      <c r="B127" s="46"/>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358"/>
    </row>
    <row r="128" spans="1:31" s="198" customFormat="1">
      <c r="A128" s="89"/>
      <c r="B128" s="46"/>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358"/>
    </row>
    <row r="129" spans="1:31" s="198" customFormat="1">
      <c r="A129" s="89"/>
      <c r="B129" s="46"/>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358"/>
    </row>
    <row r="130" spans="1:31" s="198" customFormat="1">
      <c r="A130" s="89"/>
      <c r="B130" s="46"/>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358"/>
    </row>
    <row r="131" spans="1:31" s="198" customFormat="1">
      <c r="A131" s="89"/>
      <c r="B131" s="46"/>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358"/>
    </row>
    <row r="132" spans="1:31" s="198" customFormat="1">
      <c r="A132" s="89"/>
      <c r="B132" s="46"/>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358"/>
    </row>
    <row r="133" spans="1:31" s="198" customFormat="1">
      <c r="A133" s="89"/>
      <c r="B133" s="46"/>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358"/>
    </row>
    <row r="134" spans="1:31" s="198" customFormat="1">
      <c r="A134" s="89"/>
      <c r="B134" s="46"/>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358"/>
    </row>
    <row r="135" spans="1:31" s="198" customFormat="1">
      <c r="A135" s="89"/>
      <c r="B135" s="46"/>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358"/>
    </row>
    <row r="136" spans="1:31" ht="19.5">
      <c r="A136" s="89"/>
      <c r="B136" s="527" t="s">
        <v>357</v>
      </c>
      <c r="C136" s="529"/>
      <c r="D136" s="207"/>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358"/>
    </row>
    <row r="137" spans="1:31" ht="39">
      <c r="A137" s="89"/>
      <c r="B137" s="8"/>
      <c r="C137" s="53" t="s">
        <v>36</v>
      </c>
      <c r="D137" s="54" t="s">
        <v>358</v>
      </c>
      <c r="E137" s="54"/>
      <c r="F137" s="54"/>
      <c r="G137" s="54"/>
      <c r="H137" s="54"/>
      <c r="I137" s="54"/>
      <c r="J137" s="55"/>
      <c r="K137" s="461" t="s">
        <v>359</v>
      </c>
      <c r="L137" s="463"/>
      <c r="M137" s="462"/>
      <c r="N137" s="461" t="s">
        <v>360</v>
      </c>
      <c r="O137" s="463"/>
      <c r="P137" s="463"/>
      <c r="Q137" s="462"/>
      <c r="R137" s="461" t="s">
        <v>361</v>
      </c>
      <c r="S137" s="462"/>
      <c r="T137" s="463" t="s">
        <v>362</v>
      </c>
      <c r="U137" s="205"/>
      <c r="V137" s="205"/>
      <c r="W137" s="205"/>
      <c r="X137" s="205"/>
      <c r="Y137" s="205"/>
      <c r="Z137" s="205"/>
      <c r="AA137" s="205"/>
      <c r="AB137" s="205"/>
      <c r="AC137" s="205"/>
      <c r="AD137" s="206"/>
      <c r="AE137" s="8"/>
    </row>
    <row r="138" spans="1:31" ht="339.75" customHeight="1">
      <c r="A138" s="89"/>
      <c r="B138" s="8"/>
      <c r="C138" s="59">
        <v>1</v>
      </c>
      <c r="D138" s="643" t="s">
        <v>1369</v>
      </c>
      <c r="E138" s="644"/>
      <c r="F138" s="644"/>
      <c r="G138" s="644"/>
      <c r="H138" s="644"/>
      <c r="I138" s="644"/>
      <c r="J138" s="645"/>
      <c r="K138" s="84" t="s">
        <v>416</v>
      </c>
      <c r="L138" s="82"/>
      <c r="M138" s="83"/>
      <c r="N138" s="646" t="s">
        <v>365</v>
      </c>
      <c r="O138" s="647"/>
      <c r="P138" s="647"/>
      <c r="Q138" s="648"/>
      <c r="R138" s="646" t="s">
        <v>365</v>
      </c>
      <c r="S138" s="648"/>
      <c r="T138" s="649" t="s">
        <v>1370</v>
      </c>
      <c r="U138" s="650"/>
      <c r="V138" s="650"/>
      <c r="W138" s="650"/>
      <c r="X138" s="650"/>
      <c r="Y138" s="650"/>
      <c r="Z138" s="650"/>
      <c r="AA138" s="650"/>
      <c r="AB138" s="650"/>
      <c r="AC138" s="650"/>
      <c r="AD138" s="651"/>
      <c r="AE138" s="8"/>
    </row>
    <row r="139" spans="1:31" ht="19.5" customHeight="1">
      <c r="A139" s="89"/>
      <c r="B139" s="8"/>
      <c r="C139" s="59">
        <v>2</v>
      </c>
      <c r="D139" s="643" t="s">
        <v>636</v>
      </c>
      <c r="E139" s="644"/>
      <c r="F139" s="644"/>
      <c r="G139" s="644"/>
      <c r="H139" s="644"/>
      <c r="I139" s="644"/>
      <c r="J139" s="645"/>
      <c r="K139" s="84" t="s">
        <v>368</v>
      </c>
      <c r="L139" s="82"/>
      <c r="M139" s="83"/>
      <c r="N139" s="646" t="s">
        <v>365</v>
      </c>
      <c r="O139" s="647"/>
      <c r="P139" s="647"/>
      <c r="Q139" s="648"/>
      <c r="R139" s="646" t="s">
        <v>365</v>
      </c>
      <c r="S139" s="648"/>
      <c r="T139" s="649" t="s">
        <v>1412</v>
      </c>
      <c r="U139" s="650"/>
      <c r="V139" s="650"/>
      <c r="W139" s="650"/>
      <c r="X139" s="650"/>
      <c r="Y139" s="650"/>
      <c r="Z139" s="650"/>
      <c r="AA139" s="650"/>
      <c r="AB139" s="650"/>
      <c r="AC139" s="650"/>
      <c r="AD139" s="651"/>
      <c r="AE139" s="8"/>
    </row>
    <row r="140" spans="1:31" ht="19.5" customHeight="1">
      <c r="A140" s="89"/>
      <c r="B140" s="8"/>
      <c r="C140" s="60">
        <v>3</v>
      </c>
      <c r="D140" s="643" t="s">
        <v>1451</v>
      </c>
      <c r="E140" s="644"/>
      <c r="F140" s="644"/>
      <c r="G140" s="644"/>
      <c r="H140" s="644"/>
      <c r="I140" s="644"/>
      <c r="J140" s="645"/>
      <c r="K140" s="84"/>
      <c r="L140" s="82"/>
      <c r="M140" s="83"/>
      <c r="N140" s="646" t="s">
        <v>365</v>
      </c>
      <c r="O140" s="647"/>
      <c r="P140" s="647"/>
      <c r="Q140" s="648"/>
      <c r="R140" s="646" t="s">
        <v>365</v>
      </c>
      <c r="S140" s="648"/>
      <c r="T140" s="673" t="s">
        <v>1422</v>
      </c>
      <c r="U140" s="674"/>
      <c r="V140" s="674"/>
      <c r="W140" s="674"/>
      <c r="X140" s="674"/>
      <c r="Y140" s="674"/>
      <c r="Z140" s="674"/>
      <c r="AA140" s="674"/>
      <c r="AB140" s="674"/>
      <c r="AC140" s="674"/>
      <c r="AD140" s="675"/>
      <c r="AE140" s="8"/>
    </row>
    <row r="141" spans="1:31" ht="19.5" customHeight="1">
      <c r="A141" s="89"/>
      <c r="B141" s="8"/>
      <c r="C141" s="60">
        <v>4</v>
      </c>
      <c r="D141" s="643" t="s">
        <v>1452</v>
      </c>
      <c r="E141" s="644"/>
      <c r="F141" s="644"/>
      <c r="G141" s="644"/>
      <c r="H141" s="644"/>
      <c r="I141" s="644"/>
      <c r="J141" s="645"/>
      <c r="K141" s="84" t="s">
        <v>364</v>
      </c>
      <c r="L141" s="82"/>
      <c r="M141" s="83"/>
      <c r="N141" s="646" t="s">
        <v>365</v>
      </c>
      <c r="O141" s="647"/>
      <c r="P141" s="647"/>
      <c r="Q141" s="648"/>
      <c r="R141" s="646" t="s">
        <v>365</v>
      </c>
      <c r="S141" s="648"/>
      <c r="T141" s="399" t="s">
        <v>1453</v>
      </c>
      <c r="U141" s="82"/>
      <c r="V141" s="82"/>
      <c r="W141" s="82"/>
      <c r="X141" s="82"/>
      <c r="Y141" s="82"/>
      <c r="Z141" s="82"/>
      <c r="AA141" s="82"/>
      <c r="AB141" s="82"/>
      <c r="AC141" s="82"/>
      <c r="AD141" s="83"/>
      <c r="AE141" s="8"/>
    </row>
    <row r="142" spans="1:31" ht="19.5" customHeight="1">
      <c r="A142" s="89"/>
      <c r="B142" s="8"/>
      <c r="C142" s="60">
        <v>5</v>
      </c>
      <c r="D142" s="643" t="s">
        <v>1454</v>
      </c>
      <c r="E142" s="644"/>
      <c r="F142" s="644"/>
      <c r="G142" s="644"/>
      <c r="H142" s="644"/>
      <c r="I142" s="644"/>
      <c r="J142" s="645"/>
      <c r="K142" s="84" t="s">
        <v>364</v>
      </c>
      <c r="L142" s="82"/>
      <c r="M142" s="83"/>
      <c r="N142" s="646" t="s">
        <v>365</v>
      </c>
      <c r="O142" s="647"/>
      <c r="P142" s="647"/>
      <c r="Q142" s="648"/>
      <c r="R142" s="646" t="s">
        <v>365</v>
      </c>
      <c r="S142" s="648"/>
      <c r="T142" s="399" t="s">
        <v>1455</v>
      </c>
      <c r="U142" s="82"/>
      <c r="V142" s="82"/>
      <c r="W142" s="82"/>
      <c r="X142" s="82"/>
      <c r="Y142" s="82"/>
      <c r="Z142" s="82"/>
      <c r="AA142" s="82"/>
      <c r="AB142" s="82"/>
      <c r="AC142" s="82"/>
      <c r="AD142" s="83"/>
      <c r="AE142" s="8"/>
    </row>
    <row r="143" spans="1:31" ht="19.5" customHeight="1">
      <c r="A143" s="89"/>
      <c r="B143" s="8"/>
      <c r="C143" s="60">
        <v>6</v>
      </c>
      <c r="D143" s="643" t="s">
        <v>621</v>
      </c>
      <c r="E143" s="644"/>
      <c r="F143" s="644"/>
      <c r="G143" s="644"/>
      <c r="H143" s="644"/>
      <c r="I143" s="644"/>
      <c r="J143" s="645"/>
      <c r="K143" s="540" t="s">
        <v>364</v>
      </c>
      <c r="L143" s="541"/>
      <c r="M143" s="542"/>
      <c r="N143" s="646" t="s">
        <v>365</v>
      </c>
      <c r="O143" s="647"/>
      <c r="P143" s="647"/>
      <c r="Q143" s="648"/>
      <c r="R143" s="646" t="s">
        <v>365</v>
      </c>
      <c r="S143" s="648"/>
      <c r="T143" s="638" t="s">
        <v>1393</v>
      </c>
      <c r="U143" s="639"/>
      <c r="V143" s="639"/>
      <c r="W143" s="639"/>
      <c r="X143" s="639"/>
      <c r="Y143" s="639"/>
      <c r="Z143" s="639"/>
      <c r="AA143" s="639"/>
      <c r="AB143" s="639"/>
      <c r="AC143" s="639"/>
      <c r="AD143" s="640"/>
      <c r="AE143" s="8"/>
    </row>
    <row r="144" spans="1:31" ht="19.5" customHeight="1">
      <c r="A144" s="89"/>
      <c r="B144" s="89"/>
      <c r="C144" s="207"/>
      <c r="D144" s="207"/>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358"/>
    </row>
    <row r="145" spans="1:31" ht="19.5">
      <c r="A145" s="89"/>
      <c r="B145" s="367" t="s">
        <v>389</v>
      </c>
      <c r="C145" s="367"/>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358"/>
    </row>
    <row r="146" spans="1:31" ht="19.5">
      <c r="A146" s="89"/>
      <c r="B146" s="85" t="s">
        <v>390</v>
      </c>
      <c r="C146" s="139" t="s">
        <v>1456</v>
      </c>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358"/>
    </row>
    <row r="147" spans="1:31" ht="19.5">
      <c r="A147" s="89"/>
      <c r="B147" s="85" t="s">
        <v>390</v>
      </c>
      <c r="C147" s="139" t="s">
        <v>1457</v>
      </c>
      <c r="D147" s="139"/>
      <c r="E147" s="139"/>
      <c r="F147" s="139"/>
      <c r="G147" s="139"/>
      <c r="H147" s="139"/>
      <c r="I147" s="139"/>
      <c r="J147" s="139"/>
      <c r="K147" s="139"/>
      <c r="L147" s="139"/>
      <c r="M147" s="85"/>
      <c r="N147" s="85"/>
      <c r="O147" s="85"/>
      <c r="P147" s="85"/>
      <c r="Q147" s="85"/>
      <c r="R147" s="85"/>
      <c r="S147" s="85"/>
      <c r="T147" s="85"/>
      <c r="U147" s="85"/>
      <c r="V147" s="85"/>
      <c r="W147" s="85"/>
      <c r="X147" s="85"/>
      <c r="Y147" s="85"/>
      <c r="Z147" s="85"/>
      <c r="AA147" s="85"/>
      <c r="AB147" s="85"/>
      <c r="AC147" s="85"/>
      <c r="AD147" s="85"/>
      <c r="AE147" s="358"/>
    </row>
    <row r="148" spans="1:31" ht="19.5">
      <c r="A148" s="89"/>
      <c r="B148" s="85" t="s">
        <v>390</v>
      </c>
      <c r="C148" s="139" t="s">
        <v>1458</v>
      </c>
      <c r="D148" s="139"/>
      <c r="E148" s="139"/>
      <c r="F148" s="139"/>
      <c r="G148" s="139"/>
      <c r="H148" s="139"/>
      <c r="I148" s="139"/>
      <c r="J148" s="139"/>
      <c r="K148" s="139"/>
      <c r="L148" s="139"/>
      <c r="M148" s="85"/>
      <c r="N148" s="85"/>
      <c r="O148" s="85"/>
      <c r="P148" s="85"/>
      <c r="Q148" s="85"/>
      <c r="R148" s="85"/>
      <c r="S148" s="85"/>
      <c r="T148" s="85"/>
      <c r="U148" s="85"/>
      <c r="V148" s="85"/>
      <c r="W148" s="85"/>
      <c r="X148" s="85"/>
      <c r="Y148" s="85"/>
      <c r="Z148" s="85"/>
      <c r="AA148" s="85"/>
      <c r="AB148" s="85"/>
      <c r="AC148" s="85"/>
      <c r="AD148" s="85"/>
      <c r="AE148" s="358"/>
    </row>
    <row r="149" spans="1:31" ht="19.5">
      <c r="A149" s="89"/>
      <c r="B149" s="85" t="s">
        <v>390</v>
      </c>
      <c r="C149" s="139" t="s">
        <v>1459</v>
      </c>
      <c r="D149" s="139"/>
      <c r="E149" s="139"/>
      <c r="F149" s="139"/>
      <c r="G149" s="139"/>
      <c r="H149" s="139"/>
      <c r="I149" s="139"/>
      <c r="J149" s="139"/>
      <c r="K149" s="139"/>
      <c r="L149" s="139"/>
      <c r="M149" s="85"/>
      <c r="N149" s="85"/>
      <c r="O149" s="85"/>
      <c r="P149" s="85"/>
      <c r="Q149" s="85"/>
      <c r="R149" s="85"/>
      <c r="S149" s="85"/>
      <c r="T149" s="85"/>
      <c r="U149" s="85"/>
      <c r="V149" s="85"/>
      <c r="W149" s="85"/>
      <c r="X149" s="85"/>
      <c r="Y149" s="85"/>
      <c r="Z149" s="85"/>
      <c r="AA149" s="85"/>
      <c r="AB149" s="85"/>
      <c r="AC149" s="85"/>
      <c r="AD149" s="85"/>
      <c r="AE149" s="358"/>
    </row>
    <row r="150" spans="1:31" ht="19.5">
      <c r="A150" s="89"/>
      <c r="B150" s="89"/>
      <c r="C150" s="139"/>
      <c r="D150" s="139"/>
      <c r="E150" s="139"/>
      <c r="F150" s="139"/>
      <c r="G150" s="139"/>
      <c r="H150" s="139"/>
      <c r="I150" s="139"/>
      <c r="J150" s="139"/>
      <c r="K150" s="139"/>
      <c r="L150" s="139"/>
      <c r="M150" s="89"/>
      <c r="N150" s="89"/>
      <c r="O150" s="89"/>
      <c r="P150" s="89"/>
      <c r="Q150" s="89"/>
      <c r="R150" s="89"/>
      <c r="S150" s="89"/>
      <c r="T150" s="89"/>
      <c r="U150" s="89"/>
      <c r="V150" s="89"/>
      <c r="W150" s="89"/>
      <c r="X150" s="89"/>
      <c r="Y150" s="89"/>
      <c r="Z150" s="89"/>
      <c r="AA150" s="89"/>
      <c r="AB150" s="89"/>
      <c r="AC150" s="89"/>
      <c r="AD150" s="89"/>
      <c r="AE150" s="358"/>
    </row>
    <row r="151" spans="1:31" ht="19.5">
      <c r="A151" s="89"/>
      <c r="B151" s="367" t="s">
        <v>392</v>
      </c>
      <c r="C151" s="139"/>
      <c r="D151" s="139"/>
      <c r="E151" s="139"/>
      <c r="F151" s="139"/>
      <c r="G151" s="139"/>
      <c r="H151" s="139"/>
      <c r="I151" s="139"/>
      <c r="J151" s="139"/>
      <c r="K151" s="139"/>
      <c r="L151" s="139"/>
      <c r="M151" s="89"/>
      <c r="N151" s="89"/>
      <c r="O151" s="89"/>
      <c r="P151" s="89"/>
      <c r="Q151" s="89"/>
      <c r="R151" s="89"/>
      <c r="S151" s="89"/>
      <c r="T151" s="89"/>
      <c r="U151" s="89"/>
      <c r="V151" s="89"/>
      <c r="W151" s="89"/>
      <c r="X151" s="89"/>
      <c r="Y151" s="89"/>
      <c r="Z151" s="89"/>
      <c r="AA151" s="89"/>
      <c r="AB151" s="89"/>
      <c r="AC151" s="89"/>
      <c r="AD151" s="89"/>
      <c r="AE151" s="358"/>
    </row>
    <row r="152" spans="1:31" ht="15" customHeight="1">
      <c r="A152" s="89"/>
      <c r="B152" s="86" t="s">
        <v>390</v>
      </c>
      <c r="C152" s="139" t="s">
        <v>1460</v>
      </c>
      <c r="D152" s="139"/>
      <c r="E152" s="139"/>
      <c r="F152" s="139"/>
      <c r="G152" s="139"/>
      <c r="H152" s="139"/>
      <c r="I152" s="139"/>
      <c r="J152" s="139"/>
      <c r="K152" s="139"/>
      <c r="L152" s="139"/>
      <c r="M152" s="86"/>
      <c r="N152" s="86"/>
      <c r="O152" s="86"/>
      <c r="P152" s="86"/>
      <c r="Q152" s="86"/>
      <c r="R152" s="86"/>
      <c r="S152" s="86"/>
      <c r="T152" s="86"/>
      <c r="U152" s="86"/>
      <c r="V152" s="86"/>
      <c r="W152" s="86"/>
      <c r="X152" s="86"/>
      <c r="Y152" s="86"/>
      <c r="Z152" s="86"/>
      <c r="AA152" s="86"/>
      <c r="AB152" s="86"/>
      <c r="AC152" s="86"/>
      <c r="AD152" s="86"/>
      <c r="AE152" s="358"/>
    </row>
    <row r="153" spans="1:31" ht="19.5" customHeight="1">
      <c r="A153" s="89"/>
      <c r="B153" s="86" t="s">
        <v>390</v>
      </c>
      <c r="C153" s="139" t="s">
        <v>1461</v>
      </c>
      <c r="D153" s="139"/>
      <c r="E153" s="139"/>
      <c r="F153" s="139"/>
      <c r="G153" s="139"/>
      <c r="H153" s="139"/>
      <c r="I153" s="139"/>
      <c r="J153" s="139"/>
      <c r="K153" s="139"/>
      <c r="L153" s="139"/>
      <c r="M153" s="86"/>
      <c r="N153" s="86"/>
      <c r="O153" s="86"/>
      <c r="P153" s="86"/>
      <c r="Q153" s="86"/>
      <c r="R153" s="86"/>
      <c r="S153" s="86"/>
      <c r="T153" s="86"/>
      <c r="U153" s="86"/>
      <c r="V153" s="86"/>
      <c r="W153" s="86"/>
      <c r="X153" s="86"/>
      <c r="Y153" s="86"/>
      <c r="Z153" s="86"/>
      <c r="AA153" s="86"/>
      <c r="AB153" s="86"/>
      <c r="AC153" s="86"/>
      <c r="AD153" s="86"/>
      <c r="AE153" s="86"/>
    </row>
    <row r="154" spans="1:31" ht="15" customHeight="1">
      <c r="A154" s="89"/>
      <c r="B154" s="138"/>
      <c r="C154" s="139"/>
      <c r="D154" s="139"/>
      <c r="E154" s="139"/>
      <c r="F154" s="139"/>
      <c r="G154" s="139"/>
      <c r="H154" s="139"/>
      <c r="I154" s="139"/>
      <c r="J154" s="139"/>
      <c r="K154" s="139"/>
      <c r="L154" s="139"/>
      <c r="M154" s="86"/>
      <c r="N154" s="86"/>
      <c r="O154" s="86"/>
      <c r="P154" s="86"/>
      <c r="Q154" s="86"/>
      <c r="R154" s="86"/>
      <c r="S154" s="86"/>
      <c r="T154" s="86"/>
      <c r="U154" s="86"/>
      <c r="V154" s="86"/>
      <c r="W154" s="86"/>
      <c r="X154" s="86"/>
      <c r="Y154" s="86"/>
      <c r="Z154" s="86"/>
      <c r="AA154" s="86"/>
      <c r="AB154" s="86"/>
      <c r="AC154" s="86"/>
      <c r="AD154" s="86"/>
      <c r="AE154" s="86"/>
    </row>
    <row r="155" spans="1:31" ht="15" customHeight="1">
      <c r="A155" s="89"/>
      <c r="B155" s="138"/>
      <c r="C155" s="139"/>
      <c r="D155" s="139"/>
      <c r="E155" s="139"/>
      <c r="F155" s="139"/>
      <c r="G155" s="139"/>
      <c r="H155" s="139"/>
      <c r="I155" s="139"/>
      <c r="J155" s="139"/>
      <c r="K155" s="139"/>
      <c r="L155" s="139"/>
      <c r="M155" s="70"/>
      <c r="N155" s="70"/>
      <c r="O155" s="70"/>
      <c r="P155" s="86"/>
      <c r="Q155" s="86"/>
      <c r="R155" s="86"/>
      <c r="S155" s="86"/>
      <c r="T155" s="86"/>
      <c r="U155" s="86"/>
      <c r="V155" s="86"/>
      <c r="W155" s="86"/>
      <c r="X155" s="86"/>
      <c r="Y155" s="86"/>
      <c r="Z155" s="86"/>
      <c r="AA155" s="86"/>
      <c r="AB155" s="86"/>
      <c r="AC155" s="86"/>
      <c r="AD155" s="86"/>
      <c r="AE155" s="358"/>
    </row>
    <row r="156" spans="1:31" ht="15" customHeight="1">
      <c r="A156" s="89"/>
      <c r="B156" s="86"/>
      <c r="C156" s="139"/>
      <c r="D156" s="139"/>
      <c r="E156" s="139"/>
      <c r="F156" s="139"/>
      <c r="G156" s="139"/>
      <c r="H156" s="139"/>
      <c r="I156" s="139"/>
      <c r="J156" s="139"/>
      <c r="K156" s="139"/>
      <c r="L156" s="139"/>
      <c r="M156" s="86"/>
      <c r="N156" s="86"/>
      <c r="O156" s="86"/>
      <c r="P156" s="86"/>
      <c r="Q156" s="86"/>
      <c r="R156" s="86"/>
      <c r="S156" s="86"/>
      <c r="T156" s="86"/>
      <c r="U156" s="86"/>
      <c r="V156" s="86"/>
      <c r="W156" s="86"/>
      <c r="X156" s="86"/>
      <c r="Y156" s="86"/>
      <c r="Z156" s="86"/>
      <c r="AA156" s="86"/>
      <c r="AB156" s="86"/>
      <c r="AC156" s="86"/>
      <c r="AD156" s="86"/>
      <c r="AE156" s="358"/>
    </row>
    <row r="157" spans="1:31" ht="15" customHeight="1">
      <c r="A157" s="89"/>
      <c r="B157" s="138"/>
      <c r="C157" s="139"/>
      <c r="D157" s="139"/>
      <c r="E157" s="139"/>
      <c r="F157" s="139"/>
      <c r="G157" s="139"/>
      <c r="H157" s="139"/>
      <c r="I157" s="139"/>
      <c r="J157" s="139"/>
      <c r="K157" s="139"/>
      <c r="L157" s="139"/>
      <c r="M157" s="86"/>
      <c r="N157" s="86"/>
      <c r="O157" s="86"/>
      <c r="P157" s="86"/>
      <c r="Q157" s="86"/>
      <c r="R157" s="86"/>
      <c r="S157" s="86"/>
      <c r="T157" s="86"/>
      <c r="U157" s="86"/>
      <c r="V157" s="86"/>
      <c r="W157" s="86"/>
      <c r="X157" s="86"/>
      <c r="Y157" s="86"/>
      <c r="Z157" s="86"/>
      <c r="AA157" s="86"/>
      <c r="AB157" s="86"/>
      <c r="AC157" s="86"/>
      <c r="AD157" s="86"/>
      <c r="AE157" s="358"/>
    </row>
    <row r="158" spans="1:31" ht="19.5">
      <c r="A158" s="89"/>
      <c r="B158" s="138"/>
      <c r="C158" s="139"/>
      <c r="D158" s="139"/>
      <c r="E158" s="139"/>
      <c r="F158" s="139"/>
      <c r="G158" s="139"/>
      <c r="H158" s="139"/>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358"/>
    </row>
    <row r="159" spans="1:31" ht="15" customHeight="1">
      <c r="A159" s="89"/>
      <c r="B159" s="138"/>
      <c r="C159" s="139"/>
      <c r="D159" s="139"/>
      <c r="E159" s="139"/>
      <c r="F159" s="139"/>
      <c r="G159" s="139"/>
      <c r="H159" s="139"/>
      <c r="I159" s="139"/>
      <c r="J159" s="139"/>
      <c r="K159" s="139"/>
      <c r="L159" s="139"/>
      <c r="M159" s="86"/>
      <c r="N159" s="86"/>
      <c r="O159" s="86"/>
      <c r="P159" s="86"/>
      <c r="Q159" s="86"/>
      <c r="R159" s="86"/>
      <c r="S159" s="86"/>
      <c r="T159" s="86"/>
      <c r="U159" s="86"/>
      <c r="V159" s="86"/>
      <c r="W159" s="86"/>
      <c r="X159" s="86"/>
      <c r="Y159" s="86"/>
      <c r="Z159" s="86"/>
      <c r="AA159" s="86"/>
      <c r="AB159" s="86"/>
      <c r="AC159" s="86"/>
      <c r="AD159" s="86"/>
      <c r="AE159" s="358"/>
    </row>
    <row r="160" spans="1:31" ht="15" customHeight="1">
      <c r="A160" s="89"/>
      <c r="B160" s="86"/>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358"/>
    </row>
    <row r="161" spans="1:31" ht="15" customHeight="1">
      <c r="A161" s="89"/>
      <c r="B161" s="86"/>
      <c r="C161" s="139"/>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358"/>
    </row>
    <row r="162" spans="1:31" ht="19.5">
      <c r="A162" s="89"/>
      <c r="B162" s="138"/>
      <c r="C162" s="139"/>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358"/>
    </row>
    <row r="163" spans="1:31" ht="19.5">
      <c r="A163" s="89"/>
      <c r="B163" s="86"/>
      <c r="C163" s="139"/>
      <c r="D163" s="139"/>
      <c r="E163" s="139"/>
      <c r="F163" s="139"/>
      <c r="G163" s="139"/>
      <c r="H163" s="139"/>
      <c r="I163" s="139"/>
      <c r="J163" s="139"/>
      <c r="K163" s="139"/>
      <c r="L163" s="139"/>
      <c r="M163" s="86"/>
      <c r="N163" s="86"/>
      <c r="O163" s="86"/>
      <c r="P163" s="79"/>
      <c r="Q163" s="79"/>
      <c r="R163" s="79"/>
      <c r="S163" s="79"/>
      <c r="T163" s="79"/>
      <c r="U163" s="79"/>
      <c r="V163" s="79"/>
      <c r="W163" s="79"/>
      <c r="X163" s="79"/>
      <c r="Y163" s="79"/>
      <c r="Z163" s="79"/>
      <c r="AA163" s="79"/>
      <c r="AB163" s="79"/>
      <c r="AC163" s="79"/>
      <c r="AD163" s="79"/>
      <c r="AE163" s="9"/>
    </row>
    <row r="164" spans="1:31" ht="15" customHeight="1">
      <c r="A164" s="358"/>
      <c r="B164" s="86"/>
      <c r="C164" s="139"/>
      <c r="D164" s="139"/>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9"/>
    </row>
    <row r="165" spans="1:31" ht="15" customHeight="1">
      <c r="A165" s="358"/>
      <c r="B165" s="86"/>
      <c r="C165" s="139"/>
      <c r="D165" s="139"/>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9"/>
    </row>
    <row r="166" spans="1:31" ht="15" customHeight="1">
      <c r="A166" s="358"/>
      <c r="B166" s="78"/>
      <c r="C166" s="139"/>
      <c r="D166" s="139"/>
      <c r="E166" s="139"/>
      <c r="F166" s="139"/>
      <c r="G166" s="139"/>
      <c r="H166" s="139"/>
      <c r="I166" s="139"/>
      <c r="J166" s="139"/>
      <c r="K166" s="139"/>
      <c r="L166" s="139"/>
      <c r="M166" s="79"/>
      <c r="N166" s="79"/>
      <c r="O166" s="79"/>
      <c r="P166" s="86"/>
      <c r="Q166" s="86"/>
      <c r="R166" s="86"/>
      <c r="S166" s="86"/>
      <c r="T166" s="86"/>
      <c r="U166" s="86"/>
      <c r="V166" s="86"/>
      <c r="W166" s="86"/>
      <c r="X166" s="86"/>
      <c r="Y166" s="86"/>
      <c r="Z166" s="86"/>
      <c r="AA166" s="86"/>
      <c r="AB166" s="86"/>
      <c r="AC166" s="86"/>
      <c r="AD166" s="86"/>
      <c r="AE166" s="9"/>
    </row>
    <row r="167" spans="1:31" ht="15" customHeight="1">
      <c r="A167" s="358"/>
      <c r="B167" s="86"/>
      <c r="C167" s="139"/>
      <c r="D167" s="139"/>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c r="AE167" s="9"/>
    </row>
    <row r="168" spans="1:31" ht="15" customHeight="1">
      <c r="A168" s="358"/>
      <c r="B168" s="86"/>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9"/>
    </row>
    <row r="169" spans="1:31" ht="15" customHeight="1">
      <c r="A169" s="358"/>
      <c r="B169" s="70"/>
      <c r="C169" s="139"/>
      <c r="D169" s="139"/>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c r="AE169" s="9"/>
    </row>
    <row r="170" spans="1:31" ht="15" customHeight="1">
      <c r="A170" s="358"/>
      <c r="B170" s="86"/>
      <c r="C170" s="139"/>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c r="AE170" s="9"/>
    </row>
    <row r="171" spans="1:31" ht="15" customHeight="1">
      <c r="A171" s="358"/>
      <c r="B171" s="86"/>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9"/>
    </row>
    <row r="172" spans="1:31" ht="15" customHeight="1">
      <c r="A172" s="358"/>
      <c r="B172" s="70"/>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c r="AE172" s="9"/>
    </row>
    <row r="173" spans="1:31" ht="15" customHeight="1">
      <c r="A173" s="358"/>
      <c r="B173" s="86"/>
      <c r="C173" s="139"/>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c r="AE173" s="9"/>
    </row>
    <row r="174" spans="1:31" ht="15" customHeight="1">
      <c r="A174" s="358"/>
      <c r="B174" s="86"/>
      <c r="C174" s="139"/>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c r="AE174" s="9"/>
    </row>
    <row r="175" spans="1:31" ht="15" customHeight="1">
      <c r="A175" s="358"/>
      <c r="B175" s="70"/>
      <c r="C175" s="139"/>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row>
    <row r="176" spans="1:31" ht="15" customHeight="1">
      <c r="A176" s="358"/>
      <c r="B176" s="70"/>
      <c r="C176" s="139"/>
      <c r="D176" s="139"/>
      <c r="E176" s="139"/>
      <c r="F176" s="139"/>
      <c r="G176" s="139"/>
      <c r="H176" s="139"/>
      <c r="I176" s="139"/>
      <c r="J176" s="139"/>
      <c r="K176" s="139"/>
      <c r="L176" s="139"/>
      <c r="M176" s="86"/>
      <c r="N176" s="86"/>
      <c r="O176" s="86"/>
      <c r="P176" s="70"/>
      <c r="Q176" s="70"/>
      <c r="R176" s="70"/>
      <c r="S176" s="70"/>
      <c r="T176" s="70"/>
      <c r="U176" s="70"/>
      <c r="V176" s="70"/>
      <c r="W176" s="70"/>
      <c r="X176" s="70"/>
      <c r="Y176" s="70"/>
      <c r="Z176" s="70"/>
      <c r="AA176" s="70"/>
      <c r="AB176" s="9"/>
      <c r="AC176" s="9"/>
      <c r="AD176" s="9"/>
      <c r="AE176" s="9"/>
    </row>
    <row r="177" spans="1:31" ht="15" customHeight="1">
      <c r="A177" s="358"/>
      <c r="B177" s="9"/>
      <c r="C177" s="139"/>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c r="AE177" s="9"/>
    </row>
    <row r="178" spans="1:31" ht="15" customHeight="1">
      <c r="A178" s="358"/>
      <c r="B178" s="9"/>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row>
    <row r="179" spans="1:31" ht="15" customHeight="1">
      <c r="A179" s="358"/>
      <c r="B179" s="9"/>
      <c r="C179" s="139"/>
      <c r="D179" s="139"/>
      <c r="E179" s="139"/>
      <c r="F179" s="139"/>
      <c r="G179" s="139"/>
      <c r="H179" s="139"/>
      <c r="I179" s="139"/>
      <c r="J179" s="139"/>
      <c r="K179" s="139"/>
      <c r="L179" s="139"/>
      <c r="M179" s="70"/>
      <c r="N179" s="70"/>
      <c r="O179" s="70"/>
      <c r="P179" s="86"/>
      <c r="Q179" s="86"/>
      <c r="R179" s="86"/>
      <c r="S179" s="86"/>
      <c r="T179" s="86"/>
      <c r="U179" s="86"/>
      <c r="V179" s="86"/>
      <c r="W179" s="86"/>
      <c r="X179" s="86"/>
      <c r="Y179" s="86"/>
      <c r="Z179" s="86"/>
      <c r="AA179" s="86"/>
      <c r="AB179" s="86"/>
      <c r="AC179" s="86"/>
      <c r="AD179" s="86"/>
      <c r="AE179" s="9"/>
    </row>
    <row r="180" spans="1:31" ht="15" customHeight="1">
      <c r="A180" s="358"/>
      <c r="B180" s="86"/>
      <c r="C180" s="139"/>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c r="AE180" s="9"/>
    </row>
    <row r="181" spans="1:31" ht="15" customHeight="1">
      <c r="A181" s="358"/>
      <c r="B181" s="86"/>
      <c r="C181" s="139"/>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86"/>
      <c r="AC181" s="86"/>
      <c r="AD181" s="86"/>
      <c r="AE181" s="9"/>
    </row>
    <row r="182" spans="1:31" ht="15" customHeight="1">
      <c r="A182" s="358"/>
      <c r="B182" s="70"/>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c r="AE182" s="9"/>
    </row>
    <row r="183" spans="1:31" ht="15" customHeight="1">
      <c r="A183" s="358"/>
      <c r="B183" s="70"/>
      <c r="C183" s="139"/>
      <c r="D183" s="139"/>
      <c r="E183" s="139"/>
      <c r="F183" s="139"/>
      <c r="G183" s="139"/>
      <c r="H183" s="139"/>
      <c r="I183" s="139"/>
      <c r="J183" s="139"/>
      <c r="K183" s="139"/>
      <c r="L183" s="139"/>
      <c r="M183" s="86"/>
      <c r="N183" s="86"/>
      <c r="O183" s="86"/>
      <c r="P183" s="70"/>
      <c r="Q183" s="70"/>
      <c r="R183" s="70"/>
      <c r="S183" s="70"/>
      <c r="T183" s="70"/>
      <c r="U183" s="70"/>
      <c r="V183" s="70"/>
      <c r="W183" s="70"/>
      <c r="X183" s="70"/>
      <c r="Y183" s="70"/>
      <c r="Z183" s="70"/>
      <c r="AA183" s="70"/>
      <c r="AB183" s="9"/>
      <c r="AC183" s="9"/>
      <c r="AD183" s="9"/>
      <c r="AE183" s="9"/>
    </row>
    <row r="184" spans="1:31" ht="15" customHeight="1">
      <c r="A184" s="358"/>
      <c r="B184" s="9"/>
      <c r="C184" s="139"/>
      <c r="D184" s="139"/>
      <c r="E184" s="139"/>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86"/>
      <c r="AC184" s="86"/>
      <c r="AD184" s="86"/>
      <c r="AE184" s="9"/>
    </row>
    <row r="185" spans="1:31" ht="15" customHeight="1">
      <c r="A185" s="358"/>
      <c r="B185" s="9"/>
      <c r="C185" s="139"/>
      <c r="D185" s="139"/>
      <c r="E185" s="139"/>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86"/>
      <c r="AC185" s="86"/>
      <c r="AD185" s="86"/>
      <c r="AE185" s="9"/>
    </row>
    <row r="186" spans="1:31" ht="15" customHeight="1">
      <c r="A186" s="358"/>
      <c r="B186" s="9"/>
      <c r="C186" s="139"/>
      <c r="D186" s="139"/>
      <c r="E186" s="139"/>
      <c r="F186" s="139"/>
      <c r="G186" s="139"/>
      <c r="H186" s="139"/>
      <c r="I186" s="139"/>
      <c r="J186" s="139"/>
      <c r="K186" s="139"/>
      <c r="L186" s="139"/>
      <c r="M186" s="70"/>
      <c r="N186" s="70"/>
      <c r="O186" s="70"/>
      <c r="P186" s="86"/>
      <c r="Q186" s="86"/>
      <c r="R186" s="86"/>
      <c r="S186" s="86"/>
      <c r="T186" s="86"/>
      <c r="U186" s="86"/>
      <c r="V186" s="86"/>
      <c r="W186" s="86"/>
      <c r="X186" s="86"/>
      <c r="Y186" s="86"/>
      <c r="Z186" s="86"/>
      <c r="AA186" s="86"/>
      <c r="AB186" s="86"/>
      <c r="AC186" s="86"/>
      <c r="AD186" s="86"/>
      <c r="AE186" s="9"/>
    </row>
    <row r="187" spans="1:31" ht="15" customHeight="1">
      <c r="A187" s="358"/>
      <c r="B187" s="86"/>
      <c r="C187" s="139"/>
      <c r="D187" s="139"/>
      <c r="E187" s="139"/>
      <c r="F187" s="139"/>
      <c r="G187" s="139"/>
      <c r="H187" s="139"/>
      <c r="I187" s="139"/>
      <c r="J187" s="139"/>
      <c r="K187" s="139"/>
      <c r="L187" s="139"/>
      <c r="M187" s="86"/>
      <c r="N187" s="86"/>
      <c r="O187" s="86"/>
      <c r="P187" s="86"/>
      <c r="Q187" s="86"/>
      <c r="R187" s="86"/>
      <c r="S187" s="86"/>
      <c r="T187" s="86"/>
      <c r="U187" s="86"/>
      <c r="V187" s="86"/>
      <c r="W187" s="86"/>
      <c r="X187" s="86"/>
      <c r="Y187" s="86"/>
      <c r="Z187" s="86"/>
      <c r="AA187" s="86"/>
      <c r="AB187" s="86"/>
      <c r="AC187" s="86"/>
      <c r="AD187" s="86"/>
      <c r="AE187" s="9"/>
    </row>
    <row r="188" spans="1:31" ht="15" customHeight="1">
      <c r="A188" s="358"/>
      <c r="B188" s="86"/>
      <c r="C188" s="139"/>
      <c r="D188" s="139"/>
      <c r="E188" s="139"/>
      <c r="F188" s="139"/>
      <c r="G188" s="139"/>
      <c r="H188" s="139"/>
      <c r="I188" s="139"/>
      <c r="J188" s="139"/>
      <c r="K188" s="139"/>
      <c r="L188" s="139"/>
      <c r="M188" s="86"/>
      <c r="N188" s="86"/>
      <c r="O188" s="86"/>
      <c r="P188" s="86"/>
      <c r="Q188" s="86"/>
      <c r="R188" s="86"/>
      <c r="S188" s="86"/>
      <c r="T188" s="86"/>
      <c r="U188" s="86"/>
      <c r="V188" s="86"/>
      <c r="W188" s="86"/>
      <c r="X188" s="86"/>
      <c r="Y188" s="86"/>
      <c r="Z188" s="86"/>
      <c r="AA188" s="86"/>
      <c r="AB188" s="86"/>
      <c r="AC188" s="86"/>
      <c r="AD188" s="86"/>
      <c r="AE188" s="9"/>
    </row>
    <row r="189" spans="1:31" ht="15" customHeight="1">
      <c r="A189" s="358"/>
      <c r="B189" s="70"/>
      <c r="C189" s="139"/>
      <c r="D189" s="139"/>
      <c r="E189" s="139"/>
      <c r="F189" s="139"/>
      <c r="G189" s="139"/>
      <c r="H189" s="139"/>
      <c r="I189" s="139"/>
      <c r="J189" s="139"/>
      <c r="K189" s="139"/>
      <c r="L189" s="139"/>
      <c r="M189" s="86"/>
      <c r="N189" s="86"/>
      <c r="O189" s="86"/>
      <c r="P189" s="86"/>
      <c r="Q189" s="86"/>
      <c r="R189" s="86"/>
      <c r="S189" s="86"/>
      <c r="T189" s="86"/>
      <c r="U189" s="86"/>
      <c r="V189" s="86"/>
      <c r="W189" s="86"/>
      <c r="X189" s="86"/>
      <c r="Y189" s="86"/>
      <c r="Z189" s="86"/>
      <c r="AA189" s="86"/>
      <c r="AB189" s="86"/>
      <c r="AC189" s="86"/>
      <c r="AD189" s="86"/>
      <c r="AE189" s="9"/>
    </row>
    <row r="190" spans="1:31" ht="15" customHeight="1">
      <c r="A190" s="358"/>
      <c r="B190" s="70"/>
      <c r="C190" s="139"/>
      <c r="D190" s="139"/>
      <c r="E190" s="139"/>
      <c r="F190" s="139"/>
      <c r="G190" s="139"/>
      <c r="H190" s="139"/>
      <c r="I190" s="139"/>
      <c r="J190" s="139"/>
      <c r="K190" s="139"/>
      <c r="L190" s="139"/>
      <c r="M190" s="86"/>
      <c r="N190" s="86"/>
      <c r="O190" s="86"/>
      <c r="P190" s="70"/>
      <c r="Q190" s="70"/>
      <c r="R190" s="70"/>
      <c r="S190" s="70"/>
      <c r="T190" s="70"/>
      <c r="U190" s="70"/>
      <c r="V190" s="70"/>
      <c r="W190" s="70"/>
      <c r="X190" s="70"/>
      <c r="Y190" s="70"/>
      <c r="Z190" s="70"/>
      <c r="AA190" s="70"/>
      <c r="AB190" s="9"/>
      <c r="AC190" s="9"/>
      <c r="AD190" s="9"/>
      <c r="AE190" s="9"/>
    </row>
    <row r="191" spans="1:31" ht="19.5">
      <c r="A191" s="358"/>
      <c r="B191" s="9"/>
      <c r="C191" s="139"/>
      <c r="D191" s="139"/>
      <c r="E191" s="139"/>
      <c r="F191" s="139"/>
      <c r="G191" s="139"/>
      <c r="H191" s="139"/>
      <c r="I191" s="139"/>
      <c r="J191" s="139"/>
      <c r="K191" s="139"/>
      <c r="L191" s="139"/>
      <c r="M191" s="86"/>
      <c r="N191" s="86"/>
      <c r="O191" s="86"/>
      <c r="P191" s="86"/>
      <c r="Q191" s="86"/>
      <c r="R191" s="86"/>
      <c r="S191" s="86"/>
      <c r="T191" s="86"/>
      <c r="U191" s="86"/>
      <c r="V191" s="86"/>
      <c r="W191" s="86"/>
      <c r="X191" s="86"/>
      <c r="Y191" s="86"/>
      <c r="Z191" s="86"/>
      <c r="AA191" s="86"/>
      <c r="AB191" s="9"/>
      <c r="AC191" s="9"/>
      <c r="AD191" s="9"/>
      <c r="AE191" s="9"/>
    </row>
    <row r="192" spans="1:31" ht="15" customHeight="1">
      <c r="A192" s="358"/>
      <c r="B192" s="9"/>
      <c r="C192" s="139"/>
      <c r="D192" s="139"/>
      <c r="E192" s="139"/>
      <c r="F192" s="139"/>
      <c r="G192" s="139"/>
      <c r="H192" s="139"/>
      <c r="I192" s="139"/>
      <c r="J192" s="139"/>
      <c r="K192" s="139"/>
      <c r="L192" s="139"/>
      <c r="M192" s="86"/>
      <c r="N192" s="86"/>
      <c r="O192" s="86"/>
      <c r="P192" s="86"/>
      <c r="Q192" s="86"/>
      <c r="R192" s="86"/>
      <c r="S192" s="86"/>
      <c r="T192" s="86"/>
      <c r="U192" s="86"/>
      <c r="V192" s="86"/>
      <c r="W192" s="86"/>
      <c r="X192" s="86"/>
      <c r="Y192" s="86"/>
      <c r="Z192" s="86"/>
      <c r="AA192" s="86"/>
      <c r="AB192" s="86"/>
      <c r="AC192" s="86"/>
      <c r="AD192" s="86"/>
      <c r="AE192" s="9"/>
    </row>
    <row r="193" spans="1:31" ht="15" customHeight="1">
      <c r="A193" s="358"/>
      <c r="B193" s="9"/>
      <c r="C193" s="139"/>
      <c r="D193" s="139"/>
      <c r="E193" s="139"/>
      <c r="F193" s="139"/>
      <c r="G193" s="139"/>
      <c r="H193" s="139"/>
      <c r="I193" s="139"/>
      <c r="J193" s="139"/>
      <c r="K193" s="139"/>
      <c r="L193" s="139"/>
      <c r="M193" s="70"/>
      <c r="N193" s="70"/>
      <c r="O193" s="70"/>
      <c r="P193" s="88"/>
      <c r="Q193" s="88"/>
      <c r="R193" s="88"/>
      <c r="S193" s="88"/>
      <c r="T193" s="88"/>
      <c r="U193" s="88"/>
      <c r="V193" s="88"/>
      <c r="W193" s="88"/>
      <c r="X193" s="88"/>
      <c r="Y193" s="88"/>
      <c r="Z193" s="88"/>
      <c r="AA193" s="88"/>
      <c r="AB193" s="88"/>
      <c r="AC193" s="88"/>
      <c r="AD193" s="88"/>
      <c r="AE193" s="88"/>
    </row>
    <row r="194" spans="1:31" ht="15" customHeight="1">
      <c r="A194" s="358"/>
      <c r="B194" s="9"/>
      <c r="C194" s="139"/>
      <c r="D194" s="139"/>
      <c r="E194" s="139"/>
      <c r="F194" s="139"/>
      <c r="G194" s="139"/>
      <c r="H194" s="139"/>
      <c r="I194" s="139"/>
      <c r="J194" s="139"/>
      <c r="K194" s="139"/>
      <c r="L194" s="139"/>
      <c r="M194" s="86"/>
      <c r="N194" s="86"/>
      <c r="O194" s="86"/>
      <c r="P194" s="86"/>
      <c r="Q194" s="86"/>
      <c r="R194" s="86"/>
      <c r="S194" s="86"/>
      <c r="T194" s="86"/>
      <c r="U194" s="86"/>
      <c r="V194" s="86"/>
      <c r="W194" s="86"/>
      <c r="X194" s="86"/>
      <c r="Y194" s="86"/>
      <c r="Z194" s="86"/>
      <c r="AA194" s="86"/>
      <c r="AB194" s="86"/>
      <c r="AC194" s="86"/>
      <c r="AD194" s="86"/>
      <c r="AE194" s="358"/>
    </row>
    <row r="195" spans="1:31" ht="15" customHeight="1">
      <c r="A195" s="358"/>
      <c r="B195" s="9"/>
      <c r="C195" s="139"/>
      <c r="D195" s="139"/>
      <c r="E195" s="139"/>
      <c r="F195" s="139"/>
      <c r="G195" s="139"/>
      <c r="H195" s="139"/>
      <c r="I195" s="139"/>
      <c r="J195" s="139"/>
      <c r="K195" s="139"/>
      <c r="L195" s="139"/>
      <c r="M195" s="86"/>
      <c r="N195" s="86"/>
      <c r="O195" s="86"/>
      <c r="P195" s="87"/>
      <c r="Q195" s="87"/>
      <c r="R195" s="87"/>
      <c r="S195" s="87"/>
      <c r="T195" s="87"/>
      <c r="U195" s="87"/>
      <c r="V195" s="87"/>
      <c r="W195" s="87"/>
      <c r="X195" s="87"/>
      <c r="Y195" s="87"/>
      <c r="Z195" s="87"/>
      <c r="AA195" s="87"/>
      <c r="AB195" s="87"/>
      <c r="AC195" s="87"/>
      <c r="AD195" s="87"/>
      <c r="AE195" s="358"/>
    </row>
    <row r="196" spans="1:31" ht="15" customHeight="1">
      <c r="A196" s="358"/>
      <c r="B196" s="9"/>
      <c r="C196" s="139"/>
      <c r="D196" s="139"/>
      <c r="E196" s="161"/>
      <c r="F196" s="139"/>
      <c r="G196" s="139"/>
      <c r="H196" s="139"/>
      <c r="I196" s="139"/>
      <c r="J196" s="139"/>
      <c r="K196" s="139"/>
      <c r="L196" s="139"/>
      <c r="M196" s="86"/>
      <c r="N196" s="86"/>
      <c r="O196" s="86"/>
      <c r="P196" s="87"/>
      <c r="Q196" s="87"/>
      <c r="R196" s="87"/>
      <c r="S196" s="87"/>
      <c r="T196" s="87"/>
      <c r="U196" s="87"/>
      <c r="V196" s="87"/>
      <c r="W196" s="87"/>
      <c r="X196" s="87"/>
      <c r="Y196" s="87"/>
      <c r="Z196" s="87"/>
      <c r="AA196" s="87"/>
      <c r="AB196" s="87"/>
      <c r="AC196" s="87"/>
      <c r="AD196" s="87"/>
      <c r="AE196" s="358"/>
    </row>
    <row r="197" spans="1:31" ht="15" customHeight="1">
      <c r="A197" s="358"/>
      <c r="B197" s="9"/>
      <c r="C197" s="139"/>
      <c r="D197" s="139"/>
      <c r="E197" s="161"/>
      <c r="F197" s="139"/>
      <c r="G197" s="139"/>
      <c r="H197" s="139"/>
      <c r="I197" s="139"/>
      <c r="J197" s="139"/>
      <c r="K197" s="139"/>
      <c r="L197" s="139"/>
      <c r="M197" s="86"/>
      <c r="N197" s="86"/>
      <c r="O197" s="86"/>
      <c r="P197" s="86"/>
      <c r="Q197" s="86"/>
      <c r="R197" s="86"/>
      <c r="S197" s="86"/>
      <c r="T197" s="86"/>
      <c r="U197" s="86"/>
      <c r="V197" s="86"/>
      <c r="W197" s="86"/>
      <c r="X197" s="86"/>
      <c r="Y197" s="86"/>
      <c r="Z197" s="86"/>
      <c r="AA197" s="86"/>
      <c r="AB197" s="86"/>
      <c r="AC197" s="86"/>
      <c r="AD197" s="86"/>
      <c r="AE197" s="358"/>
    </row>
    <row r="198" spans="1:31" ht="15" customHeight="1">
      <c r="A198" s="358"/>
      <c r="B198" s="9"/>
      <c r="C198" s="139"/>
      <c r="D198" s="139"/>
      <c r="E198" s="172"/>
      <c r="F198" s="139"/>
      <c r="G198" s="139"/>
      <c r="H198" s="139"/>
      <c r="I198" s="139"/>
      <c r="J198" s="139"/>
      <c r="K198" s="139"/>
      <c r="L198" s="139"/>
      <c r="M198" s="86"/>
      <c r="N198" s="86"/>
      <c r="O198" s="86"/>
      <c r="P198" s="87"/>
      <c r="Q198" s="87"/>
      <c r="R198" s="87"/>
      <c r="S198" s="87"/>
      <c r="T198" s="87"/>
      <c r="U198" s="87"/>
      <c r="V198" s="87"/>
      <c r="W198" s="87"/>
      <c r="X198" s="87"/>
      <c r="Y198" s="87"/>
      <c r="Z198" s="87"/>
      <c r="AA198" s="87"/>
      <c r="AB198" s="87"/>
      <c r="AC198" s="87"/>
      <c r="AD198" s="87"/>
      <c r="AE198" s="358"/>
    </row>
    <row r="199" spans="1:31" ht="15" customHeight="1">
      <c r="A199" s="358"/>
      <c r="B199" s="9"/>
      <c r="C199" s="139"/>
      <c r="D199" s="139"/>
      <c r="E199" s="139"/>
      <c r="F199" s="139"/>
      <c r="G199" s="139"/>
      <c r="H199" s="139"/>
      <c r="I199" s="139"/>
      <c r="J199" s="139"/>
      <c r="K199" s="139"/>
      <c r="L199" s="139"/>
      <c r="M199" s="86"/>
      <c r="N199" s="86"/>
      <c r="O199" s="86"/>
      <c r="P199" s="87"/>
      <c r="Q199" s="87"/>
      <c r="R199" s="87"/>
      <c r="S199" s="87"/>
      <c r="T199" s="87"/>
      <c r="U199" s="87"/>
      <c r="V199" s="87"/>
      <c r="W199" s="87"/>
      <c r="X199" s="87"/>
      <c r="Y199" s="87"/>
      <c r="Z199" s="87"/>
      <c r="AA199" s="87"/>
      <c r="AB199" s="87"/>
      <c r="AC199" s="87"/>
      <c r="AD199" s="87"/>
      <c r="AE199" s="358"/>
    </row>
    <row r="200" spans="1:31" ht="15" customHeight="1">
      <c r="A200" s="358"/>
      <c r="B200" s="9"/>
      <c r="C200" s="139"/>
      <c r="D200" s="139"/>
      <c r="E200" s="139"/>
      <c r="F200" s="139"/>
      <c r="G200" s="139"/>
      <c r="H200" s="139"/>
      <c r="I200" s="139"/>
      <c r="J200" s="139"/>
      <c r="K200" s="139"/>
      <c r="L200" s="139"/>
      <c r="M200" s="86"/>
      <c r="N200" s="86"/>
      <c r="O200" s="86"/>
      <c r="P200" s="86"/>
      <c r="Q200" s="86"/>
      <c r="R200" s="86"/>
      <c r="S200" s="86"/>
      <c r="T200" s="86"/>
      <c r="U200" s="86"/>
      <c r="V200" s="86"/>
      <c r="W200" s="86"/>
      <c r="X200" s="86"/>
      <c r="Y200" s="86"/>
      <c r="Z200" s="86"/>
      <c r="AA200" s="86"/>
      <c r="AB200" s="86"/>
      <c r="AC200" s="86"/>
      <c r="AD200" s="86"/>
      <c r="AE200" s="358"/>
    </row>
    <row r="201" spans="1:31" ht="15" customHeight="1">
      <c r="A201" s="358"/>
      <c r="B201" s="9"/>
      <c r="C201" s="139"/>
      <c r="D201" s="139"/>
      <c r="E201" s="139"/>
      <c r="F201" s="139"/>
      <c r="G201" s="139"/>
      <c r="H201" s="139"/>
      <c r="I201" s="139"/>
      <c r="J201" s="139"/>
      <c r="K201" s="139"/>
      <c r="L201" s="139"/>
      <c r="M201" s="86"/>
      <c r="N201" s="86"/>
      <c r="O201" s="86"/>
      <c r="P201" s="87"/>
      <c r="Q201" s="87"/>
      <c r="R201" s="87"/>
      <c r="S201" s="87"/>
      <c r="T201" s="87"/>
      <c r="U201" s="87"/>
      <c r="V201" s="87"/>
      <c r="W201" s="87"/>
      <c r="X201" s="87"/>
      <c r="Y201" s="87"/>
      <c r="Z201" s="87"/>
      <c r="AA201" s="87"/>
      <c r="AB201" s="87"/>
      <c r="AC201" s="87"/>
      <c r="AD201" s="87"/>
      <c r="AE201" s="358"/>
    </row>
    <row r="202" spans="1:31" ht="15" customHeight="1">
      <c r="A202" s="358"/>
      <c r="B202" s="9"/>
      <c r="C202" s="139"/>
      <c r="D202" s="139"/>
      <c r="E202" s="139"/>
      <c r="F202" s="139"/>
      <c r="G202" s="139"/>
      <c r="H202" s="139"/>
      <c r="I202" s="139"/>
      <c r="J202" s="139"/>
      <c r="K202" s="139"/>
      <c r="L202" s="139"/>
      <c r="M202" s="86"/>
      <c r="N202" s="86"/>
      <c r="O202" s="86"/>
      <c r="P202" s="87"/>
      <c r="Q202" s="87"/>
      <c r="R202" s="87"/>
      <c r="S202" s="87"/>
      <c r="T202" s="87"/>
      <c r="U202" s="87"/>
      <c r="V202" s="87"/>
      <c r="W202" s="87"/>
      <c r="X202" s="87"/>
      <c r="Y202" s="87"/>
      <c r="Z202" s="87"/>
      <c r="AA202" s="87"/>
      <c r="AB202" s="87"/>
      <c r="AC202" s="87"/>
      <c r="AD202" s="87"/>
      <c r="AE202" s="358"/>
    </row>
    <row r="203" spans="1:31" ht="19.5">
      <c r="A203" s="358"/>
      <c r="B203" s="9"/>
      <c r="C203" s="139"/>
      <c r="D203" s="139"/>
      <c r="E203" s="139"/>
      <c r="F203" s="139"/>
      <c r="G203" s="139"/>
      <c r="H203" s="139"/>
      <c r="I203" s="139"/>
      <c r="J203" s="139"/>
      <c r="K203" s="139"/>
      <c r="L203" s="139"/>
      <c r="M203" s="86"/>
      <c r="N203" s="86"/>
      <c r="O203" s="86"/>
      <c r="P203" s="87"/>
      <c r="Q203" s="87"/>
      <c r="R203" s="87"/>
      <c r="S203" s="87"/>
      <c r="T203" s="87"/>
      <c r="U203" s="87"/>
      <c r="V203" s="87"/>
      <c r="W203" s="87"/>
      <c r="X203" s="87"/>
      <c r="Y203" s="87"/>
      <c r="Z203" s="87"/>
      <c r="AA203" s="87"/>
      <c r="AB203" s="87"/>
      <c r="AC203" s="87"/>
      <c r="AD203" s="87"/>
      <c r="AE203" s="358"/>
    </row>
    <row r="204" spans="1:31" ht="15" customHeight="1">
      <c r="A204" s="358"/>
      <c r="B204" s="9"/>
      <c r="C204" s="139"/>
      <c r="D204" s="139"/>
      <c r="E204" s="139"/>
      <c r="F204" s="139"/>
      <c r="G204" s="139"/>
      <c r="H204" s="139"/>
      <c r="I204" s="139"/>
      <c r="J204" s="139"/>
      <c r="K204" s="139"/>
      <c r="L204" s="139"/>
      <c r="M204" s="86"/>
      <c r="N204" s="86"/>
      <c r="O204" s="86"/>
      <c r="P204" s="86"/>
      <c r="Q204" s="86"/>
      <c r="R204" s="86"/>
      <c r="S204" s="86"/>
      <c r="T204" s="86"/>
      <c r="U204" s="86"/>
      <c r="V204" s="86"/>
      <c r="W204" s="86"/>
      <c r="X204" s="86"/>
      <c r="Y204" s="86"/>
      <c r="Z204" s="86"/>
      <c r="AA204" s="86"/>
      <c r="AB204" s="86"/>
      <c r="AC204" s="86"/>
      <c r="AD204" s="86"/>
      <c r="AE204" s="358"/>
    </row>
    <row r="205" spans="1:31" ht="15" customHeight="1">
      <c r="A205" s="358"/>
      <c r="B205" s="9"/>
      <c r="C205" s="139"/>
      <c r="D205" s="139"/>
      <c r="E205" s="139"/>
      <c r="F205" s="161"/>
      <c r="G205" s="139"/>
      <c r="H205" s="139"/>
      <c r="I205" s="139"/>
      <c r="J205" s="139"/>
      <c r="K205" s="139"/>
      <c r="L205" s="139"/>
      <c r="M205" s="86"/>
      <c r="N205" s="86"/>
      <c r="O205" s="86"/>
      <c r="P205" s="87"/>
      <c r="Q205" s="87"/>
      <c r="R205" s="87"/>
      <c r="S205" s="87"/>
      <c r="T205" s="87"/>
      <c r="U205" s="87"/>
      <c r="V205" s="87"/>
      <c r="W205" s="87"/>
      <c r="X205" s="87"/>
      <c r="Y205" s="87"/>
      <c r="Z205" s="87"/>
      <c r="AA205" s="87"/>
      <c r="AB205" s="87"/>
      <c r="AC205" s="87"/>
      <c r="AD205" s="87"/>
      <c r="AE205" s="358"/>
    </row>
    <row r="206" spans="1:31" ht="15" customHeight="1">
      <c r="A206" s="358"/>
      <c r="B206" s="9"/>
      <c r="C206" s="139"/>
      <c r="D206" s="139"/>
      <c r="E206" s="139"/>
      <c r="F206" s="139"/>
      <c r="G206" s="139"/>
      <c r="H206" s="139"/>
      <c r="I206" s="139"/>
      <c r="J206" s="139"/>
      <c r="K206" s="139"/>
      <c r="L206" s="139"/>
      <c r="M206" s="86"/>
      <c r="N206" s="86"/>
      <c r="O206" s="86"/>
      <c r="P206" s="87"/>
      <c r="Q206" s="87"/>
      <c r="R206" s="87"/>
      <c r="S206" s="87"/>
      <c r="T206" s="87"/>
      <c r="U206" s="87"/>
      <c r="V206" s="87"/>
      <c r="W206" s="87"/>
      <c r="X206" s="87"/>
      <c r="Y206" s="87"/>
      <c r="Z206" s="87"/>
      <c r="AA206" s="87"/>
      <c r="AB206" s="87"/>
      <c r="AC206" s="87"/>
      <c r="AD206" s="87"/>
      <c r="AE206" s="358"/>
    </row>
    <row r="207" spans="1:31" ht="15" customHeight="1">
      <c r="A207" s="358"/>
      <c r="B207" s="9"/>
      <c r="C207" s="139"/>
      <c r="D207" s="139"/>
      <c r="E207" s="139"/>
      <c r="F207" s="139"/>
      <c r="G207" s="139"/>
      <c r="H207" s="161"/>
      <c r="I207" s="139"/>
      <c r="J207" s="139"/>
      <c r="K207" s="139"/>
      <c r="L207" s="139"/>
      <c r="M207" s="86"/>
      <c r="N207" s="86"/>
      <c r="O207" s="86"/>
      <c r="P207" s="87"/>
      <c r="Q207" s="87"/>
      <c r="R207" s="87"/>
      <c r="S207" s="87"/>
      <c r="T207" s="87"/>
      <c r="U207" s="87"/>
      <c r="V207" s="87"/>
      <c r="W207" s="87"/>
      <c r="X207" s="87"/>
      <c r="Y207" s="87"/>
      <c r="Z207" s="87"/>
      <c r="AA207" s="87"/>
      <c r="AB207" s="87"/>
      <c r="AC207" s="87"/>
      <c r="AD207" s="87"/>
      <c r="AE207" s="358"/>
    </row>
    <row r="208" spans="1:31" ht="15" customHeight="1">
      <c r="A208" s="358"/>
      <c r="B208" s="9"/>
      <c r="C208" s="139"/>
      <c r="D208" s="139"/>
      <c r="E208" s="139"/>
      <c r="F208" s="139"/>
      <c r="G208" s="139"/>
      <c r="H208" s="161"/>
      <c r="I208" s="139"/>
      <c r="J208" s="139"/>
      <c r="K208" s="139"/>
      <c r="L208" s="139"/>
      <c r="M208" s="86"/>
      <c r="N208" s="86"/>
      <c r="O208" s="86"/>
      <c r="P208" s="86"/>
      <c r="Q208" s="86"/>
      <c r="R208" s="86"/>
      <c r="S208" s="86"/>
      <c r="T208" s="86"/>
      <c r="U208" s="86"/>
      <c r="V208" s="86"/>
      <c r="W208" s="86"/>
      <c r="X208" s="86"/>
      <c r="Y208" s="86"/>
      <c r="Z208" s="86"/>
      <c r="AA208" s="86"/>
      <c r="AB208" s="86"/>
      <c r="AC208" s="86"/>
      <c r="AD208" s="86"/>
      <c r="AE208" s="358"/>
    </row>
    <row r="209" spans="1:31" ht="15" customHeight="1">
      <c r="A209" s="358"/>
      <c r="B209" s="9"/>
      <c r="C209" s="139"/>
      <c r="D209" s="139"/>
      <c r="E209" s="139"/>
      <c r="F209" s="139"/>
      <c r="G209" s="139"/>
      <c r="H209" s="172"/>
      <c r="I209" s="139"/>
      <c r="J209" s="139"/>
      <c r="K209" s="139"/>
      <c r="L209" s="139"/>
      <c r="M209" s="86"/>
      <c r="N209" s="86"/>
      <c r="O209" s="86"/>
      <c r="P209" s="87"/>
      <c r="Q209" s="87"/>
      <c r="R209" s="87"/>
      <c r="S209" s="87"/>
      <c r="T209" s="87"/>
      <c r="U209" s="87"/>
      <c r="V209" s="87"/>
      <c r="W209" s="87"/>
      <c r="X209" s="87"/>
      <c r="Y209" s="87"/>
      <c r="Z209" s="87"/>
      <c r="AA209" s="87"/>
      <c r="AB209" s="87"/>
      <c r="AC209" s="87"/>
      <c r="AD209" s="87"/>
      <c r="AE209" s="358"/>
    </row>
    <row r="210" spans="1:31" ht="15" customHeight="1">
      <c r="A210" s="358"/>
      <c r="B210" s="9"/>
      <c r="C210" s="139"/>
      <c r="D210" s="139"/>
      <c r="E210" s="139"/>
      <c r="F210" s="139"/>
      <c r="G210" s="139"/>
      <c r="H210" s="172"/>
      <c r="I210" s="139"/>
      <c r="J210" s="139"/>
      <c r="K210" s="139"/>
      <c r="L210" s="139"/>
      <c r="M210" s="86"/>
      <c r="N210" s="86"/>
      <c r="O210" s="86"/>
      <c r="P210" s="87"/>
      <c r="Q210" s="87"/>
      <c r="R210" s="87"/>
      <c r="S210" s="87"/>
      <c r="T210" s="87"/>
      <c r="U210" s="87"/>
      <c r="V210" s="87"/>
      <c r="W210" s="87"/>
      <c r="X210" s="87"/>
      <c r="Y210" s="87"/>
      <c r="Z210" s="87"/>
      <c r="AA210" s="87"/>
      <c r="AB210" s="87"/>
      <c r="AC210" s="87"/>
      <c r="AD210" s="87"/>
      <c r="AE210" s="358"/>
    </row>
    <row r="211" spans="1:31" ht="19.5">
      <c r="A211" s="358"/>
      <c r="B211" s="86"/>
      <c r="C211" s="139"/>
      <c r="D211" s="139"/>
      <c r="E211" s="139"/>
      <c r="F211" s="139"/>
      <c r="G211" s="139"/>
      <c r="H211" s="139"/>
      <c r="I211" s="139"/>
      <c r="J211" s="139"/>
      <c r="K211" s="139"/>
      <c r="L211" s="139"/>
      <c r="M211" s="86"/>
      <c r="N211" s="86"/>
      <c r="O211" s="86"/>
      <c r="P211" s="358"/>
      <c r="Q211" s="358"/>
      <c r="R211" s="358"/>
      <c r="S211" s="358"/>
      <c r="T211" s="358"/>
      <c r="U211" s="358"/>
      <c r="V211" s="358"/>
      <c r="W211" s="358"/>
      <c r="X211" s="358"/>
      <c r="Y211" s="358"/>
      <c r="Z211" s="358"/>
      <c r="AA211" s="358"/>
      <c r="AB211" s="358"/>
      <c r="AC211" s="358"/>
      <c r="AD211" s="358"/>
      <c r="AE211" s="358"/>
    </row>
    <row r="212" spans="1:31" ht="19.5">
      <c r="A212" s="358"/>
      <c r="B212" s="9"/>
      <c r="C212" s="139"/>
      <c r="D212" s="139"/>
      <c r="E212" s="139"/>
      <c r="F212" s="139"/>
      <c r="G212" s="139"/>
      <c r="H212" s="139"/>
      <c r="I212" s="139"/>
      <c r="J212" s="139"/>
      <c r="K212" s="139"/>
      <c r="L212" s="139"/>
      <c r="M212" s="88"/>
      <c r="N212" s="88"/>
      <c r="O212" s="88"/>
      <c r="P212" s="358"/>
      <c r="Q212" s="358"/>
      <c r="R212" s="358"/>
      <c r="S212" s="358"/>
      <c r="T212" s="358"/>
      <c r="U212" s="358"/>
      <c r="V212" s="358"/>
      <c r="W212" s="358"/>
      <c r="X212" s="358"/>
      <c r="Y212" s="358"/>
      <c r="Z212" s="358"/>
      <c r="AA212" s="358"/>
      <c r="AB212" s="358"/>
      <c r="AC212" s="358"/>
      <c r="AD212" s="358"/>
      <c r="AE212" s="358"/>
    </row>
    <row r="213" spans="1:31" ht="19.5">
      <c r="A213" s="358"/>
      <c r="B213" s="86"/>
      <c r="C213" s="139"/>
      <c r="D213" s="139"/>
      <c r="E213" s="139"/>
      <c r="F213" s="139"/>
      <c r="G213" s="139"/>
      <c r="H213" s="139"/>
      <c r="I213" s="139"/>
      <c r="J213" s="139"/>
      <c r="K213" s="139"/>
      <c r="L213" s="139"/>
      <c r="M213" s="88"/>
      <c r="N213" s="88"/>
      <c r="O213" s="88"/>
      <c r="P213" s="358"/>
      <c r="Q213" s="358"/>
      <c r="R213" s="358"/>
      <c r="S213" s="358"/>
      <c r="T213" s="358"/>
      <c r="U213" s="358"/>
      <c r="V213" s="358"/>
      <c r="W213" s="358"/>
      <c r="X213" s="358"/>
      <c r="Y213" s="358"/>
      <c r="Z213" s="358"/>
      <c r="AA213" s="358"/>
      <c r="AB213" s="358"/>
      <c r="AC213" s="358"/>
      <c r="AD213" s="358"/>
      <c r="AE213" s="358"/>
    </row>
    <row r="214" spans="1:31" ht="19.5">
      <c r="A214" s="358"/>
      <c r="B214" s="9"/>
      <c r="C214" s="139"/>
      <c r="D214" s="139"/>
      <c r="E214" s="139"/>
      <c r="F214" s="139"/>
      <c r="G214" s="139"/>
      <c r="H214" s="139"/>
      <c r="I214" s="139"/>
      <c r="J214" s="139"/>
      <c r="K214" s="139"/>
      <c r="L214" s="139"/>
      <c r="M214" s="88"/>
      <c r="N214" s="88"/>
      <c r="O214" s="88"/>
      <c r="P214" s="358"/>
      <c r="Q214" s="358"/>
      <c r="R214" s="358"/>
      <c r="S214" s="358"/>
      <c r="T214" s="358"/>
      <c r="U214" s="358"/>
      <c r="V214" s="358"/>
      <c r="W214" s="358"/>
      <c r="X214" s="358"/>
      <c r="Y214" s="358"/>
      <c r="Z214" s="358"/>
      <c r="AA214" s="358"/>
      <c r="AB214" s="358"/>
      <c r="AC214" s="358"/>
      <c r="AD214" s="358"/>
      <c r="AE214" s="358"/>
    </row>
    <row r="215" spans="1:31" ht="19.5">
      <c r="A215" s="358"/>
      <c r="B215" s="86"/>
      <c r="C215" s="139"/>
      <c r="D215" s="139"/>
      <c r="E215" s="139"/>
      <c r="F215" s="139"/>
      <c r="G215" s="139"/>
      <c r="H215" s="139"/>
      <c r="I215" s="139"/>
      <c r="J215" s="139"/>
      <c r="K215" s="139"/>
      <c r="L215" s="139"/>
      <c r="M215" s="86"/>
      <c r="N215" s="86"/>
      <c r="O215" s="86"/>
      <c r="P215" s="358"/>
      <c r="Q215" s="358"/>
      <c r="R215" s="358"/>
      <c r="S215" s="358"/>
      <c r="T215" s="358"/>
      <c r="U215" s="358"/>
      <c r="V215" s="358"/>
      <c r="W215" s="358"/>
      <c r="X215" s="358"/>
      <c r="Y215" s="358"/>
      <c r="Z215" s="358"/>
      <c r="AA215" s="358"/>
      <c r="AB215" s="358"/>
      <c r="AC215" s="358"/>
      <c r="AD215" s="358"/>
      <c r="AE215" s="358"/>
    </row>
    <row r="216" spans="1:31" ht="19.5">
      <c r="A216" s="358"/>
      <c r="B216" s="86"/>
      <c r="C216" s="139"/>
      <c r="D216" s="139"/>
      <c r="E216" s="139"/>
      <c r="F216" s="139"/>
      <c r="G216" s="139"/>
      <c r="H216" s="139"/>
      <c r="I216" s="139"/>
      <c r="J216" s="139"/>
      <c r="K216" s="139"/>
      <c r="L216" s="139"/>
      <c r="M216" s="87"/>
      <c r="N216" s="87"/>
      <c r="O216" s="87"/>
      <c r="P216" s="358"/>
      <c r="Q216" s="358"/>
      <c r="R216" s="358"/>
      <c r="S216" s="358"/>
      <c r="T216" s="358"/>
      <c r="U216" s="358"/>
      <c r="V216" s="358"/>
      <c r="W216" s="358"/>
      <c r="X216" s="358"/>
      <c r="Y216" s="358"/>
      <c r="Z216" s="358"/>
      <c r="AA216" s="358"/>
      <c r="AB216" s="358"/>
      <c r="AC216" s="358"/>
      <c r="AD216" s="358"/>
      <c r="AE216" s="358"/>
    </row>
    <row r="217" spans="1:31" ht="19.5">
      <c r="A217" s="358"/>
      <c r="B217" s="70"/>
      <c r="C217" s="139"/>
      <c r="D217" s="139"/>
      <c r="E217" s="139"/>
      <c r="F217" s="139"/>
      <c r="G217" s="139"/>
      <c r="H217" s="139"/>
      <c r="I217" s="139"/>
      <c r="J217" s="139"/>
      <c r="K217" s="139"/>
      <c r="L217" s="139"/>
      <c r="M217" s="87"/>
      <c r="N217" s="87"/>
      <c r="O217" s="87"/>
      <c r="P217" s="358"/>
      <c r="Q217" s="358"/>
      <c r="R217" s="358"/>
      <c r="S217" s="358"/>
      <c r="T217" s="358"/>
      <c r="U217" s="358"/>
      <c r="V217" s="358"/>
      <c r="W217" s="358"/>
      <c r="X217" s="358"/>
      <c r="Y217" s="358"/>
      <c r="Z217" s="358"/>
      <c r="AA217" s="358"/>
      <c r="AB217" s="358"/>
      <c r="AC217" s="358"/>
      <c r="AD217" s="358"/>
      <c r="AE217" s="358"/>
    </row>
    <row r="218" spans="1:31" ht="19.5">
      <c r="A218" s="358"/>
      <c r="B218" s="70"/>
      <c r="C218" s="139"/>
      <c r="D218" s="139"/>
      <c r="E218" s="139"/>
      <c r="F218" s="139"/>
      <c r="G218" s="139"/>
      <c r="H218" s="139"/>
      <c r="I218" s="139"/>
      <c r="J218" s="139"/>
      <c r="K218" s="139"/>
      <c r="L218" s="139"/>
      <c r="M218" s="87"/>
      <c r="N218" s="87"/>
      <c r="O218" s="87"/>
      <c r="P218" s="358"/>
      <c r="Q218" s="358"/>
      <c r="R218" s="358"/>
      <c r="S218" s="358"/>
      <c r="T218" s="358"/>
      <c r="U218" s="358"/>
      <c r="V218" s="358"/>
      <c r="W218" s="358"/>
      <c r="X218" s="358"/>
      <c r="Y218" s="358"/>
      <c r="Z218" s="358"/>
      <c r="AA218" s="358"/>
      <c r="AB218" s="358"/>
      <c r="AC218" s="358"/>
      <c r="AD218" s="358"/>
      <c r="AE218" s="358"/>
    </row>
    <row r="219" spans="1:31" ht="19.5">
      <c r="A219" s="358"/>
      <c r="B219" s="86"/>
      <c r="C219" s="139"/>
      <c r="D219" s="139"/>
      <c r="E219" s="139"/>
      <c r="F219" s="139"/>
      <c r="G219" s="139"/>
      <c r="H219" s="139"/>
      <c r="I219" s="139"/>
      <c r="J219" s="139"/>
      <c r="K219" s="139"/>
      <c r="L219" s="139"/>
      <c r="M219" s="86"/>
      <c r="N219" s="86"/>
      <c r="O219" s="86"/>
      <c r="P219" s="358"/>
      <c r="Q219" s="358"/>
      <c r="R219" s="358"/>
      <c r="S219" s="358"/>
      <c r="T219" s="358"/>
      <c r="U219" s="358"/>
      <c r="V219" s="358"/>
      <c r="W219" s="358"/>
      <c r="X219" s="358"/>
      <c r="Y219" s="358"/>
      <c r="Z219" s="358"/>
      <c r="AA219" s="358"/>
      <c r="AB219" s="358"/>
      <c r="AC219" s="358"/>
      <c r="AD219" s="358"/>
      <c r="AE219" s="358"/>
    </row>
    <row r="220" spans="1:31" ht="19.5">
      <c r="A220" s="358"/>
      <c r="B220" s="86"/>
      <c r="C220" s="139"/>
      <c r="D220" s="139"/>
      <c r="E220" s="139"/>
      <c r="F220" s="139"/>
      <c r="G220" s="139"/>
      <c r="H220" s="139"/>
      <c r="I220" s="139"/>
      <c r="J220" s="139"/>
      <c r="K220" s="139"/>
      <c r="L220" s="139"/>
      <c r="M220" s="87"/>
      <c r="N220" s="87"/>
      <c r="O220" s="87"/>
      <c r="P220" s="358"/>
      <c r="Q220" s="358"/>
      <c r="R220" s="358"/>
      <c r="S220" s="358"/>
      <c r="T220" s="358"/>
      <c r="U220" s="358"/>
      <c r="V220" s="358"/>
      <c r="W220" s="358"/>
      <c r="X220" s="358"/>
      <c r="Y220" s="358"/>
      <c r="Z220" s="358"/>
      <c r="AA220" s="358"/>
      <c r="AB220" s="358"/>
      <c r="AC220" s="358"/>
      <c r="AD220" s="358"/>
      <c r="AE220" s="358"/>
    </row>
    <row r="221" spans="1:31" ht="19.5">
      <c r="A221" s="358"/>
      <c r="B221" s="70"/>
      <c r="C221" s="139"/>
      <c r="D221" s="139"/>
      <c r="E221" s="139"/>
      <c r="F221" s="139"/>
      <c r="G221" s="139"/>
      <c r="H221" s="139"/>
      <c r="I221" s="139"/>
      <c r="J221" s="139"/>
      <c r="K221" s="139"/>
      <c r="L221" s="139"/>
      <c r="M221" s="87"/>
      <c r="N221" s="87"/>
      <c r="O221" s="87"/>
      <c r="P221" s="358"/>
      <c r="Q221" s="358"/>
      <c r="R221" s="358"/>
      <c r="S221" s="358"/>
      <c r="T221" s="358"/>
      <c r="U221" s="358"/>
      <c r="V221" s="358"/>
      <c r="W221" s="358"/>
      <c r="X221" s="358"/>
      <c r="Y221" s="358"/>
      <c r="Z221" s="358"/>
      <c r="AA221" s="358"/>
      <c r="AB221" s="358"/>
      <c r="AC221" s="358"/>
      <c r="AD221" s="358"/>
      <c r="AE221" s="358"/>
    </row>
    <row r="222" spans="1:31" ht="19.5">
      <c r="A222" s="358"/>
      <c r="B222" s="70"/>
      <c r="C222" s="139"/>
      <c r="D222" s="139"/>
      <c r="E222" s="139"/>
      <c r="F222" s="139"/>
      <c r="G222" s="139"/>
      <c r="H222" s="139"/>
      <c r="I222" s="139"/>
      <c r="J222" s="139"/>
      <c r="K222" s="139"/>
      <c r="L222" s="139"/>
      <c r="M222" s="87"/>
      <c r="N222" s="87"/>
      <c r="O222" s="87"/>
      <c r="P222" s="358"/>
      <c r="Q222" s="358"/>
      <c r="R222" s="358"/>
      <c r="S222" s="358"/>
      <c r="T222" s="358"/>
      <c r="U222" s="358"/>
      <c r="V222" s="358"/>
      <c r="W222" s="358"/>
      <c r="X222" s="358"/>
      <c r="Y222" s="358"/>
      <c r="Z222" s="358"/>
      <c r="AA222" s="358"/>
      <c r="AB222" s="358"/>
      <c r="AC222" s="358"/>
      <c r="AD222" s="358"/>
      <c r="AE222" s="358"/>
    </row>
    <row r="223" spans="1:31" ht="19.5">
      <c r="A223" s="358"/>
      <c r="B223" s="70"/>
      <c r="C223" s="139"/>
      <c r="D223" s="139"/>
      <c r="E223" s="139"/>
      <c r="F223" s="139"/>
      <c r="G223" s="139"/>
      <c r="H223" s="139"/>
      <c r="I223" s="139"/>
      <c r="J223" s="139"/>
      <c r="K223" s="139"/>
      <c r="L223" s="139"/>
      <c r="M223" s="87"/>
      <c r="N223" s="87"/>
      <c r="O223" s="87"/>
      <c r="P223" s="358"/>
      <c r="Q223" s="358"/>
      <c r="R223" s="358"/>
      <c r="S223" s="358"/>
      <c r="T223" s="358"/>
      <c r="U223" s="358"/>
      <c r="V223" s="358"/>
      <c r="W223" s="358"/>
      <c r="X223" s="358"/>
      <c r="Y223" s="358"/>
      <c r="Z223" s="358"/>
      <c r="AA223" s="358"/>
      <c r="AB223" s="358"/>
      <c r="AC223" s="358"/>
      <c r="AD223" s="358"/>
      <c r="AE223" s="358"/>
    </row>
    <row r="224" spans="1:31" ht="19.5">
      <c r="A224" s="358"/>
      <c r="B224" s="86"/>
      <c r="C224" s="139"/>
      <c r="D224" s="139"/>
      <c r="E224" s="139"/>
      <c r="F224" s="139"/>
      <c r="G224" s="139"/>
      <c r="H224" s="139"/>
      <c r="I224" s="139"/>
      <c r="J224" s="139"/>
      <c r="K224" s="139"/>
      <c r="L224" s="139"/>
      <c r="M224" s="86"/>
      <c r="N224" s="86"/>
      <c r="O224" s="86"/>
      <c r="P224" s="358"/>
      <c r="Q224" s="358"/>
      <c r="R224" s="358"/>
      <c r="S224" s="358"/>
      <c r="T224" s="358"/>
      <c r="U224" s="358"/>
      <c r="V224" s="358"/>
      <c r="W224" s="358"/>
      <c r="X224" s="358"/>
      <c r="Y224" s="358"/>
      <c r="Z224" s="358"/>
      <c r="AA224" s="358"/>
      <c r="AB224" s="358"/>
      <c r="AC224" s="358"/>
      <c r="AD224" s="358"/>
      <c r="AE224" s="358"/>
    </row>
    <row r="225" spans="1:31" ht="19.5">
      <c r="A225" s="358"/>
      <c r="B225" s="86"/>
      <c r="C225" s="139"/>
      <c r="D225" s="139"/>
      <c r="E225" s="139"/>
      <c r="F225" s="139"/>
      <c r="G225" s="139"/>
      <c r="H225" s="139"/>
      <c r="I225" s="139"/>
      <c r="J225" s="139"/>
      <c r="K225" s="139"/>
      <c r="L225" s="139"/>
      <c r="M225" s="87"/>
      <c r="N225" s="87"/>
      <c r="O225" s="87"/>
      <c r="P225" s="358"/>
      <c r="Q225" s="358"/>
      <c r="R225" s="358"/>
      <c r="S225" s="358"/>
      <c r="T225" s="358"/>
      <c r="U225" s="358"/>
      <c r="V225" s="358"/>
      <c r="W225" s="358"/>
      <c r="X225" s="358"/>
      <c r="Y225" s="358"/>
      <c r="Z225" s="358"/>
      <c r="AA225" s="358"/>
      <c r="AB225" s="358"/>
      <c r="AC225" s="358"/>
      <c r="AD225" s="358"/>
      <c r="AE225" s="358"/>
    </row>
    <row r="226" spans="1:31" ht="19.5">
      <c r="A226" s="358"/>
      <c r="B226" s="70"/>
      <c r="C226" s="139"/>
      <c r="D226" s="139"/>
      <c r="E226" s="139"/>
      <c r="F226" s="139"/>
      <c r="G226" s="139"/>
      <c r="H226" s="139"/>
      <c r="I226" s="139"/>
      <c r="J226" s="139"/>
      <c r="K226" s="139"/>
      <c r="L226" s="139"/>
      <c r="M226" s="87"/>
      <c r="N226" s="87"/>
      <c r="O226" s="87"/>
      <c r="P226" s="358"/>
      <c r="Q226" s="358"/>
      <c r="R226" s="358"/>
      <c r="S226" s="358"/>
      <c r="T226" s="358"/>
      <c r="U226" s="358"/>
      <c r="V226" s="358"/>
      <c r="W226" s="358"/>
      <c r="X226" s="358"/>
      <c r="Y226" s="358"/>
      <c r="Z226" s="358"/>
      <c r="AA226" s="358"/>
      <c r="AB226" s="358"/>
      <c r="AC226" s="358"/>
      <c r="AD226" s="358"/>
      <c r="AE226" s="358"/>
    </row>
    <row r="227" spans="1:31" ht="19.5">
      <c r="A227" s="358"/>
      <c r="B227" s="358"/>
      <c r="C227" s="139"/>
      <c r="D227" s="139"/>
      <c r="E227" s="139"/>
      <c r="F227" s="139"/>
      <c r="G227" s="139"/>
      <c r="H227" s="139"/>
      <c r="I227" s="139"/>
      <c r="J227" s="139"/>
      <c r="K227" s="139"/>
      <c r="L227" s="139"/>
      <c r="M227" s="87"/>
      <c r="N227" s="87"/>
      <c r="O227" s="87"/>
      <c r="P227" s="358"/>
      <c r="Q227" s="358"/>
      <c r="R227" s="358"/>
      <c r="S227" s="358"/>
      <c r="T227" s="358"/>
      <c r="U227" s="358"/>
      <c r="V227" s="358"/>
      <c r="W227" s="358"/>
      <c r="X227" s="358"/>
      <c r="Y227" s="358"/>
      <c r="Z227" s="358"/>
      <c r="AA227" s="358"/>
      <c r="AB227" s="358"/>
      <c r="AC227" s="358"/>
      <c r="AD227" s="358"/>
      <c r="AE227" s="358"/>
    </row>
    <row r="228" spans="1:31" ht="19.5">
      <c r="A228" s="358"/>
      <c r="B228" s="86"/>
      <c r="C228" s="139"/>
      <c r="D228" s="139"/>
      <c r="E228" s="139"/>
      <c r="F228" s="139"/>
      <c r="G228" s="139"/>
      <c r="H228" s="139"/>
      <c r="I228" s="139"/>
      <c r="J228" s="139"/>
      <c r="K228" s="139"/>
      <c r="L228" s="139"/>
      <c r="M228" s="86"/>
      <c r="N228" s="86"/>
      <c r="O228" s="86"/>
      <c r="P228" s="358"/>
      <c r="Q228" s="358"/>
      <c r="R228" s="358"/>
      <c r="S228" s="358"/>
      <c r="T228" s="358"/>
      <c r="U228" s="358"/>
      <c r="V228" s="358"/>
      <c r="W228" s="358"/>
      <c r="X228" s="358"/>
      <c r="Y228" s="358"/>
      <c r="Z228" s="358"/>
      <c r="AA228" s="358"/>
      <c r="AB228" s="358"/>
      <c r="AC228" s="358"/>
      <c r="AD228" s="358"/>
      <c r="AE228" s="358"/>
    </row>
    <row r="229" spans="1:31" ht="19.5">
      <c r="A229" s="358"/>
      <c r="B229" s="86"/>
      <c r="C229" s="139"/>
      <c r="D229" s="139"/>
      <c r="E229" s="139"/>
      <c r="F229" s="139"/>
      <c r="G229" s="139"/>
      <c r="H229" s="139"/>
      <c r="I229" s="139"/>
      <c r="J229" s="139"/>
      <c r="K229" s="139"/>
      <c r="L229" s="139"/>
      <c r="M229" s="87"/>
      <c r="N229" s="87"/>
      <c r="O229" s="87"/>
      <c r="P229" s="358"/>
      <c r="Q229" s="358"/>
      <c r="R229" s="358"/>
      <c r="S229" s="358"/>
      <c r="T229" s="358"/>
      <c r="U229" s="358"/>
      <c r="V229" s="358"/>
      <c r="W229" s="358"/>
      <c r="X229" s="358"/>
      <c r="Y229" s="358"/>
      <c r="Z229" s="358"/>
      <c r="AA229" s="358"/>
      <c r="AB229" s="358"/>
      <c r="AC229" s="358"/>
      <c r="AD229" s="358"/>
      <c r="AE229" s="358"/>
    </row>
    <row r="230" spans="1:31" ht="19.5">
      <c r="A230" s="358"/>
      <c r="B230" s="70"/>
      <c r="C230" s="139"/>
      <c r="D230" s="139"/>
      <c r="E230" s="139"/>
      <c r="F230" s="139"/>
      <c r="G230" s="139"/>
      <c r="H230" s="139"/>
      <c r="I230" s="139"/>
      <c r="J230" s="139"/>
      <c r="K230" s="139"/>
      <c r="L230" s="139"/>
      <c r="M230" s="87"/>
      <c r="N230" s="87"/>
      <c r="O230" s="87"/>
      <c r="P230" s="358"/>
      <c r="Q230" s="358"/>
      <c r="R230" s="358"/>
      <c r="S230" s="358"/>
      <c r="T230" s="358"/>
      <c r="U230" s="358"/>
      <c r="V230" s="358"/>
      <c r="W230" s="358"/>
      <c r="X230" s="358"/>
      <c r="Y230" s="358"/>
      <c r="Z230" s="358"/>
      <c r="AA230" s="358"/>
      <c r="AB230" s="358"/>
      <c r="AC230" s="358"/>
      <c r="AD230" s="358"/>
      <c r="AE230" s="358"/>
    </row>
    <row r="231" spans="1:31" ht="19.5">
      <c r="A231" s="358"/>
      <c r="B231" s="358"/>
      <c r="C231" s="139"/>
      <c r="D231" s="139"/>
      <c r="E231" s="139"/>
      <c r="F231" s="139"/>
      <c r="G231" s="139"/>
      <c r="H231" s="139"/>
      <c r="I231" s="139"/>
      <c r="J231" s="139"/>
      <c r="K231" s="139"/>
      <c r="L231" s="139"/>
      <c r="M231" s="87"/>
      <c r="N231" s="87"/>
      <c r="O231" s="87"/>
      <c r="P231" s="358"/>
      <c r="Q231" s="358"/>
      <c r="R231" s="358"/>
      <c r="S231" s="358"/>
      <c r="T231" s="358"/>
      <c r="U231" s="358"/>
      <c r="V231" s="358"/>
      <c r="W231" s="358"/>
      <c r="X231" s="358"/>
      <c r="Y231" s="358"/>
      <c r="Z231" s="358"/>
      <c r="AA231" s="358"/>
      <c r="AB231" s="358"/>
      <c r="AC231" s="358"/>
      <c r="AD231" s="358"/>
      <c r="AE231" s="358"/>
    </row>
    <row r="232" spans="1:31" ht="19.5">
      <c r="A232" s="358"/>
      <c r="B232" s="86"/>
      <c r="C232" s="139"/>
      <c r="D232" s="139"/>
      <c r="E232" s="139"/>
      <c r="F232" s="139"/>
      <c r="G232" s="139"/>
      <c r="H232" s="139"/>
      <c r="I232" s="139"/>
      <c r="J232" s="139"/>
      <c r="K232" s="139"/>
      <c r="L232" s="139"/>
      <c r="M232" s="86"/>
      <c r="N232" s="86"/>
      <c r="O232" s="86"/>
      <c r="P232" s="358"/>
      <c r="Q232" s="358"/>
      <c r="R232" s="358"/>
      <c r="S232" s="358"/>
      <c r="T232" s="358"/>
      <c r="U232" s="358"/>
      <c r="V232" s="358"/>
      <c r="W232" s="358"/>
      <c r="X232" s="358"/>
      <c r="Y232" s="358"/>
      <c r="Z232" s="358"/>
      <c r="AA232" s="358"/>
      <c r="AB232" s="358"/>
      <c r="AC232" s="358"/>
      <c r="AD232" s="358"/>
      <c r="AE232" s="358"/>
    </row>
    <row r="233" spans="1:31" ht="19.5">
      <c r="A233" s="358"/>
      <c r="B233" s="86"/>
      <c r="C233" s="139"/>
      <c r="D233" s="139"/>
      <c r="E233" s="139"/>
      <c r="F233" s="139"/>
      <c r="G233" s="139"/>
      <c r="H233" s="139"/>
      <c r="I233" s="139"/>
      <c r="J233" s="139"/>
      <c r="K233" s="139"/>
      <c r="L233" s="139"/>
      <c r="M233" s="87"/>
      <c r="N233" s="87"/>
      <c r="O233" s="87"/>
      <c r="P233" s="358"/>
      <c r="Q233" s="358"/>
      <c r="R233" s="358"/>
      <c r="S233" s="358"/>
      <c r="T233" s="358"/>
      <c r="U233" s="358"/>
      <c r="V233" s="358"/>
      <c r="W233" s="358"/>
      <c r="X233" s="358"/>
      <c r="Y233" s="358"/>
      <c r="Z233" s="358"/>
      <c r="AA233" s="358"/>
      <c r="AB233" s="358"/>
      <c r="AC233" s="358"/>
      <c r="AD233" s="358"/>
      <c r="AE233" s="358"/>
    </row>
    <row r="234" spans="1:31" ht="19.5">
      <c r="A234" s="358"/>
      <c r="B234" s="70"/>
      <c r="C234" s="139"/>
      <c r="D234" s="139"/>
      <c r="E234" s="139"/>
      <c r="F234" s="139"/>
      <c r="G234" s="139"/>
      <c r="H234" s="139"/>
      <c r="I234" s="139"/>
      <c r="J234" s="139"/>
      <c r="K234" s="139"/>
      <c r="L234" s="139"/>
      <c r="M234" s="87"/>
      <c r="N234" s="87"/>
      <c r="O234" s="87"/>
      <c r="P234" s="358"/>
      <c r="Q234" s="358"/>
      <c r="R234" s="358"/>
      <c r="S234" s="358"/>
      <c r="T234" s="358"/>
      <c r="U234" s="358"/>
      <c r="V234" s="358"/>
      <c r="W234" s="358"/>
      <c r="X234" s="358"/>
      <c r="Y234" s="358"/>
      <c r="Z234" s="358"/>
      <c r="AA234" s="358"/>
      <c r="AB234" s="358"/>
      <c r="AC234" s="358"/>
      <c r="AD234" s="358"/>
      <c r="AE234" s="358"/>
    </row>
    <row r="235" spans="1:31">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row>
    <row r="236" spans="1:31">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row>
    <row r="237" spans="1:31">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row>
    <row r="238" spans="1:31">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c r="AB238" s="358"/>
      <c r="AC238" s="358"/>
      <c r="AD238" s="358"/>
      <c r="AE238" s="358"/>
    </row>
    <row r="239" spans="1:31">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row>
    <row r="240" spans="1:31">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row>
    <row r="241" spans="1:31">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row>
    <row r="242" spans="1:31">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c r="AB242" s="358"/>
      <c r="AC242" s="358"/>
      <c r="AD242" s="358"/>
      <c r="AE242" s="358"/>
    </row>
    <row r="243" spans="1:31">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row>
    <row r="244" spans="1:31">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c r="AC244" s="358"/>
      <c r="AD244" s="358"/>
      <c r="AE244" s="358"/>
    </row>
    <row r="245" spans="1:31">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row>
    <row r="246" spans="1:31">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row>
    <row r="247" spans="1:31">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row>
    <row r="248" spans="1:31">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row>
    <row r="249" spans="1:31">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row>
    <row r="250" spans="1:31">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row>
    <row r="251" spans="1:31">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row>
    <row r="252" spans="1:31">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row>
    <row r="253" spans="1:31">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c r="AC253" s="358"/>
      <c r="AD253" s="358"/>
      <c r="AE253" s="358"/>
    </row>
    <row r="254" spans="1:31">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row>
    <row r="255" spans="1:31">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row>
    <row r="256" spans="1:31">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row>
    <row r="257" spans="1:31">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row>
    <row r="258" spans="1:31">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row>
    <row r="259" spans="1:31">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row>
    <row r="260" spans="1:31">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row>
    <row r="261" spans="1:31">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c r="AB261" s="358"/>
      <c r="AC261" s="358"/>
      <c r="AD261" s="358"/>
      <c r="AE261" s="358"/>
    </row>
    <row r="262" spans="1:31">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c r="AB262" s="358"/>
      <c r="AC262" s="358"/>
      <c r="AD262" s="358"/>
      <c r="AE262" s="358"/>
    </row>
    <row r="263" spans="1:31">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c r="AB263" s="358"/>
      <c r="AC263" s="358"/>
      <c r="AD263" s="358"/>
      <c r="AE263" s="358"/>
    </row>
    <row r="264" spans="1:31">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c r="AB264" s="358"/>
      <c r="AC264" s="358"/>
      <c r="AD264" s="358"/>
      <c r="AE264" s="358"/>
    </row>
    <row r="265" spans="1:31">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c r="AB265" s="358"/>
      <c r="AC265" s="358"/>
      <c r="AD265" s="358"/>
      <c r="AE265" s="358"/>
    </row>
    <row r="266" spans="1:31">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row>
    <row r="267" spans="1:31">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c r="AB267" s="358"/>
      <c r="AC267" s="358"/>
      <c r="AD267" s="358"/>
      <c r="AE267" s="358"/>
    </row>
    <row r="268" spans="1:31">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row>
    <row r="269" spans="1:31">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c r="AA269" s="358"/>
      <c r="AB269" s="358"/>
      <c r="AC269" s="358"/>
      <c r="AD269" s="358"/>
      <c r="AE269" s="358"/>
    </row>
    <row r="270" spans="1:31">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row>
    <row r="271" spans="1:31">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row>
    <row r="272" spans="1:31">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row>
    <row r="273" spans="1:31">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c r="AA273" s="358"/>
      <c r="AB273" s="358"/>
      <c r="AC273" s="358"/>
      <c r="AD273" s="358"/>
      <c r="AE273" s="358"/>
    </row>
    <row r="274" spans="1:31">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row>
  </sheetData>
  <mergeCells count="26">
    <mergeCell ref="B2:C2"/>
    <mergeCell ref="C3:F3"/>
    <mergeCell ref="B136:C136"/>
    <mergeCell ref="D138:J138"/>
    <mergeCell ref="N138:Q138"/>
    <mergeCell ref="T138:AD138"/>
    <mergeCell ref="D139:J139"/>
    <mergeCell ref="N139:Q139"/>
    <mergeCell ref="R139:S139"/>
    <mergeCell ref="T139:AD139"/>
    <mergeCell ref="R138:S138"/>
    <mergeCell ref="T140:AD140"/>
    <mergeCell ref="D143:J143"/>
    <mergeCell ref="N143:Q143"/>
    <mergeCell ref="R143:S143"/>
    <mergeCell ref="T143:AD143"/>
    <mergeCell ref="D141:J141"/>
    <mergeCell ref="N141:Q141"/>
    <mergeCell ref="R141:S141"/>
    <mergeCell ref="D142:J142"/>
    <mergeCell ref="N142:Q142"/>
    <mergeCell ref="R142:S142"/>
    <mergeCell ref="D140:J140"/>
    <mergeCell ref="N140:Q140"/>
    <mergeCell ref="R140:S140"/>
    <mergeCell ref="K143:M143"/>
  </mergeCells>
  <dataValidations count="2">
    <dataValidation type="list" allowBlank="1" showInputMessage="1" showErrorMessage="1" sqref="K138:M142" xr:uid="{A846E1EE-0A62-421B-9F11-26A2CA7C538B}">
      <formula1>"Button,Text,Dropdown,Link,Icon,Text Input,Radio Button"</formula1>
    </dataValidation>
    <dataValidation type="list" allowBlank="1" showInputMessage="1" showErrorMessage="1" sqref="K143:M143" xr:uid="{6183B011-8DD8-49D5-8B65-D1F4CA0A8B43}">
      <formula1>"Button,Text,Dropdown,Link,Icon,Input,Radio Button,Drag the form element,Textarea,Checkbox"</formula1>
    </dataValidation>
  </dataValidations>
  <hyperlinks>
    <hyperlink ref="D193:AE193" r:id="rId1" display="Mô tả ở trong [Common - Draggable CMS]" xr:uid="{0D4BE160-4D28-4160-BDA4-37D84CAECE32}"/>
    <hyperlink ref="T140:AD140" r:id="rId2" display="Drag &amp; drop" xr:uid="{33214BC3-F2D8-42B1-B626-836ED863C2FB}"/>
    <hyperlink ref="T142" r:id="rId3" display="Drag &amp; drop" xr:uid="{5F0273BF-B485-4693-94AD-E8D87F65DA90}"/>
  </hyperlinks>
  <pageMargins left="0.7" right="0.7" top="0.75" bottom="0.75" header="0.3" footer="0.3"/>
  <drawing r:id="rId4"/>
  <legacyDrawing r:id="rId5"/>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3D7BE-7D3B-40E1-BED9-E392E0D76132}">
  <dimension ref="A1:AE261"/>
  <sheetViews>
    <sheetView showGridLines="0" topLeftCell="P125" workbookViewId="0">
      <selection activeCell="T129" sqref="T129"/>
    </sheetView>
  </sheetViews>
  <sheetFormatPr defaultColWidth="9.140625" defaultRowHeight="12.75"/>
  <cols>
    <col min="1" max="1" width="9.140625" style="192"/>
    <col min="2" max="2" width="6.28515625" style="192" customWidth="1"/>
    <col min="3" max="3" width="5.5703125" style="192" customWidth="1"/>
    <col min="4" max="4" width="5.85546875" style="192" customWidth="1"/>
    <col min="5" max="5" width="6.28515625" style="192" customWidth="1"/>
    <col min="6" max="6" width="5.85546875" style="192" customWidth="1"/>
    <col min="7" max="7" width="5.42578125" style="192" customWidth="1"/>
    <col min="8" max="8" width="36.85546875" style="192" customWidth="1"/>
    <col min="9" max="10" width="9.140625" style="192" bestFit="1" customWidth="1"/>
    <col min="11" max="11" width="12.85546875" style="192" bestFit="1" customWidth="1"/>
    <col min="12" max="14" width="9.140625" style="192" bestFit="1" customWidth="1"/>
    <col min="15" max="15" width="20" style="192" bestFit="1" customWidth="1"/>
    <col min="16" max="16" width="36.5703125" style="192" bestFit="1" customWidth="1"/>
    <col min="17" max="19" width="9.140625" style="192" bestFit="1" customWidth="1"/>
    <col min="20" max="20" width="36.5703125" style="192" bestFit="1" customWidth="1"/>
    <col min="21" max="29" width="9.140625" style="192" bestFit="1" customWidth="1"/>
    <col min="30" max="30" width="26.7109375" style="192" customWidth="1"/>
    <col min="31" max="16384" width="9.140625" style="192"/>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5">
      <c r="A4" s="89"/>
      <c r="B4" s="167" t="s">
        <v>1462</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row>
    <row r="83" spans="1:30">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row>
    <row r="84" spans="1:30">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row>
    <row r="85" spans="1:30">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89"/>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1">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358"/>
    </row>
    <row r="114" spans="1:31">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358"/>
    </row>
    <row r="115" spans="1:31">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358"/>
    </row>
    <row r="116" spans="1:31">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358"/>
    </row>
    <row r="117" spans="1:31">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358"/>
    </row>
    <row r="118" spans="1:31">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358"/>
    </row>
    <row r="119" spans="1:31">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358"/>
    </row>
    <row r="120" spans="1:31">
      <c r="A120" s="89"/>
      <c r="B120" s="358"/>
      <c r="C120" s="358"/>
      <c r="D120" s="358"/>
      <c r="E120" s="358"/>
      <c r="F120" s="358"/>
      <c r="G120" s="358"/>
      <c r="H120" s="358"/>
      <c r="I120" s="358"/>
      <c r="J120" s="358"/>
      <c r="K120" s="358"/>
      <c r="L120" s="358"/>
      <c r="M120" s="358"/>
      <c r="N120" s="358"/>
      <c r="O120" s="358"/>
      <c r="P120" s="358"/>
      <c r="Q120" s="89"/>
      <c r="R120" s="89"/>
      <c r="S120" s="89"/>
      <c r="T120" s="89"/>
      <c r="U120" s="89"/>
      <c r="V120" s="89"/>
      <c r="W120" s="89"/>
      <c r="X120" s="89"/>
      <c r="Y120" s="89"/>
      <c r="Z120" s="89"/>
      <c r="AA120" s="89"/>
      <c r="AB120" s="89"/>
      <c r="AC120" s="89"/>
      <c r="AD120" s="89"/>
      <c r="AE120" s="358"/>
    </row>
    <row r="121" spans="1:31" s="199" customFormat="1">
      <c r="A121" s="89"/>
      <c r="B121" s="358"/>
      <c r="C121" s="358"/>
      <c r="D121" s="358"/>
      <c r="E121" s="358"/>
      <c r="F121" s="358"/>
      <c r="G121" s="358"/>
      <c r="H121" s="358"/>
      <c r="I121" s="358"/>
      <c r="J121" s="358"/>
      <c r="K121" s="358"/>
      <c r="L121" s="358"/>
      <c r="M121" s="358"/>
      <c r="N121" s="358"/>
      <c r="O121" s="358"/>
      <c r="P121" s="358"/>
      <c r="Q121" s="89"/>
      <c r="R121" s="89"/>
      <c r="S121" s="89"/>
      <c r="T121" s="89"/>
      <c r="U121" s="89"/>
      <c r="V121" s="89"/>
      <c r="W121" s="89"/>
      <c r="X121" s="89"/>
      <c r="Y121" s="89"/>
      <c r="Z121" s="89"/>
      <c r="AA121" s="89"/>
      <c r="AB121" s="89"/>
      <c r="AC121" s="89"/>
      <c r="AD121" s="89"/>
      <c r="AE121" s="358"/>
    </row>
    <row r="122" spans="1:31" s="199" customFormat="1">
      <c r="A122" s="89"/>
      <c r="B122" s="358"/>
      <c r="C122" s="358"/>
      <c r="D122" s="358"/>
      <c r="E122" s="358"/>
      <c r="F122" s="358"/>
      <c r="G122" s="358"/>
      <c r="H122" s="358"/>
      <c r="I122" s="358"/>
      <c r="J122" s="358"/>
      <c r="K122" s="358"/>
      <c r="L122" s="358"/>
      <c r="M122" s="358"/>
      <c r="N122" s="358"/>
      <c r="O122" s="358"/>
      <c r="P122" s="358"/>
      <c r="Q122" s="89"/>
      <c r="R122" s="89"/>
      <c r="S122" s="89"/>
      <c r="T122" s="89"/>
      <c r="U122" s="89"/>
      <c r="V122" s="89"/>
      <c r="W122" s="89"/>
      <c r="X122" s="89"/>
      <c r="Y122" s="89"/>
      <c r="Z122" s="89"/>
      <c r="AA122" s="89"/>
      <c r="AB122" s="89"/>
      <c r="AC122" s="89"/>
      <c r="AD122" s="89"/>
      <c r="AE122" s="358"/>
    </row>
    <row r="123" spans="1:31" ht="19.5">
      <c r="A123" s="89"/>
      <c r="B123" s="527" t="s">
        <v>357</v>
      </c>
      <c r="C123" s="527"/>
      <c r="D123" s="27"/>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89"/>
      <c r="AE123" s="358"/>
    </row>
    <row r="124" spans="1:31" ht="39">
      <c r="A124" s="89"/>
      <c r="B124" s="358"/>
      <c r="C124" s="53" t="s">
        <v>36</v>
      </c>
      <c r="D124" s="54" t="s">
        <v>358</v>
      </c>
      <c r="E124" s="54"/>
      <c r="F124" s="54"/>
      <c r="G124" s="54"/>
      <c r="H124" s="54"/>
      <c r="I124" s="54"/>
      <c r="J124" s="55"/>
      <c r="K124" s="461" t="s">
        <v>359</v>
      </c>
      <c r="L124" s="463"/>
      <c r="M124" s="462"/>
      <c r="N124" s="461" t="s">
        <v>360</v>
      </c>
      <c r="O124" s="463"/>
      <c r="P124" s="463"/>
      <c r="Q124" s="462"/>
      <c r="R124" s="461" t="s">
        <v>361</v>
      </c>
      <c r="S124" s="462"/>
      <c r="T124" s="56" t="s">
        <v>362</v>
      </c>
      <c r="U124" s="57"/>
      <c r="V124" s="57"/>
      <c r="W124" s="57"/>
      <c r="X124" s="57"/>
      <c r="Y124" s="57"/>
      <c r="Z124" s="57"/>
      <c r="AA124" s="57"/>
      <c r="AB124" s="57"/>
      <c r="AC124" s="57"/>
      <c r="AD124" s="58"/>
      <c r="AE124" s="358"/>
    </row>
    <row r="125" spans="1:31" ht="339.75" customHeight="1">
      <c r="A125" s="89"/>
      <c r="B125" s="358"/>
      <c r="C125" s="59">
        <v>1</v>
      </c>
      <c r="D125" s="643" t="s">
        <v>1369</v>
      </c>
      <c r="E125" s="643"/>
      <c r="F125" s="643"/>
      <c r="G125" s="643"/>
      <c r="H125" s="643"/>
      <c r="I125" s="643"/>
      <c r="J125" s="643"/>
      <c r="K125" s="84" t="s">
        <v>416</v>
      </c>
      <c r="L125" s="82"/>
      <c r="M125" s="83"/>
      <c r="N125" s="646" t="s">
        <v>365</v>
      </c>
      <c r="O125" s="646"/>
      <c r="P125" s="646"/>
      <c r="Q125" s="646"/>
      <c r="R125" s="646" t="s">
        <v>365</v>
      </c>
      <c r="S125" s="646"/>
      <c r="T125" s="649" t="s">
        <v>1370</v>
      </c>
      <c r="U125" s="649"/>
      <c r="V125" s="649"/>
      <c r="W125" s="649"/>
      <c r="X125" s="649"/>
      <c r="Y125" s="649"/>
      <c r="Z125" s="649"/>
      <c r="AA125" s="649"/>
      <c r="AB125" s="649"/>
      <c r="AC125" s="649"/>
      <c r="AD125" s="649"/>
      <c r="AE125" s="358"/>
    </row>
    <row r="126" spans="1:31" ht="19.5" customHeight="1">
      <c r="A126" s="89"/>
      <c r="B126" s="358"/>
      <c r="C126" s="59">
        <v>2</v>
      </c>
      <c r="D126" s="643" t="s">
        <v>636</v>
      </c>
      <c r="E126" s="643"/>
      <c r="F126" s="643"/>
      <c r="G126" s="643"/>
      <c r="H126" s="643"/>
      <c r="I126" s="643"/>
      <c r="J126" s="643"/>
      <c r="K126" s="84" t="s">
        <v>368</v>
      </c>
      <c r="L126" s="82"/>
      <c r="M126" s="83"/>
      <c r="N126" s="646" t="s">
        <v>365</v>
      </c>
      <c r="O126" s="646"/>
      <c r="P126" s="646"/>
      <c r="Q126" s="646"/>
      <c r="R126" s="646" t="s">
        <v>365</v>
      </c>
      <c r="S126" s="646"/>
      <c r="T126" s="649" t="s">
        <v>1412</v>
      </c>
      <c r="U126" s="650"/>
      <c r="V126" s="650"/>
      <c r="W126" s="650"/>
      <c r="X126" s="650"/>
      <c r="Y126" s="650"/>
      <c r="Z126" s="650"/>
      <c r="AA126" s="650"/>
      <c r="AB126" s="650"/>
      <c r="AC126" s="650"/>
      <c r="AD126" s="651"/>
      <c r="AE126" s="358"/>
    </row>
    <row r="127" spans="1:31" ht="19.5" customHeight="1">
      <c r="A127" s="89"/>
      <c r="B127" s="358"/>
      <c r="C127" s="59">
        <v>3</v>
      </c>
      <c r="D127" s="643" t="s">
        <v>1463</v>
      </c>
      <c r="E127" s="643"/>
      <c r="F127" s="643"/>
      <c r="G127" s="643"/>
      <c r="H127" s="643"/>
      <c r="I127" s="643"/>
      <c r="J127" s="643"/>
      <c r="K127" s="84" t="s">
        <v>414</v>
      </c>
      <c r="L127" s="82"/>
      <c r="M127" s="83"/>
      <c r="N127" s="646"/>
      <c r="O127" s="646"/>
      <c r="P127" s="646"/>
      <c r="Q127" s="646"/>
      <c r="R127" s="646"/>
      <c r="S127" s="646"/>
      <c r="T127" s="649"/>
      <c r="U127" s="649"/>
      <c r="V127" s="649"/>
      <c r="W127" s="649"/>
      <c r="X127" s="649"/>
      <c r="Y127" s="649"/>
      <c r="Z127" s="649"/>
      <c r="AA127" s="649"/>
      <c r="AB127" s="649"/>
      <c r="AC127" s="649"/>
      <c r="AD127" s="649"/>
      <c r="AE127" s="358"/>
    </row>
    <row r="128" spans="1:31" ht="19.5" customHeight="1">
      <c r="A128" s="89"/>
      <c r="B128" s="358"/>
      <c r="C128" s="60">
        <v>4</v>
      </c>
      <c r="D128" s="643" t="s">
        <v>636</v>
      </c>
      <c r="E128" s="643"/>
      <c r="F128" s="643"/>
      <c r="G128" s="643"/>
      <c r="H128" s="643"/>
      <c r="I128" s="643"/>
      <c r="J128" s="643"/>
      <c r="K128" s="84"/>
      <c r="L128" s="82"/>
      <c r="M128" s="83"/>
      <c r="N128" s="646"/>
      <c r="O128" s="646"/>
      <c r="P128" s="646"/>
      <c r="Q128" s="646"/>
      <c r="R128" s="646"/>
      <c r="S128" s="646"/>
      <c r="T128" s="638" t="s">
        <v>1414</v>
      </c>
      <c r="U128" s="639"/>
      <c r="V128" s="639"/>
      <c r="W128" s="639"/>
      <c r="X128" s="639"/>
      <c r="Y128" s="639"/>
      <c r="Z128" s="639"/>
      <c r="AA128" s="639"/>
      <c r="AB128" s="639"/>
      <c r="AC128" s="639"/>
      <c r="AD128" s="640"/>
      <c r="AE128" s="358"/>
    </row>
    <row r="129" spans="1:31" ht="19.5" customHeight="1">
      <c r="A129" s="89"/>
      <c r="B129" s="358"/>
      <c r="C129" s="60">
        <v>5</v>
      </c>
      <c r="D129" s="643" t="s">
        <v>1464</v>
      </c>
      <c r="E129" s="643"/>
      <c r="F129" s="643"/>
      <c r="G129" s="643"/>
      <c r="H129" s="643"/>
      <c r="I129" s="643"/>
      <c r="J129" s="643"/>
      <c r="K129" s="84" t="s">
        <v>414</v>
      </c>
      <c r="L129" s="82"/>
      <c r="M129" s="83"/>
      <c r="N129" s="646"/>
      <c r="O129" s="646"/>
      <c r="P129" s="646"/>
      <c r="Q129" s="646"/>
      <c r="R129" s="646"/>
      <c r="S129" s="646"/>
      <c r="T129" s="399"/>
      <c r="U129" s="82"/>
      <c r="V129" s="82"/>
      <c r="W129" s="82"/>
      <c r="X129" s="82"/>
      <c r="Y129" s="82"/>
      <c r="Z129" s="82"/>
      <c r="AA129" s="82"/>
      <c r="AB129" s="82"/>
      <c r="AC129" s="82"/>
      <c r="AD129" s="83"/>
      <c r="AE129" s="358"/>
    </row>
    <row r="130" spans="1:31" ht="19.5" customHeight="1">
      <c r="A130" s="89"/>
      <c r="B130" s="358"/>
      <c r="C130" s="60">
        <v>6</v>
      </c>
      <c r="D130" s="676" t="s">
        <v>1375</v>
      </c>
      <c r="E130" s="676"/>
      <c r="F130" s="676"/>
      <c r="G130" s="676"/>
      <c r="H130" s="676"/>
      <c r="I130" s="676"/>
      <c r="J130" s="676"/>
      <c r="K130" s="399" t="s">
        <v>364</v>
      </c>
      <c r="L130" s="400"/>
      <c r="M130" s="401"/>
      <c r="N130" s="677" t="s">
        <v>365</v>
      </c>
      <c r="O130" s="677"/>
      <c r="P130" s="677"/>
      <c r="Q130" s="677"/>
      <c r="R130" s="677" t="s">
        <v>365</v>
      </c>
      <c r="S130" s="677"/>
      <c r="T130" s="638" t="s">
        <v>1376</v>
      </c>
      <c r="U130" s="641"/>
      <c r="V130" s="641"/>
      <c r="W130" s="641"/>
      <c r="X130" s="641"/>
      <c r="Y130" s="641"/>
      <c r="Z130" s="641"/>
      <c r="AA130" s="641"/>
      <c r="AB130" s="641"/>
      <c r="AC130" s="641"/>
      <c r="AD130" s="642"/>
      <c r="AE130" s="358"/>
    </row>
    <row r="131" spans="1:31" ht="19.5" customHeight="1">
      <c r="A131" s="89"/>
      <c r="B131" s="358"/>
      <c r="C131" s="60">
        <v>7</v>
      </c>
      <c r="D131" s="676" t="s">
        <v>1207</v>
      </c>
      <c r="E131" s="676"/>
      <c r="F131" s="676"/>
      <c r="G131" s="676"/>
      <c r="H131" s="676"/>
      <c r="I131" s="676"/>
      <c r="J131" s="676"/>
      <c r="K131" s="399" t="s">
        <v>416</v>
      </c>
      <c r="L131" s="400"/>
      <c r="M131" s="401"/>
      <c r="N131" s="677" t="s">
        <v>365</v>
      </c>
      <c r="O131" s="677"/>
      <c r="P131" s="677"/>
      <c r="Q131" s="677"/>
      <c r="R131" s="677" t="s">
        <v>365</v>
      </c>
      <c r="S131" s="677"/>
      <c r="T131" s="638" t="s">
        <v>1465</v>
      </c>
      <c r="U131" s="639"/>
      <c r="V131" s="639"/>
      <c r="W131" s="639"/>
      <c r="X131" s="639"/>
      <c r="Y131" s="639"/>
      <c r="Z131" s="639"/>
      <c r="AA131" s="639"/>
      <c r="AB131" s="639"/>
      <c r="AC131" s="639"/>
      <c r="AD131" s="640"/>
      <c r="AE131" s="358"/>
    </row>
    <row r="132" spans="1:31" ht="19.5" customHeight="1">
      <c r="A132" s="89"/>
      <c r="B132" s="358"/>
      <c r="C132" s="60">
        <v>8</v>
      </c>
      <c r="D132" s="676" t="s">
        <v>1419</v>
      </c>
      <c r="E132" s="676"/>
      <c r="F132" s="676"/>
      <c r="G132" s="676"/>
      <c r="H132" s="676"/>
      <c r="I132" s="676"/>
      <c r="J132" s="676"/>
      <c r="K132" s="399" t="s">
        <v>364</v>
      </c>
      <c r="L132" s="400"/>
      <c r="M132" s="401"/>
      <c r="N132" s="677" t="s">
        <v>365</v>
      </c>
      <c r="O132" s="677"/>
      <c r="P132" s="677"/>
      <c r="Q132" s="677"/>
      <c r="R132" s="677" t="s">
        <v>365</v>
      </c>
      <c r="S132" s="677"/>
      <c r="T132" s="638" t="s">
        <v>1466</v>
      </c>
      <c r="U132" s="639"/>
      <c r="V132" s="639"/>
      <c r="W132" s="639"/>
      <c r="X132" s="639"/>
      <c r="Y132" s="639"/>
      <c r="Z132" s="639"/>
      <c r="AA132" s="639"/>
      <c r="AB132" s="639"/>
      <c r="AC132" s="639"/>
      <c r="AD132" s="640"/>
      <c r="AE132" s="358"/>
    </row>
    <row r="133" spans="1:31" ht="19.5" customHeight="1">
      <c r="A133" s="89"/>
      <c r="B133" s="358"/>
      <c r="C133" s="60">
        <v>9</v>
      </c>
      <c r="D133" s="643" t="s">
        <v>1451</v>
      </c>
      <c r="E133" s="643"/>
      <c r="F133" s="643"/>
      <c r="G133" s="643"/>
      <c r="H133" s="643"/>
      <c r="I133" s="643"/>
      <c r="J133" s="643"/>
      <c r="K133" s="84"/>
      <c r="L133" s="82"/>
      <c r="M133" s="83"/>
      <c r="N133" s="646" t="s">
        <v>365</v>
      </c>
      <c r="O133" s="646"/>
      <c r="P133" s="646"/>
      <c r="Q133" s="646"/>
      <c r="R133" s="646" t="s">
        <v>365</v>
      </c>
      <c r="S133" s="646"/>
      <c r="T133" s="673" t="s">
        <v>1422</v>
      </c>
      <c r="U133" s="673"/>
      <c r="V133" s="673"/>
      <c r="W133" s="673"/>
      <c r="X133" s="673"/>
      <c r="Y133" s="673"/>
      <c r="Z133" s="673"/>
      <c r="AA133" s="673"/>
      <c r="AB133" s="673"/>
      <c r="AC133" s="673"/>
      <c r="AD133" s="673"/>
      <c r="AE133" s="358"/>
    </row>
    <row r="134" spans="1:31" ht="19.5" customHeight="1">
      <c r="A134" s="89"/>
      <c r="B134" s="358"/>
      <c r="C134" s="60">
        <v>10</v>
      </c>
      <c r="D134" s="643" t="s">
        <v>1454</v>
      </c>
      <c r="E134" s="643"/>
      <c r="F134" s="643"/>
      <c r="G134" s="643"/>
      <c r="H134" s="643"/>
      <c r="I134" s="643"/>
      <c r="J134" s="643"/>
      <c r="K134" s="84" t="s">
        <v>364</v>
      </c>
      <c r="L134" s="82"/>
      <c r="M134" s="83"/>
      <c r="N134" s="646" t="s">
        <v>365</v>
      </c>
      <c r="O134" s="646"/>
      <c r="P134" s="646"/>
      <c r="Q134" s="646"/>
      <c r="R134" s="646" t="s">
        <v>365</v>
      </c>
      <c r="S134" s="646"/>
      <c r="T134" s="399" t="s">
        <v>1455</v>
      </c>
      <c r="U134" s="82"/>
      <c r="V134" s="82"/>
      <c r="W134" s="82"/>
      <c r="X134" s="82"/>
      <c r="Y134" s="82"/>
      <c r="Z134" s="82"/>
      <c r="AA134" s="82"/>
      <c r="AB134" s="82"/>
      <c r="AC134" s="82"/>
      <c r="AD134" s="83"/>
      <c r="AE134" s="358"/>
    </row>
    <row r="135" spans="1:31" ht="19.5" customHeight="1">
      <c r="A135" s="89"/>
      <c r="B135" s="358"/>
      <c r="C135" s="60">
        <v>11</v>
      </c>
      <c r="D135" s="643" t="s">
        <v>665</v>
      </c>
      <c r="E135" s="643"/>
      <c r="F135" s="643"/>
      <c r="G135" s="643"/>
      <c r="H135" s="643"/>
      <c r="I135" s="643"/>
      <c r="J135" s="643"/>
      <c r="K135" s="84" t="s">
        <v>364</v>
      </c>
      <c r="L135" s="82"/>
      <c r="M135" s="83"/>
      <c r="N135" s="646" t="s">
        <v>365</v>
      </c>
      <c r="O135" s="646"/>
      <c r="P135" s="646"/>
      <c r="Q135" s="646"/>
      <c r="R135" s="646" t="s">
        <v>365</v>
      </c>
      <c r="S135" s="646"/>
      <c r="T135" s="635" t="s">
        <v>1467</v>
      </c>
      <c r="U135" s="635"/>
      <c r="V135" s="635"/>
      <c r="W135" s="635"/>
      <c r="X135" s="635"/>
      <c r="Y135" s="635"/>
      <c r="Z135" s="635"/>
      <c r="AA135" s="635"/>
      <c r="AB135" s="635"/>
      <c r="AC135" s="635"/>
      <c r="AD135" s="635"/>
      <c r="AE135" s="358"/>
    </row>
    <row r="136" spans="1:31" s="198" customFormat="1" ht="19.5" customHeight="1">
      <c r="A136" s="89"/>
      <c r="B136" s="358"/>
      <c r="C136" s="60">
        <v>12</v>
      </c>
      <c r="D136" s="643" t="s">
        <v>621</v>
      </c>
      <c r="E136" s="644"/>
      <c r="F136" s="644"/>
      <c r="G136" s="644"/>
      <c r="H136" s="644"/>
      <c r="I136" s="644"/>
      <c r="J136" s="645"/>
      <c r="K136" s="540" t="s">
        <v>364</v>
      </c>
      <c r="L136" s="541"/>
      <c r="M136" s="542"/>
      <c r="N136" s="646" t="s">
        <v>365</v>
      </c>
      <c r="O136" s="647"/>
      <c r="P136" s="647"/>
      <c r="Q136" s="648"/>
      <c r="R136" s="646" t="s">
        <v>365</v>
      </c>
      <c r="S136" s="648"/>
      <c r="T136" s="638" t="s">
        <v>1393</v>
      </c>
      <c r="U136" s="639"/>
      <c r="V136" s="639"/>
      <c r="W136" s="639"/>
      <c r="X136" s="639"/>
      <c r="Y136" s="639"/>
      <c r="Z136" s="639"/>
      <c r="AA136" s="639"/>
      <c r="AB136" s="639"/>
      <c r="AC136" s="639"/>
      <c r="AD136" s="640"/>
      <c r="AE136" s="358"/>
    </row>
    <row r="137" spans="1:31" ht="19.5" customHeigh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358"/>
    </row>
    <row r="138" spans="1:31" ht="19.5">
      <c r="A138" s="89"/>
      <c r="B138" s="367" t="s">
        <v>389</v>
      </c>
      <c r="C138" s="367"/>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358"/>
    </row>
    <row r="139" spans="1:31" ht="19.5">
      <c r="A139" s="89"/>
      <c r="B139" s="85" t="s">
        <v>390</v>
      </c>
      <c r="C139" s="139" t="s">
        <v>1456</v>
      </c>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358"/>
    </row>
    <row r="140" spans="1:31" ht="19.5">
      <c r="A140" s="89"/>
      <c r="B140" s="85" t="s">
        <v>390</v>
      </c>
      <c r="C140" s="139" t="s">
        <v>1468</v>
      </c>
      <c r="D140" s="139"/>
      <c r="E140" s="139"/>
      <c r="F140" s="139"/>
      <c r="G140" s="139"/>
      <c r="H140" s="139"/>
      <c r="I140" s="139"/>
      <c r="J140" s="139"/>
      <c r="K140" s="139"/>
      <c r="L140" s="139"/>
      <c r="M140" s="85"/>
      <c r="N140" s="85"/>
      <c r="O140" s="85"/>
      <c r="P140" s="85"/>
      <c r="Q140" s="85"/>
      <c r="R140" s="85"/>
      <c r="S140" s="85"/>
      <c r="T140" s="85"/>
      <c r="U140" s="85"/>
      <c r="V140" s="85"/>
      <c r="W140" s="85"/>
      <c r="X140" s="85"/>
      <c r="Y140" s="85"/>
      <c r="Z140" s="85"/>
      <c r="AA140" s="85"/>
      <c r="AB140" s="85"/>
      <c r="AC140" s="85"/>
      <c r="AD140" s="85"/>
      <c r="AE140" s="358"/>
    </row>
    <row r="141" spans="1:31" ht="19.5">
      <c r="A141" s="89"/>
      <c r="B141" s="85" t="s">
        <v>390</v>
      </c>
      <c r="C141" s="139" t="s">
        <v>1458</v>
      </c>
      <c r="D141" s="139"/>
      <c r="E141" s="139"/>
      <c r="F141" s="139"/>
      <c r="G141" s="139"/>
      <c r="H141" s="139"/>
      <c r="I141" s="139"/>
      <c r="J141" s="139"/>
      <c r="K141" s="139"/>
      <c r="L141" s="139"/>
      <c r="M141" s="85"/>
      <c r="N141" s="85"/>
      <c r="O141" s="85"/>
      <c r="P141" s="85"/>
      <c r="Q141" s="85"/>
      <c r="R141" s="85"/>
      <c r="S141" s="85"/>
      <c r="T141" s="85"/>
      <c r="U141" s="85"/>
      <c r="V141" s="85"/>
      <c r="W141" s="85"/>
      <c r="X141" s="85"/>
      <c r="Y141" s="85"/>
      <c r="Z141" s="85"/>
      <c r="AA141" s="85"/>
      <c r="AB141" s="85"/>
      <c r="AC141" s="85"/>
      <c r="AD141" s="85"/>
      <c r="AE141" s="358"/>
    </row>
    <row r="142" spans="1:31" ht="19.5">
      <c r="A142" s="89"/>
      <c r="B142" s="85" t="s">
        <v>390</v>
      </c>
      <c r="C142" s="139" t="s">
        <v>1469</v>
      </c>
      <c r="D142" s="139"/>
      <c r="E142" s="139"/>
      <c r="F142" s="139"/>
      <c r="G142" s="139"/>
      <c r="H142" s="139"/>
      <c r="I142" s="139"/>
      <c r="J142" s="139"/>
      <c r="K142" s="139"/>
      <c r="L142" s="139"/>
      <c r="M142" s="85"/>
      <c r="N142" s="85"/>
      <c r="O142" s="85"/>
      <c r="P142" s="85"/>
      <c r="Q142" s="85"/>
      <c r="R142" s="85"/>
      <c r="S142" s="85"/>
      <c r="T142" s="85"/>
      <c r="U142" s="85"/>
      <c r="V142" s="85"/>
      <c r="W142" s="85"/>
      <c r="X142" s="85"/>
      <c r="Y142" s="85"/>
      <c r="Z142" s="85"/>
      <c r="AA142" s="85"/>
      <c r="AB142" s="85"/>
      <c r="AC142" s="85"/>
      <c r="AD142" s="85"/>
      <c r="AE142" s="358"/>
    </row>
    <row r="143" spans="1:31" ht="19.5">
      <c r="A143" s="89"/>
      <c r="B143" s="89"/>
      <c r="C143" s="139"/>
      <c r="D143" s="139"/>
      <c r="E143" s="139"/>
      <c r="F143" s="139"/>
      <c r="G143" s="139"/>
      <c r="H143" s="139"/>
      <c r="I143" s="139"/>
      <c r="J143" s="139"/>
      <c r="K143" s="139"/>
      <c r="L143" s="139"/>
      <c r="M143" s="89"/>
      <c r="N143" s="89"/>
      <c r="O143" s="89"/>
      <c r="P143" s="89"/>
      <c r="Q143" s="89"/>
      <c r="R143" s="89"/>
      <c r="S143" s="89"/>
      <c r="T143" s="89"/>
      <c r="U143" s="89"/>
      <c r="V143" s="89"/>
      <c r="W143" s="89"/>
      <c r="X143" s="89"/>
      <c r="Y143" s="89"/>
      <c r="Z143" s="89"/>
      <c r="AA143" s="89"/>
      <c r="AB143" s="89"/>
      <c r="AC143" s="89"/>
      <c r="AD143" s="89"/>
      <c r="AE143" s="358"/>
    </row>
    <row r="144" spans="1:31" ht="19.5">
      <c r="A144" s="89"/>
      <c r="B144" s="367" t="s">
        <v>392</v>
      </c>
      <c r="C144" s="139"/>
      <c r="D144" s="139"/>
      <c r="E144" s="139"/>
      <c r="F144" s="139"/>
      <c r="G144" s="139"/>
      <c r="H144" s="139"/>
      <c r="I144" s="139"/>
      <c r="J144" s="139"/>
      <c r="K144" s="139"/>
      <c r="L144" s="139"/>
      <c r="M144" s="89"/>
      <c r="N144" s="89"/>
      <c r="O144" s="89"/>
      <c r="P144" s="89"/>
      <c r="Q144" s="89"/>
      <c r="R144" s="89"/>
      <c r="S144" s="89"/>
      <c r="T144" s="89"/>
      <c r="U144" s="89"/>
      <c r="V144" s="89"/>
      <c r="W144" s="89"/>
      <c r="X144" s="89"/>
      <c r="Y144" s="89"/>
      <c r="Z144" s="89"/>
      <c r="AA144" s="89"/>
      <c r="AB144" s="89"/>
      <c r="AC144" s="89"/>
      <c r="AD144" s="89"/>
      <c r="AE144" s="358"/>
    </row>
    <row r="145" spans="1:31" s="289" customFormat="1" ht="19.5">
      <c r="A145" s="89"/>
      <c r="B145" s="86" t="s">
        <v>390</v>
      </c>
      <c r="C145" s="139" t="s">
        <v>1470</v>
      </c>
      <c r="D145" s="139"/>
      <c r="E145" s="139"/>
      <c r="F145" s="139"/>
      <c r="G145" s="139"/>
      <c r="H145" s="139"/>
      <c r="I145" s="139"/>
      <c r="J145" s="139"/>
      <c r="K145" s="139"/>
      <c r="L145" s="139"/>
      <c r="M145" s="89"/>
      <c r="N145" s="89"/>
      <c r="O145" s="89"/>
      <c r="P145" s="86"/>
      <c r="Q145" s="86"/>
      <c r="R145" s="86"/>
      <c r="S145" s="86"/>
      <c r="T145" s="86"/>
      <c r="U145" s="86"/>
      <c r="V145" s="86"/>
      <c r="W145" s="86"/>
      <c r="X145" s="86"/>
      <c r="Y145" s="86"/>
      <c r="Z145" s="86"/>
      <c r="AA145" s="86"/>
      <c r="AB145" s="86"/>
      <c r="AC145" s="86"/>
      <c r="AD145" s="86"/>
      <c r="AE145" s="358"/>
    </row>
    <row r="146" spans="1:31" ht="19.5" customHeight="1">
      <c r="A146" s="89"/>
      <c r="B146" s="86" t="s">
        <v>390</v>
      </c>
      <c r="C146" s="139" t="s">
        <v>1471</v>
      </c>
      <c r="D146" s="139"/>
      <c r="E146" s="358"/>
      <c r="F146" s="139"/>
      <c r="G146" s="139"/>
      <c r="H146" s="139"/>
      <c r="I146" s="139"/>
      <c r="J146" s="139"/>
      <c r="K146" s="139"/>
      <c r="L146" s="139"/>
      <c r="M146" s="86"/>
      <c r="N146" s="86"/>
      <c r="O146" s="86"/>
      <c r="P146" s="86"/>
      <c r="Q146" s="86"/>
      <c r="R146" s="86"/>
      <c r="S146" s="86"/>
      <c r="T146" s="86"/>
      <c r="U146" s="86"/>
      <c r="V146" s="86"/>
      <c r="W146" s="86"/>
      <c r="X146" s="86"/>
      <c r="Y146" s="86"/>
      <c r="Z146" s="86"/>
      <c r="AA146" s="86"/>
      <c r="AB146" s="86"/>
      <c r="AC146" s="86"/>
      <c r="AD146" s="86"/>
      <c r="AE146" s="86"/>
    </row>
    <row r="147" spans="1:31" ht="19.5" customHeight="1">
      <c r="A147" s="89"/>
      <c r="B147" s="86" t="s">
        <v>390</v>
      </c>
      <c r="C147" s="139" t="s">
        <v>1472</v>
      </c>
      <c r="D147" s="139"/>
      <c r="E147" s="358"/>
      <c r="F147" s="139"/>
      <c r="G147" s="139"/>
      <c r="H147" s="139"/>
      <c r="I147" s="139"/>
      <c r="J147" s="139"/>
      <c r="K147" s="139"/>
      <c r="L147" s="139"/>
      <c r="M147" s="86"/>
      <c r="N147" s="86"/>
      <c r="O147" s="86"/>
      <c r="P147" s="70"/>
      <c r="Q147" s="70"/>
      <c r="R147" s="70"/>
      <c r="S147" s="86"/>
      <c r="T147" s="86"/>
      <c r="U147" s="86"/>
      <c r="V147" s="86"/>
      <c r="W147" s="86"/>
      <c r="X147" s="86"/>
      <c r="Y147" s="86"/>
      <c r="Z147" s="86"/>
      <c r="AA147" s="86"/>
      <c r="AB147" s="86"/>
      <c r="AC147" s="86"/>
      <c r="AD147" s="86"/>
      <c r="AE147" s="358"/>
    </row>
    <row r="148" spans="1:31" s="198" customFormat="1" ht="15" customHeight="1">
      <c r="A148" s="89"/>
      <c r="B148" s="86"/>
      <c r="C148" s="86"/>
      <c r="D148" s="139"/>
      <c r="E148" s="139"/>
      <c r="F148" s="139"/>
      <c r="G148" s="139"/>
      <c r="H148" s="139"/>
      <c r="I148" s="139"/>
      <c r="J148" s="139"/>
      <c r="K148" s="139"/>
      <c r="L148" s="139"/>
      <c r="M148" s="86"/>
      <c r="N148" s="86"/>
      <c r="O148" s="86"/>
      <c r="P148" s="86"/>
      <c r="Q148" s="86"/>
      <c r="R148" s="86"/>
      <c r="S148" s="86"/>
      <c r="T148" s="86"/>
      <c r="U148" s="86"/>
      <c r="V148" s="86"/>
      <c r="W148" s="86"/>
      <c r="X148" s="86"/>
      <c r="Y148" s="86"/>
      <c r="Z148" s="86"/>
      <c r="AA148" s="86"/>
      <c r="AB148" s="86"/>
      <c r="AC148" s="86"/>
      <c r="AD148" s="86"/>
      <c r="AE148" s="358"/>
    </row>
    <row r="149" spans="1:31" s="198" customFormat="1" ht="15" customHeight="1">
      <c r="A149" s="89"/>
      <c r="B149" s="86"/>
      <c r="C149" s="86"/>
      <c r="D149" s="139"/>
      <c r="E149" s="139"/>
      <c r="F149" s="139"/>
      <c r="G149" s="139"/>
      <c r="H149" s="139"/>
      <c r="I149" s="139"/>
      <c r="J149" s="139"/>
      <c r="K149" s="139"/>
      <c r="L149" s="139"/>
      <c r="M149" s="86"/>
      <c r="N149" s="86"/>
      <c r="O149" s="86"/>
      <c r="P149" s="86"/>
      <c r="Q149" s="86"/>
      <c r="R149" s="86"/>
      <c r="S149" s="86"/>
      <c r="T149" s="86"/>
      <c r="U149" s="86"/>
      <c r="V149" s="86"/>
      <c r="W149" s="86"/>
      <c r="X149" s="86"/>
      <c r="Y149" s="86"/>
      <c r="Z149" s="86"/>
      <c r="AA149" s="86"/>
      <c r="AB149" s="86"/>
      <c r="AC149" s="86"/>
      <c r="AD149" s="86"/>
      <c r="AE149" s="358"/>
    </row>
    <row r="150" spans="1:31" s="198" customFormat="1" ht="15" customHeight="1">
      <c r="A150" s="89"/>
      <c r="B150" s="86"/>
      <c r="C150" s="86"/>
      <c r="D150" s="139"/>
      <c r="E150" s="139"/>
      <c r="F150" s="139"/>
      <c r="G150" s="139"/>
      <c r="H150" s="139"/>
      <c r="I150" s="139"/>
      <c r="J150" s="139"/>
      <c r="K150" s="139"/>
      <c r="L150" s="139"/>
      <c r="M150" s="86"/>
      <c r="N150" s="86"/>
      <c r="O150" s="86"/>
      <c r="P150" s="86"/>
      <c r="Q150" s="86"/>
      <c r="R150" s="86"/>
      <c r="S150" s="86"/>
      <c r="T150" s="86"/>
      <c r="U150" s="86"/>
      <c r="V150" s="86"/>
      <c r="W150" s="86"/>
      <c r="X150" s="86"/>
      <c r="Y150" s="86"/>
      <c r="Z150" s="86"/>
      <c r="AA150" s="86"/>
      <c r="AB150" s="86"/>
      <c r="AC150" s="86"/>
      <c r="AD150" s="86"/>
      <c r="AE150" s="358"/>
    </row>
    <row r="151" spans="1:31" s="198" customFormat="1" ht="15" customHeight="1">
      <c r="A151" s="89"/>
      <c r="B151" s="86"/>
      <c r="C151" s="86"/>
      <c r="D151" s="139"/>
      <c r="E151" s="139"/>
      <c r="F151" s="139"/>
      <c r="G151" s="139"/>
      <c r="H151" s="139"/>
      <c r="I151" s="139"/>
      <c r="J151" s="139"/>
      <c r="K151" s="139"/>
      <c r="L151" s="139"/>
      <c r="M151" s="86"/>
      <c r="N151" s="86"/>
      <c r="O151" s="86"/>
      <c r="P151" s="86"/>
      <c r="Q151" s="86"/>
      <c r="R151" s="86"/>
      <c r="S151" s="86"/>
      <c r="T151" s="86"/>
      <c r="U151" s="86"/>
      <c r="V151" s="86"/>
      <c r="W151" s="86"/>
      <c r="X151" s="86"/>
      <c r="Y151" s="86"/>
      <c r="Z151" s="86"/>
      <c r="AA151" s="86"/>
      <c r="AB151" s="86"/>
      <c r="AC151" s="86"/>
      <c r="AD151" s="86"/>
      <c r="AE151" s="358"/>
    </row>
    <row r="152" spans="1:31" ht="15" customHeight="1">
      <c r="A152" s="89"/>
      <c r="B152" s="358"/>
      <c r="C152" s="358"/>
      <c r="D152" s="358"/>
      <c r="E152" s="139"/>
      <c r="F152" s="139"/>
      <c r="G152" s="139"/>
      <c r="H152" s="139"/>
      <c r="I152" s="139"/>
      <c r="J152" s="139"/>
      <c r="K152" s="139"/>
      <c r="L152" s="139"/>
      <c r="M152" s="86"/>
      <c r="N152" s="86"/>
      <c r="O152" s="86"/>
      <c r="P152" s="86"/>
      <c r="Q152" s="86"/>
      <c r="R152" s="86"/>
      <c r="S152" s="86"/>
      <c r="T152" s="86"/>
      <c r="U152" s="86"/>
      <c r="V152" s="86"/>
      <c r="W152" s="86"/>
      <c r="X152" s="86"/>
      <c r="Y152" s="86"/>
      <c r="Z152" s="86"/>
      <c r="AA152" s="86"/>
      <c r="AB152" s="86"/>
      <c r="AC152" s="86"/>
      <c r="AD152" s="86"/>
      <c r="AE152" s="358"/>
    </row>
    <row r="153" spans="1:31" ht="15" customHeight="1">
      <c r="A153" s="89"/>
      <c r="B153" s="358"/>
      <c r="C153" s="358"/>
      <c r="D153" s="358"/>
      <c r="E153" s="139"/>
      <c r="F153" s="139"/>
      <c r="G153" s="139"/>
      <c r="H153" s="139"/>
      <c r="I153" s="139"/>
      <c r="J153" s="139"/>
      <c r="K153" s="139"/>
      <c r="L153" s="139"/>
      <c r="M153" s="86"/>
      <c r="N153" s="86"/>
      <c r="O153" s="86"/>
      <c r="P153" s="86"/>
      <c r="Q153" s="86"/>
      <c r="R153" s="86"/>
      <c r="S153" s="86"/>
      <c r="T153" s="86"/>
      <c r="U153" s="86"/>
      <c r="V153" s="86"/>
      <c r="W153" s="86"/>
      <c r="X153" s="86"/>
      <c r="Y153" s="86"/>
      <c r="Z153" s="86"/>
      <c r="AA153" s="86"/>
      <c r="AB153" s="86"/>
      <c r="AC153" s="86"/>
      <c r="AD153" s="86"/>
      <c r="AE153" s="358"/>
    </row>
    <row r="154" spans="1:31" ht="15" customHeight="1">
      <c r="A154" s="89"/>
      <c r="B154" s="358"/>
      <c r="C154" s="358"/>
      <c r="D154" s="358"/>
      <c r="E154" s="139"/>
      <c r="F154" s="139"/>
      <c r="G154" s="139"/>
      <c r="H154" s="139"/>
      <c r="I154" s="139"/>
      <c r="J154" s="139"/>
      <c r="K154" s="139"/>
      <c r="L154" s="139"/>
      <c r="M154" s="86"/>
      <c r="N154" s="86"/>
      <c r="O154" s="86"/>
      <c r="P154" s="86"/>
      <c r="Q154" s="86"/>
      <c r="R154" s="86"/>
      <c r="S154" s="86"/>
      <c r="T154" s="86"/>
      <c r="U154" s="86"/>
      <c r="V154" s="86"/>
      <c r="W154" s="86"/>
      <c r="X154" s="86"/>
      <c r="Y154" s="86"/>
      <c r="Z154" s="86"/>
      <c r="AA154" s="86"/>
      <c r="AB154" s="86"/>
      <c r="AC154" s="86"/>
      <c r="AD154" s="86"/>
      <c r="AE154" s="358"/>
    </row>
    <row r="155" spans="1:31" ht="19.5">
      <c r="A155" s="89"/>
      <c r="B155" s="138"/>
      <c r="C155" s="139"/>
      <c r="D155" s="139"/>
      <c r="E155" s="139"/>
      <c r="F155" s="139"/>
      <c r="G155" s="139"/>
      <c r="H155" s="139"/>
      <c r="I155" s="139"/>
      <c r="J155" s="139"/>
      <c r="K155" s="139"/>
      <c r="L155" s="139"/>
      <c r="M155" s="86"/>
      <c r="N155" s="86"/>
      <c r="O155" s="86"/>
      <c r="P155" s="86"/>
      <c r="Q155" s="86"/>
      <c r="R155" s="86"/>
      <c r="S155" s="86"/>
      <c r="T155" s="86"/>
      <c r="U155" s="86"/>
      <c r="V155" s="86"/>
      <c r="W155" s="86"/>
      <c r="X155" s="86"/>
      <c r="Y155" s="86"/>
      <c r="Z155" s="86"/>
      <c r="AA155" s="86"/>
      <c r="AB155" s="86"/>
      <c r="AC155" s="86"/>
      <c r="AD155" s="86"/>
      <c r="AE155" s="358"/>
    </row>
    <row r="156" spans="1:31" ht="19.5">
      <c r="A156" s="89"/>
      <c r="B156" s="86"/>
      <c r="C156" s="139"/>
      <c r="D156" s="139"/>
      <c r="E156" s="139"/>
      <c r="F156" s="139"/>
      <c r="G156" s="139"/>
      <c r="H156" s="139"/>
      <c r="I156" s="139"/>
      <c r="J156" s="139"/>
      <c r="K156" s="139"/>
      <c r="L156" s="139"/>
      <c r="M156" s="86"/>
      <c r="N156" s="86"/>
      <c r="O156" s="86"/>
      <c r="P156" s="79"/>
      <c r="Q156" s="79"/>
      <c r="R156" s="79"/>
      <c r="S156" s="79"/>
      <c r="T156" s="79"/>
      <c r="U156" s="79"/>
      <c r="V156" s="79"/>
      <c r="W156" s="79"/>
      <c r="X156" s="79"/>
      <c r="Y156" s="79"/>
      <c r="Z156" s="79"/>
      <c r="AA156" s="79"/>
      <c r="AB156" s="79"/>
      <c r="AC156" s="79"/>
      <c r="AD156" s="79"/>
      <c r="AE156" s="9"/>
    </row>
    <row r="157" spans="1:31" ht="15" customHeight="1">
      <c r="A157" s="358"/>
      <c r="B157" s="86"/>
      <c r="C157" s="139"/>
      <c r="D157" s="139"/>
      <c r="E157" s="139"/>
      <c r="F157" s="139"/>
      <c r="G157" s="139"/>
      <c r="H157" s="139"/>
      <c r="I157" s="139"/>
      <c r="J157" s="139"/>
      <c r="K157" s="139"/>
      <c r="L157" s="139"/>
      <c r="M157" s="86"/>
      <c r="N157" s="86"/>
      <c r="O157" s="86"/>
      <c r="P157" s="86"/>
      <c r="Q157" s="86"/>
      <c r="R157" s="86"/>
      <c r="S157" s="86"/>
      <c r="T157" s="86"/>
      <c r="U157" s="86"/>
      <c r="V157" s="86"/>
      <c r="W157" s="86"/>
      <c r="X157" s="86"/>
      <c r="Y157" s="86"/>
      <c r="Z157" s="86"/>
      <c r="AA157" s="86"/>
      <c r="AB157" s="86"/>
      <c r="AC157" s="86"/>
      <c r="AD157" s="86"/>
      <c r="AE157" s="9"/>
    </row>
    <row r="158" spans="1:31" ht="15" customHeight="1">
      <c r="A158" s="358"/>
      <c r="B158" s="86"/>
      <c r="C158" s="139"/>
      <c r="D158" s="139"/>
      <c r="E158" s="139"/>
      <c r="F158" s="139"/>
      <c r="G158" s="139"/>
      <c r="H158" s="139"/>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9"/>
    </row>
    <row r="159" spans="1:31" ht="15" customHeight="1">
      <c r="A159" s="358"/>
      <c r="B159" s="78"/>
      <c r="C159" s="139"/>
      <c r="D159" s="139"/>
      <c r="E159" s="139"/>
      <c r="F159" s="139"/>
      <c r="G159" s="139"/>
      <c r="H159" s="139"/>
      <c r="I159" s="139"/>
      <c r="J159" s="139"/>
      <c r="K159" s="139"/>
      <c r="L159" s="139"/>
      <c r="M159" s="79"/>
      <c r="N159" s="79"/>
      <c r="O159" s="79"/>
      <c r="P159" s="86"/>
      <c r="Q159" s="86"/>
      <c r="R159" s="86"/>
      <c r="S159" s="86"/>
      <c r="T159" s="86"/>
      <c r="U159" s="86"/>
      <c r="V159" s="86"/>
      <c r="W159" s="86"/>
      <c r="X159" s="86"/>
      <c r="Y159" s="86"/>
      <c r="Z159" s="86"/>
      <c r="AA159" s="86"/>
      <c r="AB159" s="86"/>
      <c r="AC159" s="86"/>
      <c r="AD159" s="86"/>
      <c r="AE159" s="9"/>
    </row>
    <row r="160" spans="1:31" ht="15" customHeight="1">
      <c r="A160" s="358"/>
      <c r="B160" s="86"/>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9"/>
    </row>
    <row r="161" spans="1:31" ht="15" customHeight="1">
      <c r="A161" s="358"/>
      <c r="B161" s="86"/>
      <c r="C161" s="139"/>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9"/>
    </row>
    <row r="162" spans="1:31" ht="15" customHeight="1">
      <c r="A162" s="358"/>
      <c r="B162" s="70"/>
      <c r="C162" s="139"/>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9"/>
    </row>
    <row r="163" spans="1:31" ht="15" customHeight="1">
      <c r="A163" s="358"/>
      <c r="B163" s="86"/>
      <c r="C163" s="139"/>
      <c r="D163" s="139"/>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c r="AE163" s="9"/>
    </row>
    <row r="164" spans="1:31" ht="15" customHeight="1">
      <c r="A164" s="358"/>
      <c r="B164" s="86"/>
      <c r="C164" s="139"/>
      <c r="D164" s="139"/>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9"/>
    </row>
    <row r="165" spans="1:31" ht="15" customHeight="1">
      <c r="A165" s="358"/>
      <c r="B165" s="70"/>
      <c r="C165" s="139"/>
      <c r="D165" s="139"/>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9"/>
    </row>
    <row r="166" spans="1:31" ht="15" customHeight="1">
      <c r="A166" s="358"/>
      <c r="B166" s="86"/>
      <c r="C166" s="139"/>
      <c r="D166" s="139"/>
      <c r="E166" s="139"/>
      <c r="F166" s="139"/>
      <c r="G166" s="139"/>
      <c r="H166" s="139"/>
      <c r="I166" s="139"/>
      <c r="J166" s="139"/>
      <c r="K166" s="139"/>
      <c r="L166" s="139"/>
      <c r="M166" s="86"/>
      <c r="N166" s="86"/>
      <c r="O166" s="86"/>
      <c r="P166" s="86"/>
      <c r="Q166" s="86"/>
      <c r="R166" s="86"/>
      <c r="S166" s="86"/>
      <c r="T166" s="86"/>
      <c r="U166" s="86"/>
      <c r="V166" s="86"/>
      <c r="W166" s="86"/>
      <c r="X166" s="86"/>
      <c r="Y166" s="86"/>
      <c r="Z166" s="86"/>
      <c r="AA166" s="86"/>
      <c r="AB166" s="86"/>
      <c r="AC166" s="86"/>
      <c r="AD166" s="86"/>
      <c r="AE166" s="9"/>
    </row>
    <row r="167" spans="1:31" ht="15" customHeight="1">
      <c r="A167" s="358"/>
      <c r="B167" s="86"/>
      <c r="C167" s="139"/>
      <c r="D167" s="139"/>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c r="AE167" s="9"/>
    </row>
    <row r="168" spans="1:31" ht="15" customHeight="1">
      <c r="A168" s="358"/>
      <c r="B168" s="70"/>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9"/>
    </row>
    <row r="169" spans="1:31" ht="15" customHeight="1">
      <c r="A169" s="358"/>
      <c r="B169" s="70"/>
      <c r="C169" s="139"/>
      <c r="D169" s="139"/>
      <c r="E169" s="139"/>
      <c r="F169" s="139"/>
      <c r="G169" s="139"/>
      <c r="H169" s="139"/>
      <c r="I169" s="139"/>
      <c r="J169" s="139"/>
      <c r="K169" s="139"/>
      <c r="L169" s="139"/>
      <c r="M169" s="86"/>
      <c r="N169" s="86"/>
      <c r="O169" s="86"/>
      <c r="P169" s="70"/>
      <c r="Q169" s="70"/>
      <c r="R169" s="70"/>
      <c r="S169" s="70"/>
      <c r="T169" s="70"/>
      <c r="U169" s="70"/>
      <c r="V169" s="70"/>
      <c r="W169" s="70"/>
      <c r="X169" s="70"/>
      <c r="Y169" s="70"/>
      <c r="Z169" s="70"/>
      <c r="AA169" s="70"/>
      <c r="AB169" s="9"/>
      <c r="AC169" s="9"/>
      <c r="AD169" s="9"/>
      <c r="AE169" s="9"/>
    </row>
    <row r="170" spans="1:31" ht="15" customHeight="1">
      <c r="A170" s="358"/>
      <c r="B170" s="9"/>
      <c r="C170" s="139"/>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c r="AE170" s="9"/>
    </row>
    <row r="171" spans="1:31" ht="15" customHeight="1">
      <c r="A171" s="358"/>
      <c r="B171" s="9"/>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9"/>
    </row>
    <row r="172" spans="1:31" ht="15" customHeight="1">
      <c r="A172" s="358"/>
      <c r="B172" s="9"/>
      <c r="C172" s="139"/>
      <c r="D172" s="139"/>
      <c r="E172" s="139"/>
      <c r="F172" s="139"/>
      <c r="G172" s="139"/>
      <c r="H172" s="139"/>
      <c r="I172" s="139"/>
      <c r="J172" s="139"/>
      <c r="K172" s="139"/>
      <c r="L172" s="139"/>
      <c r="M172" s="70"/>
      <c r="N172" s="70"/>
      <c r="O172" s="70"/>
      <c r="P172" s="86"/>
      <c r="Q172" s="86"/>
      <c r="R172" s="86"/>
      <c r="S172" s="86"/>
      <c r="T172" s="86"/>
      <c r="U172" s="86"/>
      <c r="V172" s="86"/>
      <c r="W172" s="86"/>
      <c r="X172" s="86"/>
      <c r="Y172" s="86"/>
      <c r="Z172" s="86"/>
      <c r="AA172" s="86"/>
      <c r="AB172" s="86"/>
      <c r="AC172" s="86"/>
      <c r="AD172" s="86"/>
      <c r="AE172" s="9"/>
    </row>
    <row r="173" spans="1:31" ht="15" customHeight="1">
      <c r="A173" s="358"/>
      <c r="B173" s="86"/>
      <c r="C173" s="139"/>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c r="AE173" s="9"/>
    </row>
    <row r="174" spans="1:31" ht="15" customHeight="1">
      <c r="A174" s="358"/>
      <c r="B174" s="86"/>
      <c r="C174" s="139"/>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c r="AE174" s="9"/>
    </row>
    <row r="175" spans="1:31" ht="15" customHeight="1">
      <c r="A175" s="358"/>
      <c r="B175" s="70"/>
      <c r="C175" s="139"/>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row>
    <row r="176" spans="1:31" ht="15" customHeight="1">
      <c r="A176" s="358"/>
      <c r="B176" s="70"/>
      <c r="C176" s="139"/>
      <c r="D176" s="139"/>
      <c r="E176" s="139"/>
      <c r="F176" s="139"/>
      <c r="G176" s="139"/>
      <c r="H176" s="139"/>
      <c r="I176" s="139"/>
      <c r="J176" s="139"/>
      <c r="K176" s="139"/>
      <c r="L176" s="139"/>
      <c r="M176" s="86"/>
      <c r="N176" s="86"/>
      <c r="O176" s="86"/>
      <c r="P176" s="70"/>
      <c r="Q176" s="70"/>
      <c r="R176" s="70"/>
      <c r="S176" s="70"/>
      <c r="T176" s="70"/>
      <c r="U176" s="70"/>
      <c r="V176" s="70"/>
      <c r="W176" s="70"/>
      <c r="X176" s="70"/>
      <c r="Y176" s="70"/>
      <c r="Z176" s="70"/>
      <c r="AA176" s="70"/>
      <c r="AB176" s="9"/>
      <c r="AC176" s="9"/>
      <c r="AD176" s="9"/>
      <c r="AE176" s="9"/>
    </row>
    <row r="177" spans="1:31" ht="15" customHeight="1">
      <c r="A177" s="358"/>
      <c r="B177" s="9"/>
      <c r="C177" s="139"/>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c r="AE177" s="9"/>
    </row>
    <row r="178" spans="1:31" ht="15" customHeight="1">
      <c r="A178" s="358"/>
      <c r="B178" s="9"/>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row>
    <row r="179" spans="1:31" ht="15" customHeight="1">
      <c r="A179" s="358"/>
      <c r="B179" s="9"/>
      <c r="C179" s="139"/>
      <c r="D179" s="139"/>
      <c r="E179" s="139"/>
      <c r="F179" s="139"/>
      <c r="G179" s="139"/>
      <c r="H179" s="139"/>
      <c r="I179" s="139"/>
      <c r="J179" s="139"/>
      <c r="K179" s="139"/>
      <c r="L179" s="139"/>
      <c r="M179" s="70"/>
      <c r="N179" s="70"/>
      <c r="O179" s="70"/>
      <c r="P179" s="86"/>
      <c r="Q179" s="86"/>
      <c r="R179" s="86"/>
      <c r="S179" s="86"/>
      <c r="T179" s="86"/>
      <c r="U179" s="86"/>
      <c r="V179" s="86"/>
      <c r="W179" s="86"/>
      <c r="X179" s="86"/>
      <c r="Y179" s="86"/>
      <c r="Z179" s="86"/>
      <c r="AA179" s="86"/>
      <c r="AB179" s="86"/>
      <c r="AC179" s="86"/>
      <c r="AD179" s="86"/>
      <c r="AE179" s="9"/>
    </row>
    <row r="180" spans="1:31" ht="15" customHeight="1">
      <c r="A180" s="358"/>
      <c r="B180" s="86"/>
      <c r="C180" s="139"/>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c r="AE180" s="9"/>
    </row>
    <row r="181" spans="1:31" ht="15" customHeight="1">
      <c r="A181" s="358"/>
      <c r="B181" s="86"/>
      <c r="C181" s="139"/>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86"/>
      <c r="AC181" s="86"/>
      <c r="AD181" s="86"/>
      <c r="AE181" s="9"/>
    </row>
    <row r="182" spans="1:31" ht="15" customHeight="1">
      <c r="A182" s="358"/>
      <c r="B182" s="70"/>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c r="AE182" s="9"/>
    </row>
    <row r="183" spans="1:31" ht="15" customHeight="1">
      <c r="A183" s="358"/>
      <c r="B183" s="70"/>
      <c r="C183" s="139"/>
      <c r="D183" s="139"/>
      <c r="E183" s="139"/>
      <c r="F183" s="139"/>
      <c r="G183" s="139"/>
      <c r="H183" s="139"/>
      <c r="I183" s="139"/>
      <c r="J183" s="139"/>
      <c r="K183" s="139"/>
      <c r="L183" s="139"/>
      <c r="M183" s="86"/>
      <c r="N183" s="86"/>
      <c r="O183" s="86"/>
      <c r="P183" s="70"/>
      <c r="Q183" s="70"/>
      <c r="R183" s="70"/>
      <c r="S183" s="70"/>
      <c r="T183" s="70"/>
      <c r="U183" s="70"/>
      <c r="V183" s="70"/>
      <c r="W183" s="70"/>
      <c r="X183" s="70"/>
      <c r="Y183" s="70"/>
      <c r="Z183" s="70"/>
      <c r="AA183" s="70"/>
      <c r="AB183" s="9"/>
      <c r="AC183" s="9"/>
      <c r="AD183" s="9"/>
      <c r="AE183" s="9"/>
    </row>
    <row r="184" spans="1:31" ht="19.5">
      <c r="A184" s="358"/>
      <c r="B184" s="9"/>
      <c r="C184" s="139"/>
      <c r="D184" s="139"/>
      <c r="E184" s="139"/>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9"/>
      <c r="AC184" s="9"/>
      <c r="AD184" s="9"/>
      <c r="AE184" s="9"/>
    </row>
    <row r="185" spans="1:31" ht="15" customHeight="1">
      <c r="A185" s="358"/>
      <c r="B185" s="9"/>
      <c r="C185" s="139"/>
      <c r="D185" s="139"/>
      <c r="E185" s="139"/>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86"/>
      <c r="AC185" s="86"/>
      <c r="AD185" s="86"/>
      <c r="AE185" s="9"/>
    </row>
    <row r="186" spans="1:31" ht="15" customHeight="1">
      <c r="A186" s="358"/>
      <c r="B186" s="9"/>
      <c r="C186" s="139"/>
      <c r="D186" s="139"/>
      <c r="E186" s="139"/>
      <c r="F186" s="139"/>
      <c r="G186" s="139"/>
      <c r="H186" s="139"/>
      <c r="I186" s="139"/>
      <c r="J186" s="139"/>
      <c r="K186" s="139"/>
      <c r="L186" s="139"/>
      <c r="M186" s="70"/>
      <c r="N186" s="70"/>
      <c r="O186" s="70"/>
      <c r="P186" s="88"/>
      <c r="Q186" s="88"/>
      <c r="R186" s="88"/>
      <c r="S186" s="88"/>
      <c r="T186" s="88"/>
      <c r="U186" s="88"/>
      <c r="V186" s="88"/>
      <c r="W186" s="88"/>
      <c r="X186" s="88"/>
      <c r="Y186" s="88"/>
      <c r="Z186" s="88"/>
      <c r="AA186" s="88"/>
      <c r="AB186" s="88"/>
      <c r="AC186" s="88"/>
      <c r="AD186" s="88"/>
      <c r="AE186" s="88"/>
    </row>
    <row r="187" spans="1:31" ht="15" customHeight="1">
      <c r="A187" s="358"/>
      <c r="B187" s="9"/>
      <c r="C187" s="139"/>
      <c r="D187" s="139"/>
      <c r="E187" s="139"/>
      <c r="F187" s="139"/>
      <c r="G187" s="139"/>
      <c r="H187" s="139"/>
      <c r="I187" s="139"/>
      <c r="J187" s="139"/>
      <c r="K187" s="139"/>
      <c r="L187" s="139"/>
      <c r="M187" s="86"/>
      <c r="N187" s="86"/>
      <c r="O187" s="86"/>
      <c r="P187" s="86"/>
      <c r="Q187" s="86"/>
      <c r="R187" s="86"/>
      <c r="S187" s="86"/>
      <c r="T187" s="86"/>
      <c r="U187" s="86"/>
      <c r="V187" s="86"/>
      <c r="W187" s="86"/>
      <c r="X187" s="86"/>
      <c r="Y187" s="86"/>
      <c r="Z187" s="86"/>
      <c r="AA187" s="86"/>
      <c r="AB187" s="86"/>
      <c r="AC187" s="86"/>
      <c r="AD187" s="86"/>
      <c r="AE187" s="358"/>
    </row>
    <row r="188" spans="1:31" ht="15" customHeight="1">
      <c r="A188" s="358"/>
      <c r="B188" s="9"/>
      <c r="C188" s="139"/>
      <c r="D188" s="139"/>
      <c r="E188" s="139"/>
      <c r="F188" s="139"/>
      <c r="G188" s="139"/>
      <c r="H188" s="139"/>
      <c r="I188" s="139"/>
      <c r="J188" s="139"/>
      <c r="K188" s="139"/>
      <c r="L188" s="139"/>
      <c r="M188" s="86"/>
      <c r="N188" s="86"/>
      <c r="O188" s="86"/>
      <c r="P188" s="87"/>
      <c r="Q188" s="87"/>
      <c r="R188" s="87"/>
      <c r="S188" s="87"/>
      <c r="T188" s="87"/>
      <c r="U188" s="87"/>
      <c r="V188" s="87"/>
      <c r="W188" s="87"/>
      <c r="X188" s="87"/>
      <c r="Y188" s="87"/>
      <c r="Z188" s="87"/>
      <c r="AA188" s="87"/>
      <c r="AB188" s="87"/>
      <c r="AC188" s="87"/>
      <c r="AD188" s="87"/>
      <c r="AE188" s="358"/>
    </row>
    <row r="189" spans="1:31" ht="15" customHeight="1">
      <c r="A189" s="358"/>
      <c r="B189" s="9"/>
      <c r="C189" s="139"/>
      <c r="D189" s="139"/>
      <c r="E189" s="161"/>
      <c r="F189" s="139"/>
      <c r="G189" s="139"/>
      <c r="H189" s="139"/>
      <c r="I189" s="139"/>
      <c r="J189" s="139"/>
      <c r="K189" s="139"/>
      <c r="L189" s="139"/>
      <c r="M189" s="86"/>
      <c r="N189" s="86"/>
      <c r="O189" s="86"/>
      <c r="P189" s="87"/>
      <c r="Q189" s="87"/>
      <c r="R189" s="87"/>
      <c r="S189" s="87"/>
      <c r="T189" s="87"/>
      <c r="U189" s="87"/>
      <c r="V189" s="87"/>
      <c r="W189" s="87"/>
      <c r="X189" s="87"/>
      <c r="Y189" s="87"/>
      <c r="Z189" s="87"/>
      <c r="AA189" s="87"/>
      <c r="AB189" s="87"/>
      <c r="AC189" s="87"/>
      <c r="AD189" s="87"/>
      <c r="AE189" s="358"/>
    </row>
    <row r="190" spans="1:31" ht="15" customHeight="1">
      <c r="A190" s="358"/>
      <c r="B190" s="9"/>
      <c r="C190" s="139"/>
      <c r="D190" s="139"/>
      <c r="E190" s="161"/>
      <c r="F190" s="139"/>
      <c r="G190" s="139"/>
      <c r="H190" s="139"/>
      <c r="I190" s="139"/>
      <c r="J190" s="139"/>
      <c r="K190" s="139"/>
      <c r="L190" s="139"/>
      <c r="M190" s="86"/>
      <c r="N190" s="86"/>
      <c r="O190" s="86"/>
      <c r="P190" s="86"/>
      <c r="Q190" s="86"/>
      <c r="R190" s="86"/>
      <c r="S190" s="86"/>
      <c r="T190" s="86"/>
      <c r="U190" s="86"/>
      <c r="V190" s="86"/>
      <c r="W190" s="86"/>
      <c r="X190" s="86"/>
      <c r="Y190" s="86"/>
      <c r="Z190" s="86"/>
      <c r="AA190" s="86"/>
      <c r="AB190" s="86"/>
      <c r="AC190" s="86"/>
      <c r="AD190" s="86"/>
      <c r="AE190" s="358"/>
    </row>
    <row r="191" spans="1:31" ht="15" customHeight="1">
      <c r="A191" s="358"/>
      <c r="B191" s="9"/>
      <c r="C191" s="139"/>
      <c r="D191" s="139"/>
      <c r="E191" s="172"/>
      <c r="F191" s="139"/>
      <c r="G191" s="139"/>
      <c r="H191" s="139"/>
      <c r="I191" s="139"/>
      <c r="J191" s="139"/>
      <c r="K191" s="139"/>
      <c r="L191" s="139"/>
      <c r="M191" s="86"/>
      <c r="N191" s="86"/>
      <c r="O191" s="86"/>
      <c r="P191" s="87"/>
      <c r="Q191" s="87"/>
      <c r="R191" s="87"/>
      <c r="S191" s="87"/>
      <c r="T191" s="87"/>
      <c r="U191" s="87"/>
      <c r="V191" s="87"/>
      <c r="W191" s="87"/>
      <c r="X191" s="87"/>
      <c r="Y191" s="87"/>
      <c r="Z191" s="87"/>
      <c r="AA191" s="87"/>
      <c r="AB191" s="87"/>
      <c r="AC191" s="87"/>
      <c r="AD191" s="87"/>
      <c r="AE191" s="358"/>
    </row>
    <row r="192" spans="1:31" ht="15" customHeight="1">
      <c r="A192" s="358"/>
      <c r="B192" s="9"/>
      <c r="C192" s="139"/>
      <c r="D192" s="139"/>
      <c r="E192" s="139"/>
      <c r="F192" s="139"/>
      <c r="G192" s="139"/>
      <c r="H192" s="139"/>
      <c r="I192" s="139"/>
      <c r="J192" s="139"/>
      <c r="K192" s="139"/>
      <c r="L192" s="139"/>
      <c r="M192" s="86"/>
      <c r="N192" s="86"/>
      <c r="O192" s="86"/>
      <c r="P192" s="87"/>
      <c r="Q192" s="87"/>
      <c r="R192" s="87"/>
      <c r="S192" s="87"/>
      <c r="T192" s="87"/>
      <c r="U192" s="87"/>
      <c r="V192" s="87"/>
      <c r="W192" s="87"/>
      <c r="X192" s="87"/>
      <c r="Y192" s="87"/>
      <c r="Z192" s="87"/>
      <c r="AA192" s="87"/>
      <c r="AB192" s="87"/>
      <c r="AC192" s="87"/>
      <c r="AD192" s="87"/>
      <c r="AE192" s="358"/>
    </row>
    <row r="193" spans="1:31" ht="15" customHeight="1">
      <c r="A193" s="358"/>
      <c r="B193" s="9"/>
      <c r="C193" s="139"/>
      <c r="D193" s="139"/>
      <c r="E193" s="139"/>
      <c r="F193" s="139"/>
      <c r="G193" s="139"/>
      <c r="H193" s="139"/>
      <c r="I193" s="139"/>
      <c r="J193" s="139"/>
      <c r="K193" s="139"/>
      <c r="L193" s="139"/>
      <c r="M193" s="86"/>
      <c r="N193" s="86"/>
      <c r="O193" s="86"/>
      <c r="P193" s="86"/>
      <c r="Q193" s="86"/>
      <c r="R193" s="86"/>
      <c r="S193" s="86"/>
      <c r="T193" s="86"/>
      <c r="U193" s="86"/>
      <c r="V193" s="86"/>
      <c r="W193" s="86"/>
      <c r="X193" s="86"/>
      <c r="Y193" s="86"/>
      <c r="Z193" s="86"/>
      <c r="AA193" s="86"/>
      <c r="AB193" s="86"/>
      <c r="AC193" s="86"/>
      <c r="AD193" s="86"/>
      <c r="AE193" s="358"/>
    </row>
    <row r="194" spans="1:31" ht="15" customHeight="1">
      <c r="A194" s="358"/>
      <c r="B194" s="9"/>
      <c r="C194" s="139"/>
      <c r="D194" s="139"/>
      <c r="E194" s="139"/>
      <c r="F194" s="139"/>
      <c r="G194" s="139"/>
      <c r="H194" s="139"/>
      <c r="I194" s="139"/>
      <c r="J194" s="139"/>
      <c r="K194" s="139"/>
      <c r="L194" s="139"/>
      <c r="M194" s="86"/>
      <c r="N194" s="86"/>
      <c r="O194" s="86"/>
      <c r="P194" s="87"/>
      <c r="Q194" s="87"/>
      <c r="R194" s="87"/>
      <c r="S194" s="87"/>
      <c r="T194" s="87"/>
      <c r="U194" s="87"/>
      <c r="V194" s="87"/>
      <c r="W194" s="87"/>
      <c r="X194" s="87"/>
      <c r="Y194" s="87"/>
      <c r="Z194" s="87"/>
      <c r="AA194" s="87"/>
      <c r="AB194" s="87"/>
      <c r="AC194" s="87"/>
      <c r="AD194" s="87"/>
      <c r="AE194" s="358"/>
    </row>
    <row r="195" spans="1:31" ht="15" customHeight="1">
      <c r="A195" s="358"/>
      <c r="B195" s="9"/>
      <c r="C195" s="139"/>
      <c r="D195" s="139"/>
      <c r="E195" s="139"/>
      <c r="F195" s="139"/>
      <c r="G195" s="139"/>
      <c r="H195" s="139"/>
      <c r="I195" s="139"/>
      <c r="J195" s="139"/>
      <c r="K195" s="139"/>
      <c r="L195" s="139"/>
      <c r="M195" s="86"/>
      <c r="N195" s="86"/>
      <c r="O195" s="86"/>
      <c r="P195" s="87"/>
      <c r="Q195" s="87"/>
      <c r="R195" s="87"/>
      <c r="S195" s="87"/>
      <c r="T195" s="87"/>
      <c r="U195" s="87"/>
      <c r="V195" s="87"/>
      <c r="W195" s="87"/>
      <c r="X195" s="87"/>
      <c r="Y195" s="87"/>
      <c r="Z195" s="87"/>
      <c r="AA195" s="87"/>
      <c r="AB195" s="87"/>
      <c r="AC195" s="87"/>
      <c r="AD195" s="87"/>
      <c r="AE195" s="358"/>
    </row>
    <row r="196" spans="1:31" ht="19.5">
      <c r="A196" s="358"/>
      <c r="B196" s="9"/>
      <c r="C196" s="139"/>
      <c r="D196" s="139"/>
      <c r="E196" s="139"/>
      <c r="F196" s="139"/>
      <c r="G196" s="139"/>
      <c r="H196" s="139"/>
      <c r="I196" s="139"/>
      <c r="J196" s="139"/>
      <c r="K196" s="139"/>
      <c r="L196" s="139"/>
      <c r="M196" s="86"/>
      <c r="N196" s="86"/>
      <c r="O196" s="86"/>
      <c r="P196" s="87"/>
      <c r="Q196" s="87"/>
      <c r="R196" s="87"/>
      <c r="S196" s="87"/>
      <c r="T196" s="87"/>
      <c r="U196" s="87"/>
      <c r="V196" s="87"/>
      <c r="W196" s="87"/>
      <c r="X196" s="87"/>
      <c r="Y196" s="87"/>
      <c r="Z196" s="87"/>
      <c r="AA196" s="87"/>
      <c r="AB196" s="87"/>
      <c r="AC196" s="87"/>
      <c r="AD196" s="87"/>
      <c r="AE196" s="358"/>
    </row>
    <row r="197" spans="1:31" ht="15" customHeight="1">
      <c r="A197" s="358"/>
      <c r="B197" s="9"/>
      <c r="C197" s="139"/>
      <c r="D197" s="139"/>
      <c r="E197" s="139"/>
      <c r="F197" s="139"/>
      <c r="G197" s="139"/>
      <c r="H197" s="139"/>
      <c r="I197" s="139"/>
      <c r="J197" s="139"/>
      <c r="K197" s="139"/>
      <c r="L197" s="139"/>
      <c r="M197" s="86"/>
      <c r="N197" s="86"/>
      <c r="O197" s="86"/>
      <c r="P197" s="86"/>
      <c r="Q197" s="86"/>
      <c r="R197" s="86"/>
      <c r="S197" s="86"/>
      <c r="T197" s="86"/>
      <c r="U197" s="86"/>
      <c r="V197" s="86"/>
      <c r="W197" s="86"/>
      <c r="X197" s="86"/>
      <c r="Y197" s="86"/>
      <c r="Z197" s="86"/>
      <c r="AA197" s="86"/>
      <c r="AB197" s="86"/>
      <c r="AC197" s="86"/>
      <c r="AD197" s="86"/>
      <c r="AE197" s="358"/>
    </row>
    <row r="198" spans="1:31" ht="15" customHeight="1">
      <c r="A198" s="358"/>
      <c r="B198" s="9"/>
      <c r="C198" s="139"/>
      <c r="D198" s="139"/>
      <c r="E198" s="139"/>
      <c r="F198" s="161"/>
      <c r="G198" s="139"/>
      <c r="H198" s="139"/>
      <c r="I198" s="139"/>
      <c r="J198" s="139"/>
      <c r="K198" s="139"/>
      <c r="L198" s="139"/>
      <c r="M198" s="86"/>
      <c r="N198" s="86"/>
      <c r="O198" s="86"/>
      <c r="P198" s="87"/>
      <c r="Q198" s="87"/>
      <c r="R198" s="87"/>
      <c r="S198" s="87"/>
      <c r="T198" s="87"/>
      <c r="U198" s="87"/>
      <c r="V198" s="87"/>
      <c r="W198" s="87"/>
      <c r="X198" s="87"/>
      <c r="Y198" s="87"/>
      <c r="Z198" s="87"/>
      <c r="AA198" s="87"/>
      <c r="AB198" s="87"/>
      <c r="AC198" s="87"/>
      <c r="AD198" s="87"/>
      <c r="AE198" s="358"/>
    </row>
    <row r="199" spans="1:31" ht="15" customHeight="1">
      <c r="A199" s="358"/>
      <c r="B199" s="9"/>
      <c r="C199" s="139"/>
      <c r="D199" s="139"/>
      <c r="E199" s="139"/>
      <c r="F199" s="139"/>
      <c r="G199" s="139"/>
      <c r="H199" s="139"/>
      <c r="I199" s="139"/>
      <c r="J199" s="139"/>
      <c r="K199" s="139"/>
      <c r="L199" s="139"/>
      <c r="M199" s="86"/>
      <c r="N199" s="86"/>
      <c r="O199" s="86"/>
      <c r="P199" s="87"/>
      <c r="Q199" s="87"/>
      <c r="R199" s="87"/>
      <c r="S199" s="87"/>
      <c r="T199" s="87"/>
      <c r="U199" s="87"/>
      <c r="V199" s="87"/>
      <c r="W199" s="87"/>
      <c r="X199" s="87"/>
      <c r="Y199" s="87"/>
      <c r="Z199" s="87"/>
      <c r="AA199" s="87"/>
      <c r="AB199" s="87"/>
      <c r="AC199" s="87"/>
      <c r="AD199" s="87"/>
      <c r="AE199" s="358"/>
    </row>
    <row r="200" spans="1:31" ht="15" customHeight="1">
      <c r="A200" s="358"/>
      <c r="B200" s="9"/>
      <c r="C200" s="139"/>
      <c r="D200" s="139"/>
      <c r="E200" s="139"/>
      <c r="F200" s="139"/>
      <c r="G200" s="139"/>
      <c r="H200" s="161"/>
      <c r="I200" s="139"/>
      <c r="J200" s="139"/>
      <c r="K200" s="139"/>
      <c r="L200" s="139"/>
      <c r="M200" s="86"/>
      <c r="N200" s="86"/>
      <c r="O200" s="86"/>
      <c r="P200" s="87"/>
      <c r="Q200" s="87"/>
      <c r="R200" s="87"/>
      <c r="S200" s="87"/>
      <c r="T200" s="87"/>
      <c r="U200" s="87"/>
      <c r="V200" s="87"/>
      <c r="W200" s="87"/>
      <c r="X200" s="87"/>
      <c r="Y200" s="87"/>
      <c r="Z200" s="87"/>
      <c r="AA200" s="87"/>
      <c r="AB200" s="87"/>
      <c r="AC200" s="87"/>
      <c r="AD200" s="87"/>
      <c r="AE200" s="358"/>
    </row>
    <row r="201" spans="1:31" ht="15" customHeight="1">
      <c r="A201" s="358"/>
      <c r="B201" s="9"/>
      <c r="C201" s="139"/>
      <c r="D201" s="139"/>
      <c r="E201" s="139"/>
      <c r="F201" s="139"/>
      <c r="G201" s="139"/>
      <c r="H201" s="161"/>
      <c r="I201" s="139"/>
      <c r="J201" s="139"/>
      <c r="K201" s="139"/>
      <c r="L201" s="139"/>
      <c r="M201" s="86"/>
      <c r="N201" s="86"/>
      <c r="O201" s="86"/>
      <c r="P201" s="86"/>
      <c r="Q201" s="86"/>
      <c r="R201" s="86"/>
      <c r="S201" s="86"/>
      <c r="T201" s="86"/>
      <c r="U201" s="86"/>
      <c r="V201" s="86"/>
      <c r="W201" s="86"/>
      <c r="X201" s="86"/>
      <c r="Y201" s="86"/>
      <c r="Z201" s="86"/>
      <c r="AA201" s="86"/>
      <c r="AB201" s="86"/>
      <c r="AC201" s="86"/>
      <c r="AD201" s="86"/>
      <c r="AE201" s="358"/>
    </row>
    <row r="202" spans="1:31" ht="15" customHeight="1">
      <c r="A202" s="358"/>
      <c r="B202" s="9"/>
      <c r="C202" s="139"/>
      <c r="D202" s="139"/>
      <c r="E202" s="139"/>
      <c r="F202" s="139"/>
      <c r="G202" s="139"/>
      <c r="H202" s="172"/>
      <c r="I202" s="139"/>
      <c r="J202" s="139"/>
      <c r="K202" s="139"/>
      <c r="L202" s="139"/>
      <c r="M202" s="86"/>
      <c r="N202" s="86"/>
      <c r="O202" s="86"/>
      <c r="P202" s="87"/>
      <c r="Q202" s="87"/>
      <c r="R202" s="87"/>
      <c r="S202" s="87"/>
      <c r="T202" s="87"/>
      <c r="U202" s="87"/>
      <c r="V202" s="87"/>
      <c r="W202" s="87"/>
      <c r="X202" s="87"/>
      <c r="Y202" s="87"/>
      <c r="Z202" s="87"/>
      <c r="AA202" s="87"/>
      <c r="AB202" s="87"/>
      <c r="AC202" s="87"/>
      <c r="AD202" s="87"/>
      <c r="AE202" s="358"/>
    </row>
    <row r="203" spans="1:31" ht="15" customHeight="1">
      <c r="A203" s="358"/>
      <c r="B203" s="9"/>
      <c r="C203" s="139"/>
      <c r="D203" s="139"/>
      <c r="E203" s="139"/>
      <c r="F203" s="139"/>
      <c r="G203" s="139"/>
      <c r="H203" s="172"/>
      <c r="I203" s="139"/>
      <c r="J203" s="139"/>
      <c r="K203" s="139"/>
      <c r="L203" s="139"/>
      <c r="M203" s="86"/>
      <c r="N203" s="86"/>
      <c r="O203" s="86"/>
      <c r="P203" s="87"/>
      <c r="Q203" s="87"/>
      <c r="R203" s="87"/>
      <c r="S203" s="87"/>
      <c r="T203" s="87"/>
      <c r="U203" s="87"/>
      <c r="V203" s="87"/>
      <c r="W203" s="87"/>
      <c r="X203" s="87"/>
      <c r="Y203" s="87"/>
      <c r="Z203" s="87"/>
      <c r="AA203" s="87"/>
      <c r="AB203" s="87"/>
      <c r="AC203" s="87"/>
      <c r="AD203" s="87"/>
      <c r="AE203" s="358"/>
    </row>
    <row r="204" spans="1:31" ht="19.5">
      <c r="A204" s="358"/>
      <c r="B204" s="86"/>
      <c r="C204" s="139"/>
      <c r="D204" s="139"/>
      <c r="E204" s="139"/>
      <c r="F204" s="139"/>
      <c r="G204" s="139"/>
      <c r="H204" s="139"/>
      <c r="I204" s="139"/>
      <c r="J204" s="139"/>
      <c r="K204" s="139"/>
      <c r="L204" s="139"/>
      <c r="M204" s="86"/>
      <c r="N204" s="86"/>
      <c r="O204" s="86"/>
      <c r="P204" s="358"/>
      <c r="Q204" s="358"/>
      <c r="R204" s="358"/>
      <c r="S204" s="358"/>
      <c r="T204" s="358"/>
      <c r="U204" s="358"/>
      <c r="V204" s="358"/>
      <c r="W204" s="358"/>
      <c r="X204" s="358"/>
      <c r="Y204" s="358"/>
      <c r="Z204" s="358"/>
      <c r="AA204" s="358"/>
      <c r="AB204" s="358"/>
      <c r="AC204" s="358"/>
      <c r="AD204" s="358"/>
      <c r="AE204" s="358"/>
    </row>
    <row r="205" spans="1:31" ht="19.5">
      <c r="A205" s="358"/>
      <c r="B205" s="9"/>
      <c r="C205" s="139"/>
      <c r="D205" s="139"/>
      <c r="E205" s="139"/>
      <c r="F205" s="139"/>
      <c r="G205" s="139"/>
      <c r="H205" s="139"/>
      <c r="I205" s="139"/>
      <c r="J205" s="139"/>
      <c r="K205" s="139"/>
      <c r="L205" s="139"/>
      <c r="M205" s="88"/>
      <c r="N205" s="88"/>
      <c r="O205" s="88"/>
      <c r="P205" s="358"/>
      <c r="Q205" s="358"/>
      <c r="R205" s="358"/>
      <c r="S205" s="358"/>
      <c r="T205" s="358"/>
      <c r="U205" s="358"/>
      <c r="V205" s="358"/>
      <c r="W205" s="358"/>
      <c r="X205" s="358"/>
      <c r="Y205" s="358"/>
      <c r="Z205" s="358"/>
      <c r="AA205" s="358"/>
      <c r="AB205" s="358"/>
      <c r="AC205" s="358"/>
      <c r="AD205" s="358"/>
      <c r="AE205" s="358"/>
    </row>
    <row r="206" spans="1:31" ht="19.5">
      <c r="A206" s="358"/>
      <c r="B206" s="86"/>
      <c r="C206" s="139"/>
      <c r="D206" s="139"/>
      <c r="E206" s="139"/>
      <c r="F206" s="139"/>
      <c r="G206" s="139"/>
      <c r="H206" s="139"/>
      <c r="I206" s="139"/>
      <c r="J206" s="139"/>
      <c r="K206" s="139"/>
      <c r="L206" s="139"/>
      <c r="M206" s="88"/>
      <c r="N206" s="88"/>
      <c r="O206" s="88"/>
      <c r="P206" s="358"/>
      <c r="Q206" s="358"/>
      <c r="R206" s="358"/>
      <c r="S206" s="358"/>
      <c r="T206" s="358"/>
      <c r="U206" s="358"/>
      <c r="V206" s="358"/>
      <c r="W206" s="358"/>
      <c r="X206" s="358"/>
      <c r="Y206" s="358"/>
      <c r="Z206" s="358"/>
      <c r="AA206" s="358"/>
      <c r="AB206" s="358"/>
      <c r="AC206" s="358"/>
      <c r="AD206" s="358"/>
      <c r="AE206" s="358"/>
    </row>
    <row r="207" spans="1:31" ht="19.5">
      <c r="A207" s="358"/>
      <c r="B207" s="9"/>
      <c r="C207" s="139"/>
      <c r="D207" s="139"/>
      <c r="E207" s="139"/>
      <c r="F207" s="139"/>
      <c r="G207" s="139"/>
      <c r="H207" s="139"/>
      <c r="I207" s="139"/>
      <c r="J207" s="139"/>
      <c r="K207" s="139"/>
      <c r="L207" s="139"/>
      <c r="M207" s="88"/>
      <c r="N207" s="88"/>
      <c r="O207" s="88"/>
      <c r="P207" s="358"/>
      <c r="Q207" s="358"/>
      <c r="R207" s="358"/>
      <c r="S207" s="358"/>
      <c r="T207" s="358"/>
      <c r="U207" s="358"/>
      <c r="V207" s="358"/>
      <c r="W207" s="358"/>
      <c r="X207" s="358"/>
      <c r="Y207" s="358"/>
      <c r="Z207" s="358"/>
      <c r="AA207" s="358"/>
      <c r="AB207" s="358"/>
      <c r="AC207" s="358"/>
      <c r="AD207" s="358"/>
      <c r="AE207" s="358"/>
    </row>
    <row r="208" spans="1:31" ht="19.5">
      <c r="A208" s="358"/>
      <c r="B208" s="86"/>
      <c r="C208" s="139"/>
      <c r="D208" s="139"/>
      <c r="E208" s="139"/>
      <c r="F208" s="139"/>
      <c r="G208" s="139"/>
      <c r="H208" s="139"/>
      <c r="I208" s="139"/>
      <c r="J208" s="139"/>
      <c r="K208" s="139"/>
      <c r="L208" s="139"/>
      <c r="M208" s="86"/>
      <c r="N208" s="86"/>
      <c r="O208" s="86"/>
      <c r="P208" s="358"/>
      <c r="Q208" s="358"/>
      <c r="R208" s="358"/>
      <c r="S208" s="358"/>
      <c r="T208" s="358"/>
      <c r="U208" s="358"/>
      <c r="V208" s="358"/>
      <c r="W208" s="358"/>
      <c r="X208" s="358"/>
      <c r="Y208" s="358"/>
      <c r="Z208" s="358"/>
      <c r="AA208" s="358"/>
      <c r="AB208" s="358"/>
      <c r="AC208" s="358"/>
      <c r="AD208" s="358"/>
      <c r="AE208" s="358"/>
    </row>
    <row r="209" spans="1:31" ht="19.5">
      <c r="A209" s="358"/>
      <c r="B209" s="86"/>
      <c r="C209" s="139"/>
      <c r="D209" s="139"/>
      <c r="E209" s="139"/>
      <c r="F209" s="139"/>
      <c r="G209" s="139"/>
      <c r="H209" s="139"/>
      <c r="I209" s="139"/>
      <c r="J209" s="139"/>
      <c r="K209" s="139"/>
      <c r="L209" s="139"/>
      <c r="M209" s="87"/>
      <c r="N209" s="87"/>
      <c r="O209" s="87"/>
      <c r="P209" s="358"/>
      <c r="Q209" s="358"/>
      <c r="R209" s="358"/>
      <c r="S209" s="358"/>
      <c r="T209" s="358"/>
      <c r="U209" s="358"/>
      <c r="V209" s="358"/>
      <c r="W209" s="358"/>
      <c r="X209" s="358"/>
      <c r="Y209" s="358"/>
      <c r="Z209" s="358"/>
      <c r="AA209" s="358"/>
      <c r="AB209" s="358"/>
      <c r="AC209" s="358"/>
      <c r="AD209" s="358"/>
      <c r="AE209" s="358"/>
    </row>
    <row r="210" spans="1:31" ht="19.5">
      <c r="A210" s="358"/>
      <c r="B210" s="70"/>
      <c r="C210" s="139"/>
      <c r="D210" s="139"/>
      <c r="E210" s="139"/>
      <c r="F210" s="139"/>
      <c r="G210" s="139"/>
      <c r="H210" s="139"/>
      <c r="I210" s="139"/>
      <c r="J210" s="139"/>
      <c r="K210" s="139"/>
      <c r="L210" s="139"/>
      <c r="M210" s="87"/>
      <c r="N210" s="87"/>
      <c r="O210" s="87"/>
      <c r="P210" s="358"/>
      <c r="Q210" s="358"/>
      <c r="R210" s="358"/>
      <c r="S210" s="358"/>
      <c r="T210" s="358"/>
      <c r="U210" s="358"/>
      <c r="V210" s="358"/>
      <c r="W210" s="358"/>
      <c r="X210" s="358"/>
      <c r="Y210" s="358"/>
      <c r="Z210" s="358"/>
      <c r="AA210" s="358"/>
      <c r="AB210" s="358"/>
      <c r="AC210" s="358"/>
      <c r="AD210" s="358"/>
      <c r="AE210" s="358"/>
    </row>
    <row r="211" spans="1:31" ht="19.5">
      <c r="A211" s="358"/>
      <c r="B211" s="70"/>
      <c r="C211" s="139"/>
      <c r="D211" s="139"/>
      <c r="E211" s="139"/>
      <c r="F211" s="139"/>
      <c r="G211" s="139"/>
      <c r="H211" s="139"/>
      <c r="I211" s="139"/>
      <c r="J211" s="139"/>
      <c r="K211" s="139"/>
      <c r="L211" s="139"/>
      <c r="M211" s="87"/>
      <c r="N211" s="87"/>
      <c r="O211" s="87"/>
      <c r="P211" s="358"/>
      <c r="Q211" s="358"/>
      <c r="R211" s="358"/>
      <c r="S211" s="358"/>
      <c r="T211" s="358"/>
      <c r="U211" s="358"/>
      <c r="V211" s="358"/>
      <c r="W211" s="358"/>
      <c r="X211" s="358"/>
      <c r="Y211" s="358"/>
      <c r="Z211" s="358"/>
      <c r="AA211" s="358"/>
      <c r="AB211" s="358"/>
      <c r="AC211" s="358"/>
      <c r="AD211" s="358"/>
      <c r="AE211" s="358"/>
    </row>
    <row r="212" spans="1:31" ht="19.5">
      <c r="A212" s="358"/>
      <c r="B212" s="86"/>
      <c r="C212" s="139"/>
      <c r="D212" s="139"/>
      <c r="E212" s="139"/>
      <c r="F212" s="139"/>
      <c r="G212" s="139"/>
      <c r="H212" s="139"/>
      <c r="I212" s="139"/>
      <c r="J212" s="139"/>
      <c r="K212" s="139"/>
      <c r="L212" s="139"/>
      <c r="M212" s="86"/>
      <c r="N212" s="86"/>
      <c r="O212" s="86"/>
      <c r="P212" s="358"/>
      <c r="Q212" s="358"/>
      <c r="R212" s="358"/>
      <c r="S212" s="358"/>
      <c r="T212" s="358"/>
      <c r="U212" s="358"/>
      <c r="V212" s="358"/>
      <c r="W212" s="358"/>
      <c r="X212" s="358"/>
      <c r="Y212" s="358"/>
      <c r="Z212" s="358"/>
      <c r="AA212" s="358"/>
      <c r="AB212" s="358"/>
      <c r="AC212" s="358"/>
      <c r="AD212" s="358"/>
      <c r="AE212" s="358"/>
    </row>
    <row r="213" spans="1:31" ht="19.5">
      <c r="A213" s="358"/>
      <c r="B213" s="86"/>
      <c r="C213" s="139"/>
      <c r="D213" s="139"/>
      <c r="E213" s="139"/>
      <c r="F213" s="139"/>
      <c r="G213" s="139"/>
      <c r="H213" s="139"/>
      <c r="I213" s="139"/>
      <c r="J213" s="139"/>
      <c r="K213" s="139"/>
      <c r="L213" s="139"/>
      <c r="M213" s="87"/>
      <c r="N213" s="87"/>
      <c r="O213" s="87"/>
      <c r="P213" s="358"/>
      <c r="Q213" s="358"/>
      <c r="R213" s="358"/>
      <c r="S213" s="358"/>
      <c r="T213" s="358"/>
      <c r="U213" s="358"/>
      <c r="V213" s="358"/>
      <c r="W213" s="358"/>
      <c r="X213" s="358"/>
      <c r="Y213" s="358"/>
      <c r="Z213" s="358"/>
      <c r="AA213" s="358"/>
      <c r="AB213" s="358"/>
      <c r="AC213" s="358"/>
      <c r="AD213" s="358"/>
      <c r="AE213" s="358"/>
    </row>
    <row r="214" spans="1:31" ht="19.5">
      <c r="A214" s="358"/>
      <c r="B214" s="70"/>
      <c r="C214" s="139"/>
      <c r="D214" s="139"/>
      <c r="E214" s="139"/>
      <c r="F214" s="139"/>
      <c r="G214" s="139"/>
      <c r="H214" s="139"/>
      <c r="I214" s="139"/>
      <c r="J214" s="139"/>
      <c r="K214" s="139"/>
      <c r="L214" s="139"/>
      <c r="M214" s="87"/>
      <c r="N214" s="87"/>
      <c r="O214" s="87"/>
      <c r="P214" s="358"/>
      <c r="Q214" s="358"/>
      <c r="R214" s="358"/>
      <c r="S214" s="358"/>
      <c r="T214" s="358"/>
      <c r="U214" s="358"/>
      <c r="V214" s="358"/>
      <c r="W214" s="358"/>
      <c r="X214" s="358"/>
      <c r="Y214" s="358"/>
      <c r="Z214" s="358"/>
      <c r="AA214" s="358"/>
      <c r="AB214" s="358"/>
      <c r="AC214" s="358"/>
      <c r="AD214" s="358"/>
      <c r="AE214" s="358"/>
    </row>
    <row r="215" spans="1:31" ht="19.5">
      <c r="A215" s="358"/>
      <c r="B215" s="70"/>
      <c r="C215" s="139"/>
      <c r="D215" s="139"/>
      <c r="E215" s="139"/>
      <c r="F215" s="139"/>
      <c r="G215" s="139"/>
      <c r="H215" s="139"/>
      <c r="I215" s="139"/>
      <c r="J215" s="139"/>
      <c r="K215" s="139"/>
      <c r="L215" s="139"/>
      <c r="M215" s="87"/>
      <c r="N215" s="87"/>
      <c r="O215" s="87"/>
      <c r="P215" s="358"/>
      <c r="Q215" s="358"/>
      <c r="R215" s="358"/>
      <c r="S215" s="358"/>
      <c r="T215" s="358"/>
      <c r="U215" s="358"/>
      <c r="V215" s="358"/>
      <c r="W215" s="358"/>
      <c r="X215" s="358"/>
      <c r="Y215" s="358"/>
      <c r="Z215" s="358"/>
      <c r="AA215" s="358"/>
      <c r="AB215" s="358"/>
      <c r="AC215" s="358"/>
      <c r="AD215" s="358"/>
      <c r="AE215" s="358"/>
    </row>
    <row r="216" spans="1:31" ht="19.5">
      <c r="A216" s="358"/>
      <c r="B216" s="70"/>
      <c r="C216" s="139"/>
      <c r="D216" s="139"/>
      <c r="E216" s="139"/>
      <c r="F216" s="139"/>
      <c r="G216" s="139"/>
      <c r="H216" s="139"/>
      <c r="I216" s="139"/>
      <c r="J216" s="139"/>
      <c r="K216" s="139"/>
      <c r="L216" s="139"/>
      <c r="M216" s="87"/>
      <c r="N216" s="87"/>
      <c r="O216" s="87"/>
      <c r="P216" s="358"/>
      <c r="Q216" s="358"/>
      <c r="R216" s="358"/>
      <c r="S216" s="358"/>
      <c r="T216" s="358"/>
      <c r="U216" s="358"/>
      <c r="V216" s="358"/>
      <c r="W216" s="358"/>
      <c r="X216" s="358"/>
      <c r="Y216" s="358"/>
      <c r="Z216" s="358"/>
      <c r="AA216" s="358"/>
      <c r="AB216" s="358"/>
      <c r="AC216" s="358"/>
      <c r="AD216" s="358"/>
      <c r="AE216" s="358"/>
    </row>
    <row r="217" spans="1:31" ht="19.5">
      <c r="A217" s="358"/>
      <c r="B217" s="86"/>
      <c r="C217" s="139"/>
      <c r="D217" s="139"/>
      <c r="E217" s="139"/>
      <c r="F217" s="139"/>
      <c r="G217" s="139"/>
      <c r="H217" s="139"/>
      <c r="I217" s="139"/>
      <c r="J217" s="139"/>
      <c r="K217" s="139"/>
      <c r="L217" s="139"/>
      <c r="M217" s="86"/>
      <c r="N217" s="86"/>
      <c r="O217" s="86"/>
      <c r="P217" s="358"/>
      <c r="Q217" s="358"/>
      <c r="R217" s="358"/>
      <c r="S217" s="358"/>
      <c r="T217" s="358"/>
      <c r="U217" s="358"/>
      <c r="V217" s="358"/>
      <c r="W217" s="358"/>
      <c r="X217" s="358"/>
      <c r="Y217" s="358"/>
      <c r="Z217" s="358"/>
      <c r="AA217" s="358"/>
      <c r="AB217" s="358"/>
      <c r="AC217" s="358"/>
      <c r="AD217" s="358"/>
      <c r="AE217" s="358"/>
    </row>
    <row r="218" spans="1:31" ht="19.5">
      <c r="A218" s="358"/>
      <c r="B218" s="86"/>
      <c r="C218" s="139"/>
      <c r="D218" s="139"/>
      <c r="E218" s="139"/>
      <c r="F218" s="139"/>
      <c r="G218" s="139"/>
      <c r="H218" s="139"/>
      <c r="I218" s="139"/>
      <c r="J218" s="139"/>
      <c r="K218" s="139"/>
      <c r="L218" s="139"/>
      <c r="M218" s="87"/>
      <c r="N218" s="87"/>
      <c r="O218" s="87"/>
      <c r="P218" s="358"/>
      <c r="Q218" s="358"/>
      <c r="R218" s="358"/>
      <c r="S218" s="358"/>
      <c r="T218" s="358"/>
      <c r="U218" s="358"/>
      <c r="V218" s="358"/>
      <c r="W218" s="358"/>
      <c r="X218" s="358"/>
      <c r="Y218" s="358"/>
      <c r="Z218" s="358"/>
      <c r="AA218" s="358"/>
      <c r="AB218" s="358"/>
      <c r="AC218" s="358"/>
      <c r="AD218" s="358"/>
      <c r="AE218" s="358"/>
    </row>
    <row r="219" spans="1:31" ht="19.5">
      <c r="A219" s="358"/>
      <c r="B219" s="70"/>
      <c r="C219" s="139"/>
      <c r="D219" s="139"/>
      <c r="E219" s="139"/>
      <c r="F219" s="139"/>
      <c r="G219" s="139"/>
      <c r="H219" s="139"/>
      <c r="I219" s="139"/>
      <c r="J219" s="139"/>
      <c r="K219" s="139"/>
      <c r="L219" s="139"/>
      <c r="M219" s="87"/>
      <c r="N219" s="87"/>
      <c r="O219" s="87"/>
      <c r="P219" s="358"/>
      <c r="Q219" s="358"/>
      <c r="R219" s="358"/>
      <c r="S219" s="358"/>
      <c r="T219" s="358"/>
      <c r="U219" s="358"/>
      <c r="V219" s="358"/>
      <c r="W219" s="358"/>
      <c r="X219" s="358"/>
      <c r="Y219" s="358"/>
      <c r="Z219" s="358"/>
      <c r="AA219" s="358"/>
      <c r="AB219" s="358"/>
      <c r="AC219" s="358"/>
      <c r="AD219" s="358"/>
      <c r="AE219" s="358"/>
    </row>
    <row r="220" spans="1:31" ht="19.5">
      <c r="A220" s="358"/>
      <c r="B220" s="358"/>
      <c r="C220" s="139"/>
      <c r="D220" s="139"/>
      <c r="E220" s="139"/>
      <c r="F220" s="139"/>
      <c r="G220" s="139"/>
      <c r="H220" s="139"/>
      <c r="I220" s="139"/>
      <c r="J220" s="139"/>
      <c r="K220" s="139"/>
      <c r="L220" s="139"/>
      <c r="M220" s="87"/>
      <c r="N220" s="87"/>
      <c r="O220" s="87"/>
      <c r="P220" s="358"/>
      <c r="Q220" s="358"/>
      <c r="R220" s="358"/>
      <c r="S220" s="358"/>
      <c r="T220" s="358"/>
      <c r="U220" s="358"/>
      <c r="V220" s="358"/>
      <c r="W220" s="358"/>
      <c r="X220" s="358"/>
      <c r="Y220" s="358"/>
      <c r="Z220" s="358"/>
      <c r="AA220" s="358"/>
      <c r="AB220" s="358"/>
      <c r="AC220" s="358"/>
      <c r="AD220" s="358"/>
      <c r="AE220" s="358"/>
    </row>
    <row r="221" spans="1:31" ht="19.5">
      <c r="A221" s="358"/>
      <c r="B221" s="86"/>
      <c r="C221" s="139"/>
      <c r="D221" s="139"/>
      <c r="E221" s="139"/>
      <c r="F221" s="139"/>
      <c r="G221" s="139"/>
      <c r="H221" s="139"/>
      <c r="I221" s="139"/>
      <c r="J221" s="139"/>
      <c r="K221" s="139"/>
      <c r="L221" s="139"/>
      <c r="M221" s="86"/>
      <c r="N221" s="86"/>
      <c r="O221" s="86"/>
      <c r="P221" s="358"/>
      <c r="Q221" s="358"/>
      <c r="R221" s="358"/>
      <c r="S221" s="358"/>
      <c r="T221" s="358"/>
      <c r="U221" s="358"/>
      <c r="V221" s="358"/>
      <c r="W221" s="358"/>
      <c r="X221" s="358"/>
      <c r="Y221" s="358"/>
      <c r="Z221" s="358"/>
      <c r="AA221" s="358"/>
      <c r="AB221" s="358"/>
      <c r="AC221" s="358"/>
      <c r="AD221" s="358"/>
      <c r="AE221" s="358"/>
    </row>
    <row r="222" spans="1:31" ht="19.5">
      <c r="A222" s="358"/>
      <c r="B222" s="86"/>
      <c r="C222" s="139"/>
      <c r="D222" s="139"/>
      <c r="E222" s="139"/>
      <c r="F222" s="139"/>
      <c r="G222" s="139"/>
      <c r="H222" s="139"/>
      <c r="I222" s="139"/>
      <c r="J222" s="139"/>
      <c r="K222" s="139"/>
      <c r="L222" s="139"/>
      <c r="M222" s="87"/>
      <c r="N222" s="87"/>
      <c r="O222" s="87"/>
      <c r="P222" s="358"/>
      <c r="Q222" s="358"/>
      <c r="R222" s="358"/>
      <c r="S222" s="358"/>
      <c r="T222" s="358"/>
      <c r="U222" s="358"/>
      <c r="V222" s="358"/>
      <c r="W222" s="358"/>
      <c r="X222" s="358"/>
      <c r="Y222" s="358"/>
      <c r="Z222" s="358"/>
      <c r="AA222" s="358"/>
      <c r="AB222" s="358"/>
      <c r="AC222" s="358"/>
      <c r="AD222" s="358"/>
      <c r="AE222" s="358"/>
    </row>
    <row r="223" spans="1:31" ht="19.5">
      <c r="A223" s="358"/>
      <c r="B223" s="70"/>
      <c r="C223" s="139"/>
      <c r="D223" s="139"/>
      <c r="E223" s="139"/>
      <c r="F223" s="139"/>
      <c r="G223" s="139"/>
      <c r="H223" s="139"/>
      <c r="I223" s="139"/>
      <c r="J223" s="139"/>
      <c r="K223" s="139"/>
      <c r="L223" s="139"/>
      <c r="M223" s="87"/>
      <c r="N223" s="87"/>
      <c r="O223" s="87"/>
      <c r="P223" s="358"/>
      <c r="Q223" s="358"/>
      <c r="R223" s="358"/>
      <c r="S223" s="358"/>
      <c r="T223" s="358"/>
      <c r="U223" s="358"/>
      <c r="V223" s="358"/>
      <c r="W223" s="358"/>
      <c r="X223" s="358"/>
      <c r="Y223" s="358"/>
      <c r="Z223" s="358"/>
      <c r="AA223" s="358"/>
      <c r="AB223" s="358"/>
      <c r="AC223" s="358"/>
      <c r="AD223" s="358"/>
      <c r="AE223" s="358"/>
    </row>
    <row r="224" spans="1:31" ht="19.5">
      <c r="A224" s="358"/>
      <c r="B224" s="358"/>
      <c r="C224" s="139"/>
      <c r="D224" s="139"/>
      <c r="E224" s="139"/>
      <c r="F224" s="139"/>
      <c r="G224" s="139"/>
      <c r="H224" s="139"/>
      <c r="I224" s="139"/>
      <c r="J224" s="139"/>
      <c r="K224" s="139"/>
      <c r="L224" s="139"/>
      <c r="M224" s="87"/>
      <c r="N224" s="87"/>
      <c r="O224" s="87"/>
      <c r="P224" s="358"/>
      <c r="Q224" s="358"/>
      <c r="R224" s="358"/>
      <c r="S224" s="358"/>
      <c r="T224" s="358"/>
      <c r="U224" s="358"/>
      <c r="V224" s="358"/>
      <c r="W224" s="358"/>
      <c r="X224" s="358"/>
      <c r="Y224" s="358"/>
      <c r="Z224" s="358"/>
      <c r="AA224" s="358"/>
      <c r="AB224" s="358"/>
      <c r="AC224" s="358"/>
      <c r="AD224" s="358"/>
      <c r="AE224" s="358"/>
    </row>
    <row r="225" spans="1:31" ht="19.5">
      <c r="A225" s="358"/>
      <c r="B225" s="86"/>
      <c r="C225" s="139"/>
      <c r="D225" s="139"/>
      <c r="E225" s="139"/>
      <c r="F225" s="139"/>
      <c r="G225" s="139"/>
      <c r="H225" s="139"/>
      <c r="I225" s="139"/>
      <c r="J225" s="139"/>
      <c r="K225" s="139"/>
      <c r="L225" s="139"/>
      <c r="M225" s="86"/>
      <c r="N225" s="86"/>
      <c r="O225" s="86"/>
      <c r="P225" s="358"/>
      <c r="Q225" s="358"/>
      <c r="R225" s="358"/>
      <c r="S225" s="358"/>
      <c r="T225" s="358"/>
      <c r="U225" s="358"/>
      <c r="V225" s="358"/>
      <c r="W225" s="358"/>
      <c r="X225" s="358"/>
      <c r="Y225" s="358"/>
      <c r="Z225" s="358"/>
      <c r="AA225" s="358"/>
      <c r="AB225" s="358"/>
      <c r="AC225" s="358"/>
      <c r="AD225" s="358"/>
      <c r="AE225" s="358"/>
    </row>
    <row r="226" spans="1:31" ht="19.5">
      <c r="A226" s="358"/>
      <c r="B226" s="86"/>
      <c r="C226" s="139"/>
      <c r="D226" s="139"/>
      <c r="E226" s="139"/>
      <c r="F226" s="139"/>
      <c r="G226" s="139"/>
      <c r="H226" s="139"/>
      <c r="I226" s="139"/>
      <c r="J226" s="139"/>
      <c r="K226" s="139"/>
      <c r="L226" s="139"/>
      <c r="M226" s="87"/>
      <c r="N226" s="87"/>
      <c r="O226" s="87"/>
      <c r="P226" s="358"/>
      <c r="Q226" s="358"/>
      <c r="R226" s="358"/>
      <c r="S226" s="358"/>
      <c r="T226" s="358"/>
      <c r="U226" s="358"/>
      <c r="V226" s="358"/>
      <c r="W226" s="358"/>
      <c r="X226" s="358"/>
      <c r="Y226" s="358"/>
      <c r="Z226" s="358"/>
      <c r="AA226" s="358"/>
      <c r="AB226" s="358"/>
      <c r="AC226" s="358"/>
      <c r="AD226" s="358"/>
      <c r="AE226" s="358"/>
    </row>
    <row r="227" spans="1:31" ht="19.5">
      <c r="A227" s="358"/>
      <c r="B227" s="70"/>
      <c r="C227" s="139"/>
      <c r="D227" s="139"/>
      <c r="E227" s="139"/>
      <c r="F227" s="139"/>
      <c r="G227" s="139"/>
      <c r="H227" s="139"/>
      <c r="I227" s="139"/>
      <c r="J227" s="139"/>
      <c r="K227" s="139"/>
      <c r="L227" s="139"/>
      <c r="M227" s="87"/>
      <c r="N227" s="87"/>
      <c r="O227" s="87"/>
      <c r="P227" s="358"/>
      <c r="Q227" s="358"/>
      <c r="R227" s="358"/>
      <c r="S227" s="358"/>
      <c r="T227" s="358"/>
      <c r="U227" s="358"/>
      <c r="V227" s="358"/>
      <c r="W227" s="358"/>
      <c r="X227" s="358"/>
      <c r="Y227" s="358"/>
      <c r="Z227" s="358"/>
      <c r="AA227" s="358"/>
      <c r="AB227" s="358"/>
      <c r="AC227" s="358"/>
      <c r="AD227" s="358"/>
      <c r="AE227" s="358"/>
    </row>
    <row r="228" spans="1:31">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row>
    <row r="229" spans="1:31">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c r="AB229" s="358"/>
      <c r="AC229" s="358"/>
      <c r="AD229" s="358"/>
      <c r="AE229" s="358"/>
    </row>
    <row r="230" spans="1:31">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row>
    <row r="231" spans="1:31">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row>
    <row r="232" spans="1:31">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row>
    <row r="233" spans="1:31">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row>
    <row r="234" spans="1:31">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row>
    <row r="235" spans="1:31">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row>
    <row r="236" spans="1:31">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row>
    <row r="237" spans="1:31">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row>
    <row r="238" spans="1:31">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c r="AB238" s="358"/>
      <c r="AC238" s="358"/>
      <c r="AD238" s="358"/>
      <c r="AE238" s="358"/>
    </row>
    <row r="239" spans="1:31">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row>
    <row r="240" spans="1:31">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row>
    <row r="241" spans="1:31">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row>
    <row r="242" spans="1:31">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c r="AB242" s="358"/>
      <c r="AC242" s="358"/>
      <c r="AD242" s="358"/>
      <c r="AE242" s="358"/>
    </row>
    <row r="243" spans="1:31">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row>
    <row r="244" spans="1:31">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c r="AC244" s="358"/>
      <c r="AD244" s="358"/>
      <c r="AE244" s="358"/>
    </row>
    <row r="245" spans="1:31">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row>
    <row r="246" spans="1:31">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row>
    <row r="247" spans="1:31">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row>
    <row r="248" spans="1:31">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row>
    <row r="249" spans="1:31">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row>
    <row r="250" spans="1:31">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row>
    <row r="251" spans="1:31">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row>
    <row r="252" spans="1:31">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row>
    <row r="253" spans="1:31">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c r="AC253" s="358"/>
      <c r="AD253" s="358"/>
      <c r="AE253" s="358"/>
    </row>
    <row r="254" spans="1:31">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row>
    <row r="255" spans="1:31">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row>
    <row r="256" spans="1:31">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row>
    <row r="257" spans="1:31">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row>
    <row r="258" spans="1:31">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row>
    <row r="259" spans="1:31">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row>
    <row r="260" spans="1:31">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row>
    <row r="261" spans="1:31">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c r="AB261" s="358"/>
      <c r="AC261" s="358"/>
      <c r="AD261" s="358"/>
      <c r="AE261" s="358"/>
    </row>
  </sheetData>
  <mergeCells count="50">
    <mergeCell ref="D136:J136"/>
    <mergeCell ref="N136:Q136"/>
    <mergeCell ref="R136:S136"/>
    <mergeCell ref="T136:AD136"/>
    <mergeCell ref="T133:AD133"/>
    <mergeCell ref="R133:S133"/>
    <mergeCell ref="N133:Q133"/>
    <mergeCell ref="D133:J133"/>
    <mergeCell ref="D135:J135"/>
    <mergeCell ref="N135:Q135"/>
    <mergeCell ref="R135:S135"/>
    <mergeCell ref="T135:AD135"/>
    <mergeCell ref="D134:J134"/>
    <mergeCell ref="N134:Q134"/>
    <mergeCell ref="R134:S134"/>
    <mergeCell ref="K136:M136"/>
    <mergeCell ref="D132:J132"/>
    <mergeCell ref="N132:Q132"/>
    <mergeCell ref="R132:S132"/>
    <mergeCell ref="T132:AD132"/>
    <mergeCell ref="D129:J129"/>
    <mergeCell ref="N129:Q129"/>
    <mergeCell ref="R129:S129"/>
    <mergeCell ref="D130:J130"/>
    <mergeCell ref="N130:Q130"/>
    <mergeCell ref="R130:S130"/>
    <mergeCell ref="D131:J131"/>
    <mergeCell ref="N131:Q131"/>
    <mergeCell ref="R131:S131"/>
    <mergeCell ref="T131:AD131"/>
    <mergeCell ref="T130:AD130"/>
    <mergeCell ref="D127:J127"/>
    <mergeCell ref="N127:Q127"/>
    <mergeCell ref="R127:S127"/>
    <mergeCell ref="T127:AD127"/>
    <mergeCell ref="D128:J128"/>
    <mergeCell ref="N128:Q128"/>
    <mergeCell ref="R128:S128"/>
    <mergeCell ref="T128:AD128"/>
    <mergeCell ref="T125:AD125"/>
    <mergeCell ref="D126:J126"/>
    <mergeCell ref="N126:Q126"/>
    <mergeCell ref="R126:S126"/>
    <mergeCell ref="T126:AD126"/>
    <mergeCell ref="R125:S125"/>
    <mergeCell ref="B2:C2"/>
    <mergeCell ref="C3:F3"/>
    <mergeCell ref="B123:C123"/>
    <mergeCell ref="D125:J125"/>
    <mergeCell ref="N125:Q125"/>
  </mergeCells>
  <dataValidations count="3">
    <dataValidation type="list" allowBlank="1" showInputMessage="1" showErrorMessage="1" sqref="K125:K126 K128 L125:M129 K133:M135" xr:uid="{6293275B-5EF3-44A1-9EB4-0BBBDB55CC44}">
      <formula1>"Button,Text,Dropdown,Link,Icon,Text Input,Radio Button"</formula1>
    </dataValidation>
    <dataValidation type="list" allowBlank="1" showInputMessage="1" showErrorMessage="1" sqref="K127 K129" xr:uid="{0093835A-3700-4A44-8168-0B0E4F027F16}">
      <formula1>"Button,Text,Dropdown,Link,Icon,Input,Radio Button,Checkbox"</formula1>
    </dataValidation>
    <dataValidation type="list" allowBlank="1" showInputMessage="1" showErrorMessage="1" sqref="K136:M136" xr:uid="{7329CB11-33FC-44D6-8613-205F65564514}">
      <formula1>"Button,Text,Dropdown,Link,Icon,Input,Radio Button,Drag the form element,Textarea,Checkbox"</formula1>
    </dataValidation>
  </dataValidations>
  <hyperlinks>
    <hyperlink ref="D186:AE186" r:id="rId1" display="Mô tả ở trong [Common - Draggable CMS]" xr:uid="{722FC1E3-FFA2-41BF-A7D7-1BD7AD2278B3}"/>
    <hyperlink ref="T133:AD133" r:id="rId2" display="Drag &amp; drop" xr:uid="{4B170C08-A822-4561-BF4C-47D7FD58DA51}"/>
    <hyperlink ref="T134" r:id="rId3" display="Drag &amp; drop" xr:uid="{F38DB91F-69A9-477E-94B9-4B91D3DC1D0B}"/>
  </hyperlinks>
  <pageMargins left="0.7" right="0.7" top="0.75" bottom="0.75" header="0.3" footer="0.3"/>
  <drawing r:id="rId4"/>
  <legacyDrawing r:id="rId5"/>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6A0BF-0C57-4531-866C-292A66FCA7CA}">
  <dimension ref="A1:AE257"/>
  <sheetViews>
    <sheetView showGridLines="0" topLeftCell="A124" workbookViewId="0">
      <selection activeCell="N134" sqref="N134:Q134"/>
    </sheetView>
  </sheetViews>
  <sheetFormatPr defaultColWidth="9.140625" defaultRowHeight="12.75"/>
  <cols>
    <col min="1" max="1" width="9.140625" style="192"/>
    <col min="2" max="2" width="6.28515625" style="192" customWidth="1"/>
    <col min="3" max="3" width="5.5703125" style="192" customWidth="1"/>
    <col min="4" max="4" width="5.85546875" style="192" customWidth="1"/>
    <col min="5" max="5" width="6.28515625" style="192" customWidth="1"/>
    <col min="6" max="6" width="5.85546875" style="192" customWidth="1"/>
    <col min="7" max="7" width="5.42578125" style="192" customWidth="1"/>
    <col min="8" max="8" width="36.85546875" style="192" customWidth="1"/>
    <col min="9" max="10" width="9.140625" style="192" bestFit="1" customWidth="1"/>
    <col min="11" max="11" width="12.85546875" style="192" bestFit="1" customWidth="1"/>
    <col min="12" max="12" width="9.140625" style="192" bestFit="1" customWidth="1"/>
    <col min="13" max="13" width="31.42578125" style="192" customWidth="1"/>
    <col min="14" max="14" width="9.140625" style="192" bestFit="1" customWidth="1"/>
    <col min="15" max="15" width="20" style="192" bestFit="1" customWidth="1"/>
    <col min="16" max="16" width="36.5703125" style="192" bestFit="1" customWidth="1"/>
    <col min="17" max="19" width="9.140625" style="192" bestFit="1" customWidth="1"/>
    <col min="20" max="20" width="36.5703125" style="192" bestFit="1" customWidth="1"/>
    <col min="21" max="29" width="9.140625" style="192" bestFit="1" customWidth="1"/>
    <col min="30" max="30" width="26.7109375" style="192" customWidth="1"/>
    <col min="31" max="16384" width="9.140625" style="192"/>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5">
      <c r="A4" s="89"/>
      <c r="B4" s="167" t="s">
        <v>1462</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row>
    <row r="83" spans="1:30">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row>
    <row r="84" spans="1:30">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row>
    <row r="85" spans="1:30">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89"/>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0">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row>
    <row r="114" spans="1:30">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row>
    <row r="115" spans="1:30">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row>
    <row r="116" spans="1:30">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row>
    <row r="117" spans="1:30">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row>
    <row r="118" spans="1:30">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row>
    <row r="119" spans="1:30">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row>
    <row r="120" spans="1:30">
      <c r="A120" s="89"/>
      <c r="B120" s="358"/>
      <c r="C120" s="358"/>
      <c r="D120" s="358"/>
      <c r="E120" s="358"/>
      <c r="F120" s="358"/>
      <c r="G120" s="358"/>
      <c r="H120" s="358"/>
      <c r="I120" s="358"/>
      <c r="J120" s="358"/>
      <c r="K120" s="358"/>
      <c r="L120" s="358"/>
      <c r="M120" s="358"/>
      <c r="N120" s="358"/>
      <c r="O120" s="358"/>
      <c r="P120" s="358"/>
      <c r="Q120" s="89"/>
      <c r="R120" s="89"/>
      <c r="S120" s="89"/>
      <c r="T120" s="89"/>
      <c r="U120" s="89"/>
      <c r="V120" s="89"/>
      <c r="W120" s="89"/>
      <c r="X120" s="89"/>
      <c r="Y120" s="89"/>
      <c r="Z120" s="89"/>
      <c r="AA120" s="89"/>
      <c r="AB120" s="89"/>
      <c r="AC120" s="89"/>
      <c r="AD120" s="89"/>
    </row>
    <row r="121" spans="1:30">
      <c r="A121" s="89"/>
      <c r="B121" s="358"/>
      <c r="C121" s="358"/>
      <c r="D121" s="358"/>
      <c r="E121" s="358"/>
      <c r="F121" s="358"/>
      <c r="G121" s="358"/>
      <c r="H121" s="358"/>
      <c r="I121" s="358"/>
      <c r="J121" s="358"/>
      <c r="K121" s="358"/>
      <c r="L121" s="358"/>
      <c r="M121" s="358"/>
      <c r="N121" s="358"/>
      <c r="O121" s="358"/>
      <c r="P121" s="358"/>
      <c r="Q121" s="89"/>
      <c r="R121" s="89"/>
      <c r="S121" s="89"/>
      <c r="T121" s="89"/>
      <c r="U121" s="89"/>
      <c r="V121" s="89"/>
      <c r="W121" s="89"/>
      <c r="X121" s="89"/>
      <c r="Y121" s="89"/>
      <c r="Z121" s="89"/>
      <c r="AA121" s="89"/>
      <c r="AB121" s="89"/>
      <c r="AC121" s="89"/>
      <c r="AD121" s="89"/>
    </row>
    <row r="122" spans="1:30">
      <c r="A122" s="89"/>
      <c r="B122" s="358"/>
      <c r="C122" s="358"/>
      <c r="D122" s="358"/>
      <c r="E122" s="358"/>
      <c r="F122" s="358"/>
      <c r="G122" s="358"/>
      <c r="H122" s="358"/>
      <c r="I122" s="358"/>
      <c r="J122" s="358"/>
      <c r="K122" s="358"/>
      <c r="L122" s="358"/>
      <c r="M122" s="358"/>
      <c r="N122" s="358"/>
      <c r="O122" s="358"/>
      <c r="P122" s="358"/>
      <c r="Q122" s="89"/>
      <c r="R122" s="89"/>
      <c r="S122" s="89"/>
      <c r="T122" s="89"/>
      <c r="U122" s="89"/>
      <c r="V122" s="89"/>
      <c r="W122" s="89"/>
      <c r="X122" s="89"/>
      <c r="Y122" s="89"/>
      <c r="Z122" s="89"/>
      <c r="AA122" s="89"/>
      <c r="AB122" s="89"/>
      <c r="AC122" s="89"/>
      <c r="AD122" s="89"/>
    </row>
    <row r="123" spans="1:30">
      <c r="A123" s="89"/>
      <c r="B123" s="358"/>
      <c r="C123" s="358"/>
      <c r="D123" s="358"/>
      <c r="E123" s="358"/>
      <c r="F123" s="358"/>
      <c r="G123" s="358"/>
      <c r="H123" s="358"/>
      <c r="I123" s="358"/>
      <c r="J123" s="358"/>
      <c r="K123" s="358"/>
      <c r="L123" s="358"/>
      <c r="M123" s="358"/>
      <c r="N123" s="358"/>
      <c r="O123" s="358"/>
      <c r="P123" s="358"/>
      <c r="Q123" s="89"/>
      <c r="R123" s="89"/>
      <c r="S123" s="89"/>
      <c r="T123" s="89"/>
      <c r="U123" s="89"/>
      <c r="V123" s="89"/>
      <c r="W123" s="89"/>
      <c r="X123" s="89"/>
      <c r="Y123" s="89"/>
      <c r="Z123" s="89"/>
      <c r="AA123" s="89"/>
      <c r="AB123" s="89"/>
      <c r="AC123" s="89"/>
      <c r="AD123" s="89"/>
    </row>
    <row r="124" spans="1:30">
      <c r="A124" s="89"/>
      <c r="B124" s="358"/>
      <c r="C124" s="358"/>
      <c r="D124" s="358"/>
      <c r="E124" s="358"/>
      <c r="F124" s="358"/>
      <c r="G124" s="358"/>
      <c r="H124" s="358"/>
      <c r="I124" s="358"/>
      <c r="J124" s="358"/>
      <c r="K124" s="358"/>
      <c r="L124" s="358"/>
      <c r="M124" s="358"/>
      <c r="N124" s="358"/>
      <c r="O124" s="358"/>
      <c r="P124" s="358"/>
      <c r="Q124" s="89"/>
      <c r="R124" s="89"/>
      <c r="S124" s="89"/>
      <c r="T124" s="89"/>
      <c r="U124" s="89"/>
      <c r="V124" s="89"/>
      <c r="W124" s="89"/>
      <c r="X124" s="89"/>
      <c r="Y124" s="89"/>
      <c r="Z124" s="89"/>
      <c r="AA124" s="89"/>
      <c r="AB124" s="89"/>
      <c r="AC124" s="89"/>
      <c r="AD124" s="89"/>
    </row>
    <row r="125" spans="1:30" ht="19.5">
      <c r="A125" s="89"/>
      <c r="B125" s="527" t="s">
        <v>357</v>
      </c>
      <c r="C125" s="527"/>
      <c r="D125" s="27"/>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89"/>
    </row>
    <row r="126" spans="1:30" ht="39">
      <c r="A126" s="89"/>
      <c r="B126" s="358"/>
      <c r="C126" s="53" t="s">
        <v>36</v>
      </c>
      <c r="D126" s="54" t="s">
        <v>358</v>
      </c>
      <c r="E126" s="54"/>
      <c r="F126" s="54"/>
      <c r="G126" s="54"/>
      <c r="H126" s="54"/>
      <c r="I126" s="54"/>
      <c r="J126" s="55"/>
      <c r="K126" s="461" t="s">
        <v>359</v>
      </c>
      <c r="L126" s="463"/>
      <c r="M126" s="462"/>
      <c r="N126" s="461" t="s">
        <v>360</v>
      </c>
      <c r="O126" s="463"/>
      <c r="P126" s="463"/>
      <c r="Q126" s="462"/>
      <c r="R126" s="461" t="s">
        <v>361</v>
      </c>
      <c r="S126" s="462"/>
      <c r="T126" s="56" t="s">
        <v>362</v>
      </c>
      <c r="U126" s="57"/>
      <c r="V126" s="57"/>
      <c r="W126" s="57"/>
      <c r="X126" s="57"/>
      <c r="Y126" s="57"/>
      <c r="Z126" s="57"/>
      <c r="AA126" s="57"/>
      <c r="AB126" s="57"/>
      <c r="AC126" s="57"/>
      <c r="AD126" s="58"/>
    </row>
    <row r="127" spans="1:30" ht="339.75" customHeight="1">
      <c r="A127" s="89"/>
      <c r="B127" s="358"/>
      <c r="C127" s="59">
        <v>1</v>
      </c>
      <c r="D127" s="643" t="s">
        <v>1369</v>
      </c>
      <c r="E127" s="644"/>
      <c r="F127" s="644"/>
      <c r="G127" s="644"/>
      <c r="H127" s="644"/>
      <c r="I127" s="644"/>
      <c r="J127" s="645"/>
      <c r="K127" s="84" t="s">
        <v>416</v>
      </c>
      <c r="L127" s="82"/>
      <c r="M127" s="83"/>
      <c r="N127" s="646" t="s">
        <v>365</v>
      </c>
      <c r="O127" s="647"/>
      <c r="P127" s="647"/>
      <c r="Q127" s="648"/>
      <c r="R127" s="646" t="s">
        <v>365</v>
      </c>
      <c r="S127" s="648"/>
      <c r="T127" s="649" t="s">
        <v>1370</v>
      </c>
      <c r="U127" s="650"/>
      <c r="V127" s="650"/>
      <c r="W127" s="650"/>
      <c r="X127" s="650"/>
      <c r="Y127" s="650"/>
      <c r="Z127" s="650"/>
      <c r="AA127" s="650"/>
      <c r="AB127" s="650"/>
      <c r="AC127" s="650"/>
      <c r="AD127" s="651"/>
    </row>
    <row r="128" spans="1:30" ht="19.5" customHeight="1">
      <c r="A128" s="89"/>
      <c r="B128" s="358"/>
      <c r="C128" s="59">
        <v>2</v>
      </c>
      <c r="D128" s="643" t="s">
        <v>636</v>
      </c>
      <c r="E128" s="644"/>
      <c r="F128" s="644"/>
      <c r="G128" s="644"/>
      <c r="H128" s="644"/>
      <c r="I128" s="644"/>
      <c r="J128" s="645"/>
      <c r="K128" s="84" t="s">
        <v>368</v>
      </c>
      <c r="L128" s="82"/>
      <c r="M128" s="83"/>
      <c r="N128" s="646" t="s">
        <v>365</v>
      </c>
      <c r="O128" s="647"/>
      <c r="P128" s="647"/>
      <c r="Q128" s="648"/>
      <c r="R128" s="646" t="s">
        <v>365</v>
      </c>
      <c r="S128" s="648"/>
      <c r="T128" s="649" t="s">
        <v>1412</v>
      </c>
      <c r="U128" s="650"/>
      <c r="V128" s="650"/>
      <c r="W128" s="650"/>
      <c r="X128" s="650"/>
      <c r="Y128" s="650"/>
      <c r="Z128" s="650"/>
      <c r="AA128" s="650"/>
      <c r="AB128" s="650"/>
      <c r="AC128" s="650"/>
      <c r="AD128" s="651"/>
    </row>
    <row r="129" spans="1:31" ht="19.5" customHeight="1">
      <c r="A129" s="89"/>
      <c r="B129" s="358"/>
      <c r="C129" s="59">
        <v>3</v>
      </c>
      <c r="D129" s="643" t="s">
        <v>1381</v>
      </c>
      <c r="E129" s="644"/>
      <c r="F129" s="644"/>
      <c r="G129" s="644"/>
      <c r="H129" s="644"/>
      <c r="I129" s="644"/>
      <c r="J129" s="645"/>
      <c r="K129" s="84" t="s">
        <v>414</v>
      </c>
      <c r="L129" s="82"/>
      <c r="M129" s="83"/>
      <c r="N129" s="646"/>
      <c r="O129" s="647"/>
      <c r="P129" s="647"/>
      <c r="Q129" s="648"/>
      <c r="R129" s="646"/>
      <c r="S129" s="648"/>
      <c r="T129" s="649"/>
      <c r="U129" s="650"/>
      <c r="V129" s="650"/>
      <c r="W129" s="650"/>
      <c r="X129" s="650"/>
      <c r="Y129" s="650"/>
      <c r="Z129" s="650"/>
      <c r="AA129" s="650"/>
      <c r="AB129" s="650"/>
      <c r="AC129" s="650"/>
      <c r="AD129" s="651"/>
      <c r="AE129" s="358"/>
    </row>
    <row r="130" spans="1:31" ht="19.5">
      <c r="A130" s="89"/>
      <c r="B130" s="358"/>
      <c r="C130" s="60">
        <v>4</v>
      </c>
      <c r="D130" s="643" t="s">
        <v>1473</v>
      </c>
      <c r="E130" s="644"/>
      <c r="F130" s="644"/>
      <c r="G130" s="644"/>
      <c r="H130" s="644"/>
      <c r="I130" s="644"/>
      <c r="J130" s="645"/>
      <c r="K130" s="195" t="s">
        <v>1474</v>
      </c>
      <c r="L130" s="196"/>
      <c r="M130" s="83"/>
      <c r="N130" s="646"/>
      <c r="O130" s="647"/>
      <c r="P130" s="647"/>
      <c r="Q130" s="648"/>
      <c r="R130" s="646"/>
      <c r="S130" s="648"/>
      <c r="T130" s="661" t="s">
        <v>1475</v>
      </c>
      <c r="U130" s="674"/>
      <c r="V130" s="674"/>
      <c r="W130" s="674"/>
      <c r="X130" s="674"/>
      <c r="Y130" s="674"/>
      <c r="Z130" s="674"/>
      <c r="AA130" s="674"/>
      <c r="AB130" s="674"/>
      <c r="AC130" s="674"/>
      <c r="AD130" s="675"/>
      <c r="AE130" s="358"/>
    </row>
    <row r="131" spans="1:31" ht="19.5" customHeight="1">
      <c r="A131" s="89"/>
      <c r="B131" s="358"/>
      <c r="C131" s="60">
        <v>5</v>
      </c>
      <c r="D131" s="676" t="s">
        <v>1375</v>
      </c>
      <c r="E131" s="678"/>
      <c r="F131" s="678"/>
      <c r="G131" s="678"/>
      <c r="H131" s="678"/>
      <c r="I131" s="678"/>
      <c r="J131" s="678"/>
      <c r="K131" s="399" t="s">
        <v>364</v>
      </c>
      <c r="L131" s="400"/>
      <c r="M131" s="401"/>
      <c r="N131" s="677" t="s">
        <v>365</v>
      </c>
      <c r="O131" s="639"/>
      <c r="P131" s="639"/>
      <c r="Q131" s="639"/>
      <c r="R131" s="677" t="s">
        <v>365</v>
      </c>
      <c r="S131" s="639"/>
      <c r="T131" s="638" t="s">
        <v>1376</v>
      </c>
      <c r="U131" s="641"/>
      <c r="V131" s="641"/>
      <c r="W131" s="641"/>
      <c r="X131" s="641"/>
      <c r="Y131" s="641"/>
      <c r="Z131" s="641"/>
      <c r="AA131" s="641"/>
      <c r="AB131" s="641"/>
      <c r="AC131" s="641"/>
      <c r="AD131" s="642"/>
      <c r="AE131" s="358"/>
    </row>
    <row r="132" spans="1:31" ht="19.5" customHeight="1">
      <c r="A132" s="89"/>
      <c r="B132" s="358"/>
      <c r="C132" s="60">
        <v>6</v>
      </c>
      <c r="D132" s="676" t="s">
        <v>1207</v>
      </c>
      <c r="E132" s="678"/>
      <c r="F132" s="678"/>
      <c r="G132" s="678"/>
      <c r="H132" s="678"/>
      <c r="I132" s="678"/>
      <c r="J132" s="678"/>
      <c r="K132" s="399" t="s">
        <v>416</v>
      </c>
      <c r="L132" s="400"/>
      <c r="M132" s="401"/>
      <c r="N132" s="677" t="s">
        <v>365</v>
      </c>
      <c r="O132" s="639"/>
      <c r="P132" s="639"/>
      <c r="Q132" s="639"/>
      <c r="R132" s="677" t="s">
        <v>365</v>
      </c>
      <c r="S132" s="639"/>
      <c r="T132" s="638" t="s">
        <v>1476</v>
      </c>
      <c r="U132" s="639"/>
      <c r="V132" s="639"/>
      <c r="W132" s="639"/>
      <c r="X132" s="639"/>
      <c r="Y132" s="639"/>
      <c r="Z132" s="639"/>
      <c r="AA132" s="639"/>
      <c r="AB132" s="639"/>
      <c r="AC132" s="639"/>
      <c r="AD132" s="640"/>
      <c r="AE132" s="358"/>
    </row>
    <row r="133" spans="1:31" ht="19.5" customHeight="1">
      <c r="A133" s="89"/>
      <c r="B133" s="358"/>
      <c r="C133" s="60">
        <v>7</v>
      </c>
      <c r="D133" s="676" t="s">
        <v>1419</v>
      </c>
      <c r="E133" s="678"/>
      <c r="F133" s="678"/>
      <c r="G133" s="678"/>
      <c r="H133" s="678"/>
      <c r="I133" s="678"/>
      <c r="J133" s="678"/>
      <c r="K133" s="399" t="s">
        <v>364</v>
      </c>
      <c r="L133" s="400"/>
      <c r="M133" s="401"/>
      <c r="N133" s="677" t="s">
        <v>365</v>
      </c>
      <c r="O133" s="639"/>
      <c r="P133" s="639"/>
      <c r="Q133" s="639"/>
      <c r="R133" s="677" t="s">
        <v>365</v>
      </c>
      <c r="S133" s="639"/>
      <c r="T133" s="638" t="s">
        <v>1477</v>
      </c>
      <c r="U133" s="639"/>
      <c r="V133" s="639"/>
      <c r="W133" s="639"/>
      <c r="X133" s="639"/>
      <c r="Y133" s="639"/>
      <c r="Z133" s="639"/>
      <c r="AA133" s="639"/>
      <c r="AB133" s="639"/>
      <c r="AC133" s="639"/>
      <c r="AD133" s="640"/>
      <c r="AE133" s="358"/>
    </row>
    <row r="134" spans="1:31" ht="19.5" customHeight="1">
      <c r="A134" s="89"/>
      <c r="B134" s="358"/>
      <c r="C134" s="60">
        <v>8</v>
      </c>
      <c r="D134" s="643" t="s">
        <v>1451</v>
      </c>
      <c r="E134" s="644"/>
      <c r="F134" s="644"/>
      <c r="G134" s="644"/>
      <c r="H134" s="644"/>
      <c r="I134" s="644"/>
      <c r="J134" s="645"/>
      <c r="K134" s="84"/>
      <c r="L134" s="82"/>
      <c r="M134" s="83"/>
      <c r="N134" s="646" t="s">
        <v>365</v>
      </c>
      <c r="O134" s="647"/>
      <c r="P134" s="647"/>
      <c r="Q134" s="648"/>
      <c r="R134" s="646" t="s">
        <v>365</v>
      </c>
      <c r="S134" s="648"/>
      <c r="T134" s="673" t="s">
        <v>1422</v>
      </c>
      <c r="U134" s="674"/>
      <c r="V134" s="674"/>
      <c r="W134" s="674"/>
      <c r="X134" s="674"/>
      <c r="Y134" s="674"/>
      <c r="Z134" s="674"/>
      <c r="AA134" s="674"/>
      <c r="AB134" s="674"/>
      <c r="AC134" s="674"/>
      <c r="AD134" s="675"/>
      <c r="AE134" s="358"/>
    </row>
    <row r="135" spans="1:31" ht="19.5" customHeight="1">
      <c r="A135" s="89"/>
      <c r="B135" s="358"/>
      <c r="C135" s="60">
        <v>9</v>
      </c>
      <c r="D135" s="178" t="s">
        <v>1454</v>
      </c>
      <c r="E135" s="394"/>
      <c r="F135" s="394"/>
      <c r="G135" s="394"/>
      <c r="H135" s="394"/>
      <c r="I135" s="394"/>
      <c r="J135" s="395"/>
      <c r="K135" s="84" t="s">
        <v>364</v>
      </c>
      <c r="L135" s="82"/>
      <c r="M135" s="83"/>
      <c r="N135" s="396" t="s">
        <v>365</v>
      </c>
      <c r="O135" s="412"/>
      <c r="P135" s="412"/>
      <c r="Q135" s="413"/>
      <c r="R135" s="396" t="s">
        <v>365</v>
      </c>
      <c r="S135" s="413"/>
      <c r="T135" s="638" t="s">
        <v>1455</v>
      </c>
      <c r="U135" s="639"/>
      <c r="V135" s="639"/>
      <c r="W135" s="639"/>
      <c r="X135" s="639"/>
      <c r="Y135" s="639"/>
      <c r="Z135" s="639"/>
      <c r="AA135" s="639"/>
      <c r="AB135" s="639"/>
      <c r="AC135" s="639"/>
      <c r="AD135" s="640"/>
      <c r="AE135" s="358"/>
    </row>
    <row r="136" spans="1:31" ht="19.5" customHeight="1">
      <c r="A136" s="89"/>
      <c r="B136" s="358"/>
      <c r="C136" s="60">
        <v>10</v>
      </c>
      <c r="D136" s="643" t="s">
        <v>665</v>
      </c>
      <c r="E136" s="644"/>
      <c r="F136" s="644"/>
      <c r="G136" s="644"/>
      <c r="H136" s="644"/>
      <c r="I136" s="644"/>
      <c r="J136" s="645"/>
      <c r="K136" s="84" t="s">
        <v>364</v>
      </c>
      <c r="L136" s="82"/>
      <c r="M136" s="83"/>
      <c r="N136" s="646" t="s">
        <v>365</v>
      </c>
      <c r="O136" s="647"/>
      <c r="P136" s="647"/>
      <c r="Q136" s="648"/>
      <c r="R136" s="646" t="s">
        <v>365</v>
      </c>
      <c r="S136" s="648"/>
      <c r="T136" s="635" t="s">
        <v>1467</v>
      </c>
      <c r="U136" s="636"/>
      <c r="V136" s="636"/>
      <c r="W136" s="636"/>
      <c r="X136" s="636"/>
      <c r="Y136" s="636"/>
      <c r="Z136" s="636"/>
      <c r="AA136" s="636"/>
      <c r="AB136" s="636"/>
      <c r="AC136" s="636"/>
      <c r="AD136" s="637"/>
      <c r="AE136" s="358"/>
    </row>
    <row r="137" spans="1:31" s="199" customFormat="1" ht="19.5" customHeight="1">
      <c r="A137" s="89"/>
      <c r="B137" s="358"/>
      <c r="C137" s="60">
        <v>10</v>
      </c>
      <c r="D137" s="643" t="s">
        <v>621</v>
      </c>
      <c r="E137" s="644"/>
      <c r="F137" s="644"/>
      <c r="G137" s="644"/>
      <c r="H137" s="644"/>
      <c r="I137" s="644"/>
      <c r="J137" s="645"/>
      <c r="K137" s="540" t="s">
        <v>364</v>
      </c>
      <c r="L137" s="541"/>
      <c r="M137" s="542"/>
      <c r="N137" s="646" t="s">
        <v>365</v>
      </c>
      <c r="O137" s="647"/>
      <c r="P137" s="647"/>
      <c r="Q137" s="648"/>
      <c r="R137" s="646" t="s">
        <v>365</v>
      </c>
      <c r="S137" s="648"/>
      <c r="T137" s="638" t="s">
        <v>1393</v>
      </c>
      <c r="U137" s="639"/>
      <c r="V137" s="639"/>
      <c r="W137" s="639"/>
      <c r="X137" s="639"/>
      <c r="Y137" s="639"/>
      <c r="Z137" s="639"/>
      <c r="AA137" s="639"/>
      <c r="AB137" s="639"/>
      <c r="AC137" s="639"/>
      <c r="AD137" s="640"/>
      <c r="AE137" s="358"/>
    </row>
    <row r="138" spans="1:31" ht="19.5" customHeigh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358"/>
    </row>
    <row r="139" spans="1:31" ht="19.5">
      <c r="A139" s="89"/>
      <c r="B139" s="367" t="s">
        <v>389</v>
      </c>
      <c r="C139" s="367"/>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358"/>
    </row>
    <row r="140" spans="1:31" ht="19.5">
      <c r="A140" s="89"/>
      <c r="B140" s="85" t="s">
        <v>390</v>
      </c>
      <c r="C140" s="139" t="s">
        <v>1478</v>
      </c>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358"/>
    </row>
    <row r="141" spans="1:31" ht="19.5">
      <c r="A141" s="89"/>
      <c r="B141" s="85" t="s">
        <v>390</v>
      </c>
      <c r="C141" s="139" t="s">
        <v>1479</v>
      </c>
      <c r="D141" s="139"/>
      <c r="E141" s="139"/>
      <c r="F141" s="139"/>
      <c r="G141" s="139"/>
      <c r="H141" s="139"/>
      <c r="I141" s="139"/>
      <c r="J141" s="139"/>
      <c r="K141" s="139"/>
      <c r="L141" s="139"/>
      <c r="M141" s="85"/>
      <c r="N141" s="85"/>
      <c r="O141" s="85"/>
      <c r="P141" s="85"/>
      <c r="Q141" s="85"/>
      <c r="R141" s="85"/>
      <c r="S141" s="85"/>
      <c r="T141" s="85"/>
      <c r="U141" s="85"/>
      <c r="V141" s="85"/>
      <c r="W141" s="85"/>
      <c r="X141" s="85"/>
      <c r="Y141" s="85"/>
      <c r="Z141" s="85"/>
      <c r="AA141" s="85"/>
      <c r="AB141" s="85"/>
      <c r="AC141" s="85"/>
      <c r="AD141" s="85"/>
      <c r="AE141" s="358"/>
    </row>
    <row r="142" spans="1:31" ht="19.5">
      <c r="A142" s="89"/>
      <c r="B142" s="85" t="s">
        <v>390</v>
      </c>
      <c r="C142" s="139" t="s">
        <v>1480</v>
      </c>
      <c r="D142" s="139"/>
      <c r="E142" s="139"/>
      <c r="F142" s="139"/>
      <c r="G142" s="139"/>
      <c r="H142" s="139"/>
      <c r="I142" s="139"/>
      <c r="J142" s="139"/>
      <c r="K142" s="139"/>
      <c r="L142" s="139"/>
      <c r="M142" s="85"/>
      <c r="N142" s="85"/>
      <c r="O142" s="85"/>
      <c r="P142" s="85"/>
      <c r="Q142" s="85"/>
      <c r="R142" s="85"/>
      <c r="S142" s="85"/>
      <c r="T142" s="85"/>
      <c r="U142" s="85"/>
      <c r="V142" s="85"/>
      <c r="W142" s="85"/>
      <c r="X142" s="85"/>
      <c r="Y142" s="85"/>
      <c r="Z142" s="85"/>
      <c r="AA142" s="85"/>
      <c r="AB142" s="85"/>
      <c r="AC142" s="85"/>
      <c r="AD142" s="85"/>
      <c r="AE142" s="358"/>
    </row>
    <row r="143" spans="1:31" ht="19.5">
      <c r="A143" s="89"/>
      <c r="B143" s="85" t="s">
        <v>390</v>
      </c>
      <c r="C143" s="139" t="s">
        <v>1481</v>
      </c>
      <c r="D143" s="139"/>
      <c r="E143" s="139"/>
      <c r="F143" s="139"/>
      <c r="G143" s="139"/>
      <c r="H143" s="139"/>
      <c r="I143" s="139"/>
      <c r="J143" s="139"/>
      <c r="K143" s="139"/>
      <c r="L143" s="139"/>
      <c r="M143" s="85"/>
      <c r="N143" s="85"/>
      <c r="O143" s="85"/>
      <c r="P143" s="85"/>
      <c r="Q143" s="85"/>
      <c r="R143" s="85"/>
      <c r="S143" s="85"/>
      <c r="T143" s="85"/>
      <c r="U143" s="85"/>
      <c r="V143" s="85"/>
      <c r="W143" s="85"/>
      <c r="X143" s="85"/>
      <c r="Y143" s="85"/>
      <c r="Z143" s="85"/>
      <c r="AA143" s="85"/>
      <c r="AB143" s="85"/>
      <c r="AC143" s="85"/>
      <c r="AD143" s="85"/>
      <c r="AE143" s="358"/>
    </row>
    <row r="144" spans="1:31" ht="19.5">
      <c r="A144" s="89"/>
      <c r="B144" s="89"/>
      <c r="C144" s="139"/>
      <c r="D144" s="139"/>
      <c r="E144" s="139"/>
      <c r="F144" s="139"/>
      <c r="G144" s="139"/>
      <c r="H144" s="139"/>
      <c r="I144" s="139"/>
      <c r="J144" s="139"/>
      <c r="K144" s="139"/>
      <c r="L144" s="139"/>
      <c r="M144" s="89"/>
      <c r="N144" s="89"/>
      <c r="O144" s="89"/>
      <c r="P144" s="89"/>
      <c r="Q144" s="89"/>
      <c r="R144" s="89"/>
      <c r="S144" s="89"/>
      <c r="T144" s="89"/>
      <c r="U144" s="89"/>
      <c r="V144" s="89"/>
      <c r="W144" s="89"/>
      <c r="X144" s="89"/>
      <c r="Y144" s="89"/>
      <c r="Z144" s="89"/>
      <c r="AA144" s="89"/>
      <c r="AB144" s="89"/>
      <c r="AC144" s="89"/>
      <c r="AD144" s="89"/>
      <c r="AE144" s="358"/>
    </row>
    <row r="145" spans="1:31" ht="19.5">
      <c r="A145" s="89"/>
      <c r="B145" s="367" t="s">
        <v>392</v>
      </c>
      <c r="C145" s="139"/>
      <c r="D145" s="139"/>
      <c r="E145" s="139"/>
      <c r="F145" s="139"/>
      <c r="G145" s="139"/>
      <c r="H145" s="139"/>
      <c r="I145" s="139"/>
      <c r="J145" s="139"/>
      <c r="K145" s="139"/>
      <c r="L145" s="139"/>
      <c r="M145" s="89"/>
      <c r="N145" s="89"/>
      <c r="O145" s="89"/>
      <c r="P145" s="89"/>
      <c r="Q145" s="89"/>
      <c r="R145" s="89"/>
      <c r="S145" s="89"/>
      <c r="T145" s="89"/>
      <c r="U145" s="89"/>
      <c r="V145" s="89"/>
      <c r="W145" s="89"/>
      <c r="X145" s="89"/>
      <c r="Y145" s="89"/>
      <c r="Z145" s="89"/>
      <c r="AA145" s="89"/>
      <c r="AB145" s="89"/>
      <c r="AC145" s="89"/>
      <c r="AD145" s="89"/>
      <c r="AE145" s="358"/>
    </row>
    <row r="146" spans="1:31" s="198" customFormat="1" ht="19.5">
      <c r="A146" s="89"/>
      <c r="B146" s="86" t="s">
        <v>390</v>
      </c>
      <c r="C146" s="139" t="s">
        <v>1482</v>
      </c>
      <c r="D146" s="139"/>
      <c r="E146" s="139"/>
      <c r="F146" s="139"/>
      <c r="G146" s="139"/>
      <c r="H146" s="139"/>
      <c r="I146" s="139"/>
      <c r="J146" s="139"/>
      <c r="K146" s="139"/>
      <c r="L146" s="139"/>
      <c r="M146" s="89"/>
      <c r="N146" s="89"/>
      <c r="O146" s="89"/>
      <c r="P146" s="86"/>
      <c r="Q146" s="86"/>
      <c r="R146" s="86"/>
      <c r="S146" s="86"/>
      <c r="T146" s="86"/>
      <c r="U146" s="86"/>
      <c r="V146" s="86"/>
      <c r="W146" s="86"/>
      <c r="X146" s="86"/>
      <c r="Y146" s="86"/>
      <c r="Z146" s="86"/>
      <c r="AA146" s="86"/>
      <c r="AB146" s="86"/>
      <c r="AC146" s="86"/>
      <c r="AD146" s="86"/>
      <c r="AE146" s="358"/>
    </row>
    <row r="147" spans="1:31" ht="19.5" customHeight="1">
      <c r="A147" s="89"/>
      <c r="B147" s="86" t="s">
        <v>390</v>
      </c>
      <c r="C147" s="139" t="s">
        <v>1483</v>
      </c>
      <c r="D147" s="139"/>
      <c r="E147" s="139"/>
      <c r="F147" s="139"/>
      <c r="G147" s="139"/>
      <c r="H147" s="139"/>
      <c r="I147" s="139"/>
      <c r="J147" s="139"/>
      <c r="K147" s="139"/>
      <c r="L147" s="139"/>
      <c r="M147" s="86"/>
      <c r="N147" s="86"/>
      <c r="O147" s="86"/>
      <c r="P147" s="86"/>
      <c r="Q147" s="86"/>
      <c r="R147" s="86"/>
      <c r="S147" s="86"/>
      <c r="T147" s="86"/>
      <c r="U147" s="86"/>
      <c r="V147" s="86"/>
      <c r="W147" s="86"/>
      <c r="X147" s="86"/>
      <c r="Y147" s="86"/>
      <c r="Z147" s="86"/>
      <c r="AA147" s="86"/>
      <c r="AB147" s="86"/>
      <c r="AC147" s="86"/>
      <c r="AD147" s="86"/>
      <c r="AE147" s="86"/>
    </row>
    <row r="148" spans="1:31" ht="19.5" customHeight="1">
      <c r="A148" s="89"/>
      <c r="B148" s="86" t="s">
        <v>390</v>
      </c>
      <c r="C148" s="139" t="s">
        <v>1484</v>
      </c>
      <c r="D148" s="139"/>
      <c r="E148" s="139"/>
      <c r="F148" s="139"/>
      <c r="G148" s="139"/>
      <c r="H148" s="139"/>
      <c r="I148" s="139"/>
      <c r="J148" s="139"/>
      <c r="K148" s="139"/>
      <c r="L148" s="139"/>
      <c r="M148" s="86"/>
      <c r="N148" s="86"/>
      <c r="O148" s="86"/>
      <c r="P148" s="70"/>
      <c r="Q148" s="70"/>
      <c r="R148" s="70"/>
      <c r="S148" s="86"/>
      <c r="T148" s="86"/>
      <c r="U148" s="86"/>
      <c r="V148" s="86"/>
      <c r="W148" s="86"/>
      <c r="X148" s="86"/>
      <c r="Y148" s="86"/>
      <c r="Z148" s="86"/>
      <c r="AA148" s="86"/>
      <c r="AB148" s="86"/>
      <c r="AC148" s="86"/>
      <c r="AD148" s="86"/>
      <c r="AE148" s="358"/>
    </row>
    <row r="149" spans="1:31" ht="15" customHeight="1">
      <c r="A149" s="89"/>
      <c r="B149" s="139" t="s">
        <v>390</v>
      </c>
      <c r="C149" s="139" t="s">
        <v>1485</v>
      </c>
      <c r="D149" s="358"/>
      <c r="E149" s="139"/>
      <c r="F149" s="139"/>
      <c r="G149" s="139"/>
      <c r="H149" s="139"/>
      <c r="I149" s="139"/>
      <c r="J149" s="139"/>
      <c r="K149" s="139"/>
      <c r="L149" s="139"/>
      <c r="M149" s="86"/>
      <c r="N149" s="86"/>
      <c r="O149" s="86"/>
      <c r="P149" s="86"/>
      <c r="Q149" s="86"/>
      <c r="R149" s="86"/>
      <c r="S149" s="86"/>
      <c r="T149" s="86"/>
      <c r="U149" s="86"/>
      <c r="V149" s="86"/>
      <c r="W149" s="86"/>
      <c r="X149" s="86"/>
      <c r="Y149" s="86"/>
      <c r="Z149" s="86"/>
      <c r="AA149" s="86"/>
      <c r="AB149" s="86"/>
      <c r="AC149" s="86"/>
      <c r="AD149" s="86"/>
      <c r="AE149" s="358"/>
    </row>
    <row r="150" spans="1:31" ht="15" customHeight="1">
      <c r="A150" s="89"/>
      <c r="B150" s="358"/>
      <c r="C150" s="358"/>
      <c r="D150" s="358"/>
      <c r="E150" s="139"/>
      <c r="F150" s="139"/>
      <c r="G150" s="139"/>
      <c r="H150" s="139"/>
      <c r="I150" s="139"/>
      <c r="J150" s="139"/>
      <c r="K150" s="139"/>
      <c r="L150" s="139"/>
      <c r="M150" s="86"/>
      <c r="N150" s="86"/>
      <c r="O150" s="86"/>
      <c r="P150" s="86"/>
      <c r="Q150" s="86"/>
      <c r="R150" s="86"/>
      <c r="S150" s="86"/>
      <c r="T150" s="86"/>
      <c r="U150" s="86"/>
      <c r="V150" s="86"/>
      <c r="W150" s="86"/>
      <c r="X150" s="86"/>
      <c r="Y150" s="86"/>
      <c r="Z150" s="86"/>
      <c r="AA150" s="86"/>
      <c r="AB150" s="86"/>
      <c r="AC150" s="86"/>
      <c r="AD150" s="86"/>
      <c r="AE150" s="358"/>
    </row>
    <row r="151" spans="1:31" ht="15" customHeight="1">
      <c r="A151" s="89"/>
      <c r="B151" s="86"/>
      <c r="C151" s="139"/>
      <c r="D151" s="139"/>
      <c r="E151" s="139"/>
      <c r="F151" s="139"/>
      <c r="G151" s="139"/>
      <c r="H151" s="139"/>
      <c r="I151" s="139"/>
      <c r="J151" s="139"/>
      <c r="K151" s="139"/>
      <c r="L151" s="139"/>
      <c r="M151" s="86"/>
      <c r="N151" s="86"/>
      <c r="O151" s="86"/>
      <c r="P151" s="86"/>
      <c r="Q151" s="86"/>
      <c r="R151" s="86"/>
      <c r="S151" s="86"/>
      <c r="T151" s="86"/>
      <c r="U151" s="86"/>
      <c r="V151" s="86"/>
      <c r="W151" s="86"/>
      <c r="X151" s="86"/>
      <c r="Y151" s="86"/>
      <c r="Z151" s="86"/>
      <c r="AA151" s="86"/>
      <c r="AB151" s="86"/>
      <c r="AC151" s="86"/>
      <c r="AD151" s="86"/>
      <c r="AE151" s="358"/>
    </row>
    <row r="152" spans="1:31" ht="19.5">
      <c r="A152" s="89"/>
      <c r="B152" s="138"/>
      <c r="C152" s="139"/>
      <c r="D152" s="139"/>
      <c r="E152" s="139"/>
      <c r="F152" s="139"/>
      <c r="G152" s="139"/>
      <c r="H152" s="139"/>
      <c r="I152" s="139"/>
      <c r="J152" s="139"/>
      <c r="K152" s="139"/>
      <c r="L152" s="139"/>
      <c r="M152" s="86"/>
      <c r="N152" s="86"/>
      <c r="O152" s="86"/>
      <c r="P152" s="86"/>
      <c r="Q152" s="86"/>
      <c r="R152" s="86"/>
      <c r="S152" s="86"/>
      <c r="T152" s="86"/>
      <c r="U152" s="86"/>
      <c r="V152" s="86"/>
      <c r="W152" s="86"/>
      <c r="X152" s="86"/>
      <c r="Y152" s="86"/>
      <c r="Z152" s="86"/>
      <c r="AA152" s="86"/>
      <c r="AB152" s="86"/>
      <c r="AC152" s="86"/>
      <c r="AD152" s="86"/>
      <c r="AE152" s="358"/>
    </row>
    <row r="153" spans="1:31" ht="19.5">
      <c r="A153" s="89"/>
      <c r="B153" s="86"/>
      <c r="C153" s="139"/>
      <c r="D153" s="139"/>
      <c r="E153" s="139"/>
      <c r="F153" s="139"/>
      <c r="G153" s="139"/>
      <c r="H153" s="139"/>
      <c r="I153" s="139"/>
      <c r="J153" s="139"/>
      <c r="K153" s="139"/>
      <c r="L153" s="139"/>
      <c r="M153" s="86"/>
      <c r="N153" s="86"/>
      <c r="O153" s="86"/>
      <c r="P153" s="79"/>
      <c r="Q153" s="79"/>
      <c r="R153" s="79"/>
      <c r="S153" s="79"/>
      <c r="T153" s="79"/>
      <c r="U153" s="79"/>
      <c r="V153" s="79"/>
      <c r="W153" s="79"/>
      <c r="X153" s="79"/>
      <c r="Y153" s="79"/>
      <c r="Z153" s="79"/>
      <c r="AA153" s="79"/>
      <c r="AB153" s="79"/>
      <c r="AC153" s="79"/>
      <c r="AD153" s="79"/>
      <c r="AE153" s="9"/>
    </row>
    <row r="154" spans="1:31" ht="15" customHeight="1">
      <c r="A154" s="358"/>
      <c r="B154" s="86"/>
      <c r="C154" s="139"/>
      <c r="D154" s="139"/>
      <c r="E154" s="139"/>
      <c r="F154" s="139"/>
      <c r="G154" s="139"/>
      <c r="H154" s="139"/>
      <c r="I154" s="139"/>
      <c r="J154" s="139"/>
      <c r="K154" s="139"/>
      <c r="L154" s="139"/>
      <c r="M154" s="86"/>
      <c r="N154" s="86"/>
      <c r="O154" s="86"/>
      <c r="P154" s="86"/>
      <c r="Q154" s="86"/>
      <c r="R154" s="86"/>
      <c r="S154" s="86"/>
      <c r="T154" s="86"/>
      <c r="U154" s="86"/>
      <c r="V154" s="86"/>
      <c r="W154" s="86"/>
      <c r="X154" s="86"/>
      <c r="Y154" s="86"/>
      <c r="Z154" s="86"/>
      <c r="AA154" s="86"/>
      <c r="AB154" s="86"/>
      <c r="AC154" s="86"/>
      <c r="AD154" s="86"/>
      <c r="AE154" s="9"/>
    </row>
    <row r="155" spans="1:31" ht="15" customHeight="1">
      <c r="A155" s="358"/>
      <c r="B155" s="86"/>
      <c r="C155" s="139"/>
      <c r="D155" s="139"/>
      <c r="E155" s="139"/>
      <c r="F155" s="139"/>
      <c r="G155" s="139"/>
      <c r="H155" s="139"/>
      <c r="I155" s="139"/>
      <c r="J155" s="139"/>
      <c r="K155" s="139"/>
      <c r="L155" s="139"/>
      <c r="M155" s="86"/>
      <c r="N155" s="86"/>
      <c r="O155" s="86"/>
      <c r="P155" s="86"/>
      <c r="Q155" s="86"/>
      <c r="R155" s="86"/>
      <c r="S155" s="86"/>
      <c r="T155" s="86"/>
      <c r="U155" s="86"/>
      <c r="V155" s="86"/>
      <c r="W155" s="86"/>
      <c r="X155" s="86"/>
      <c r="Y155" s="86"/>
      <c r="Z155" s="86"/>
      <c r="AA155" s="86"/>
      <c r="AB155" s="86"/>
      <c r="AC155" s="86"/>
      <c r="AD155" s="86"/>
      <c r="AE155" s="9"/>
    </row>
    <row r="156" spans="1:31" ht="15" customHeight="1">
      <c r="A156" s="358"/>
      <c r="B156" s="78"/>
      <c r="C156" s="139"/>
      <c r="D156" s="139"/>
      <c r="E156" s="139"/>
      <c r="F156" s="139"/>
      <c r="G156" s="139"/>
      <c r="H156" s="139"/>
      <c r="I156" s="139"/>
      <c r="J156" s="139"/>
      <c r="K156" s="139"/>
      <c r="L156" s="139"/>
      <c r="M156" s="79"/>
      <c r="N156" s="79"/>
      <c r="O156" s="79"/>
      <c r="P156" s="86"/>
      <c r="Q156" s="86"/>
      <c r="R156" s="86"/>
      <c r="S156" s="86"/>
      <c r="T156" s="86"/>
      <c r="U156" s="86"/>
      <c r="V156" s="86"/>
      <c r="W156" s="86"/>
      <c r="X156" s="86"/>
      <c r="Y156" s="86"/>
      <c r="Z156" s="86"/>
      <c r="AA156" s="86"/>
      <c r="AB156" s="86"/>
      <c r="AC156" s="86"/>
      <c r="AD156" s="86"/>
      <c r="AE156" s="9"/>
    </row>
    <row r="157" spans="1:31" ht="15" customHeight="1">
      <c r="A157" s="358"/>
      <c r="B157" s="86"/>
      <c r="C157" s="139"/>
      <c r="D157" s="139"/>
      <c r="E157" s="139"/>
      <c r="F157" s="139"/>
      <c r="G157" s="139"/>
      <c r="H157" s="139"/>
      <c r="I157" s="139"/>
      <c r="J157" s="139"/>
      <c r="K157" s="139"/>
      <c r="L157" s="139"/>
      <c r="M157" s="86"/>
      <c r="N157" s="86"/>
      <c r="O157" s="86"/>
      <c r="P157" s="86"/>
      <c r="Q157" s="86"/>
      <c r="R157" s="86"/>
      <c r="S157" s="86"/>
      <c r="T157" s="86"/>
      <c r="U157" s="86"/>
      <c r="V157" s="86"/>
      <c r="W157" s="86"/>
      <c r="X157" s="86"/>
      <c r="Y157" s="86"/>
      <c r="Z157" s="86"/>
      <c r="AA157" s="86"/>
      <c r="AB157" s="86"/>
      <c r="AC157" s="86"/>
      <c r="AD157" s="86"/>
      <c r="AE157" s="9"/>
    </row>
    <row r="158" spans="1:31" ht="15" customHeight="1">
      <c r="A158" s="358"/>
      <c r="B158" s="86"/>
      <c r="C158" s="139"/>
      <c r="D158" s="139"/>
      <c r="E158" s="139"/>
      <c r="F158" s="139"/>
      <c r="G158" s="139"/>
      <c r="H158" s="139"/>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9"/>
    </row>
    <row r="159" spans="1:31" ht="15" customHeight="1">
      <c r="A159" s="358"/>
      <c r="B159" s="70"/>
      <c r="C159" s="139"/>
      <c r="D159" s="139"/>
      <c r="E159" s="139"/>
      <c r="F159" s="139"/>
      <c r="G159" s="139"/>
      <c r="H159" s="139"/>
      <c r="I159" s="139"/>
      <c r="J159" s="139"/>
      <c r="K159" s="139"/>
      <c r="L159" s="139"/>
      <c r="M159" s="86"/>
      <c r="N159" s="86"/>
      <c r="O159" s="86"/>
      <c r="P159" s="86"/>
      <c r="Q159" s="86"/>
      <c r="R159" s="86"/>
      <c r="S159" s="86"/>
      <c r="T159" s="86"/>
      <c r="U159" s="86"/>
      <c r="V159" s="86"/>
      <c r="W159" s="86"/>
      <c r="X159" s="86"/>
      <c r="Y159" s="86"/>
      <c r="Z159" s="86"/>
      <c r="AA159" s="86"/>
      <c r="AB159" s="86"/>
      <c r="AC159" s="86"/>
      <c r="AD159" s="86"/>
      <c r="AE159" s="9"/>
    </row>
    <row r="160" spans="1:31" ht="15" customHeight="1">
      <c r="A160" s="358"/>
      <c r="B160" s="86"/>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9"/>
    </row>
    <row r="161" spans="1:31" ht="15" customHeight="1">
      <c r="A161" s="358"/>
      <c r="B161" s="86"/>
      <c r="C161" s="139"/>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9"/>
    </row>
    <row r="162" spans="1:31" ht="15" customHeight="1">
      <c r="A162" s="358"/>
      <c r="B162" s="70"/>
      <c r="C162" s="139"/>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9"/>
    </row>
    <row r="163" spans="1:31" ht="15" customHeight="1">
      <c r="A163" s="358"/>
      <c r="B163" s="86"/>
      <c r="C163" s="139"/>
      <c r="D163" s="139"/>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c r="AE163" s="9"/>
    </row>
    <row r="164" spans="1:31" ht="15" customHeight="1">
      <c r="A164" s="358"/>
      <c r="B164" s="86"/>
      <c r="C164" s="139"/>
      <c r="D164" s="139"/>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9"/>
    </row>
    <row r="165" spans="1:31" ht="15" customHeight="1">
      <c r="A165" s="358"/>
      <c r="B165" s="70"/>
      <c r="C165" s="139"/>
      <c r="D165" s="139"/>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9"/>
    </row>
    <row r="166" spans="1:31" ht="15" customHeight="1">
      <c r="A166" s="358"/>
      <c r="B166" s="70"/>
      <c r="C166" s="139"/>
      <c r="D166" s="139"/>
      <c r="E166" s="139"/>
      <c r="F166" s="139"/>
      <c r="G166" s="139"/>
      <c r="H166" s="139"/>
      <c r="I166" s="139"/>
      <c r="J166" s="139"/>
      <c r="K166" s="139"/>
      <c r="L166" s="139"/>
      <c r="M166" s="86"/>
      <c r="N166" s="86"/>
      <c r="O166" s="86"/>
      <c r="P166" s="70"/>
      <c r="Q166" s="70"/>
      <c r="R166" s="70"/>
      <c r="S166" s="70"/>
      <c r="T166" s="70"/>
      <c r="U166" s="70"/>
      <c r="V166" s="70"/>
      <c r="W166" s="70"/>
      <c r="X166" s="70"/>
      <c r="Y166" s="70"/>
      <c r="Z166" s="70"/>
      <c r="AA166" s="70"/>
      <c r="AB166" s="9"/>
      <c r="AC166" s="9"/>
      <c r="AD166" s="9"/>
      <c r="AE166" s="9"/>
    </row>
    <row r="167" spans="1:31" ht="15" customHeight="1">
      <c r="A167" s="358"/>
      <c r="B167" s="9"/>
      <c r="C167" s="139"/>
      <c r="D167" s="139"/>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c r="AE167" s="9"/>
    </row>
    <row r="168" spans="1:31" ht="15" customHeight="1">
      <c r="A168" s="358"/>
      <c r="B168" s="9"/>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9"/>
    </row>
    <row r="169" spans="1:31" ht="15" customHeight="1">
      <c r="A169" s="358"/>
      <c r="B169" s="9"/>
      <c r="C169" s="139"/>
      <c r="D169" s="139"/>
      <c r="E169" s="139"/>
      <c r="F169" s="139"/>
      <c r="G169" s="139"/>
      <c r="H169" s="139"/>
      <c r="I169" s="139"/>
      <c r="J169" s="139"/>
      <c r="K169" s="139"/>
      <c r="L169" s="139"/>
      <c r="M169" s="70"/>
      <c r="N169" s="70"/>
      <c r="O169" s="70"/>
      <c r="P169" s="86"/>
      <c r="Q169" s="86"/>
      <c r="R169" s="86"/>
      <c r="S169" s="86"/>
      <c r="T169" s="86"/>
      <c r="U169" s="86"/>
      <c r="V169" s="86"/>
      <c r="W169" s="86"/>
      <c r="X169" s="86"/>
      <c r="Y169" s="86"/>
      <c r="Z169" s="86"/>
      <c r="AA169" s="86"/>
      <c r="AB169" s="86"/>
      <c r="AC169" s="86"/>
      <c r="AD169" s="86"/>
      <c r="AE169" s="9"/>
    </row>
    <row r="170" spans="1:31" ht="15" customHeight="1">
      <c r="A170" s="358"/>
      <c r="B170" s="86"/>
      <c r="C170" s="139"/>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c r="AE170" s="9"/>
    </row>
    <row r="171" spans="1:31" ht="15" customHeight="1">
      <c r="A171" s="358"/>
      <c r="B171" s="86"/>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9"/>
    </row>
    <row r="172" spans="1:31" ht="15" customHeight="1">
      <c r="A172" s="358"/>
      <c r="B172" s="70"/>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c r="AE172" s="9"/>
    </row>
    <row r="173" spans="1:31" ht="15" customHeight="1">
      <c r="A173" s="358"/>
      <c r="B173" s="70"/>
      <c r="C173" s="139"/>
      <c r="D173" s="139"/>
      <c r="E173" s="139"/>
      <c r="F173" s="139"/>
      <c r="G173" s="139"/>
      <c r="H173" s="139"/>
      <c r="I173" s="139"/>
      <c r="J173" s="139"/>
      <c r="K173" s="139"/>
      <c r="L173" s="139"/>
      <c r="M173" s="86"/>
      <c r="N173" s="86"/>
      <c r="O173" s="86"/>
      <c r="P173" s="70"/>
      <c r="Q173" s="70"/>
      <c r="R173" s="70"/>
      <c r="S173" s="70"/>
      <c r="T173" s="70"/>
      <c r="U173" s="70"/>
      <c r="V173" s="70"/>
      <c r="W173" s="70"/>
      <c r="X173" s="70"/>
      <c r="Y173" s="70"/>
      <c r="Z173" s="70"/>
      <c r="AA173" s="70"/>
      <c r="AB173" s="9"/>
      <c r="AC173" s="9"/>
      <c r="AD173" s="9"/>
      <c r="AE173" s="9"/>
    </row>
    <row r="174" spans="1:31" ht="15" customHeight="1">
      <c r="A174" s="358"/>
      <c r="B174" s="9"/>
      <c r="C174" s="139"/>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c r="AE174" s="9"/>
    </row>
    <row r="175" spans="1:31" ht="15" customHeight="1">
      <c r="A175" s="358"/>
      <c r="B175" s="9"/>
      <c r="C175" s="139"/>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row>
    <row r="176" spans="1:31" ht="15" customHeight="1">
      <c r="A176" s="358"/>
      <c r="B176" s="9"/>
      <c r="C176" s="139"/>
      <c r="D176" s="139"/>
      <c r="E176" s="139"/>
      <c r="F176" s="139"/>
      <c r="G176" s="139"/>
      <c r="H176" s="139"/>
      <c r="I176" s="139"/>
      <c r="J176" s="139"/>
      <c r="K176" s="139"/>
      <c r="L176" s="139"/>
      <c r="M176" s="70"/>
      <c r="N176" s="70"/>
      <c r="O176" s="70"/>
      <c r="P176" s="86"/>
      <c r="Q176" s="86"/>
      <c r="R176" s="86"/>
      <c r="S176" s="86"/>
      <c r="T176" s="86"/>
      <c r="U176" s="86"/>
      <c r="V176" s="86"/>
      <c r="W176" s="86"/>
      <c r="X176" s="86"/>
      <c r="Y176" s="86"/>
      <c r="Z176" s="86"/>
      <c r="AA176" s="86"/>
      <c r="AB176" s="86"/>
      <c r="AC176" s="86"/>
      <c r="AD176" s="86"/>
      <c r="AE176" s="9"/>
    </row>
    <row r="177" spans="1:31" ht="15" customHeight="1">
      <c r="A177" s="358"/>
      <c r="B177" s="86"/>
      <c r="C177" s="139"/>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c r="AE177" s="9"/>
    </row>
    <row r="178" spans="1:31" ht="15" customHeight="1">
      <c r="A178" s="358"/>
      <c r="B178" s="86"/>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row>
    <row r="179" spans="1:31" ht="15" customHeight="1">
      <c r="A179" s="358"/>
      <c r="B179" s="70"/>
      <c r="C179" s="139"/>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c r="AE179" s="9"/>
    </row>
    <row r="180" spans="1:31" ht="15" customHeight="1">
      <c r="A180" s="358"/>
      <c r="B180" s="70"/>
      <c r="C180" s="139"/>
      <c r="D180" s="139"/>
      <c r="E180" s="139"/>
      <c r="F180" s="139"/>
      <c r="G180" s="139"/>
      <c r="H180" s="139"/>
      <c r="I180" s="139"/>
      <c r="J180" s="139"/>
      <c r="K180" s="139"/>
      <c r="L180" s="139"/>
      <c r="M180" s="86"/>
      <c r="N180" s="86"/>
      <c r="O180" s="86"/>
      <c r="P180" s="70"/>
      <c r="Q180" s="70"/>
      <c r="R180" s="70"/>
      <c r="S180" s="70"/>
      <c r="T180" s="70"/>
      <c r="U180" s="70"/>
      <c r="V180" s="70"/>
      <c r="W180" s="70"/>
      <c r="X180" s="70"/>
      <c r="Y180" s="70"/>
      <c r="Z180" s="70"/>
      <c r="AA180" s="70"/>
      <c r="AB180" s="9"/>
      <c r="AC180" s="9"/>
      <c r="AD180" s="9"/>
      <c r="AE180" s="9"/>
    </row>
    <row r="181" spans="1:31" ht="19.5">
      <c r="A181" s="358"/>
      <c r="B181" s="9"/>
      <c r="C181" s="139"/>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9"/>
      <c r="AC181" s="9"/>
      <c r="AD181" s="9"/>
      <c r="AE181" s="9"/>
    </row>
    <row r="182" spans="1:31" ht="15" customHeight="1">
      <c r="A182" s="358"/>
      <c r="B182" s="9"/>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c r="AE182" s="9"/>
    </row>
    <row r="183" spans="1:31" ht="15" customHeight="1">
      <c r="A183" s="358"/>
      <c r="B183" s="9"/>
      <c r="C183" s="139"/>
      <c r="D183" s="139"/>
      <c r="E183" s="139"/>
      <c r="F183" s="139"/>
      <c r="G183" s="139"/>
      <c r="H183" s="139"/>
      <c r="I183" s="139"/>
      <c r="J183" s="139"/>
      <c r="K183" s="139"/>
      <c r="L183" s="139"/>
      <c r="M183" s="70"/>
      <c r="N183" s="70"/>
      <c r="O183" s="70"/>
      <c r="P183" s="88"/>
      <c r="Q183" s="88"/>
      <c r="R183" s="88"/>
      <c r="S183" s="88"/>
      <c r="T183" s="88"/>
      <c r="U183" s="88"/>
      <c r="V183" s="88"/>
      <c r="W183" s="88"/>
      <c r="X183" s="88"/>
      <c r="Y183" s="88"/>
      <c r="Z183" s="88"/>
      <c r="AA183" s="88"/>
      <c r="AB183" s="88"/>
      <c r="AC183" s="88"/>
      <c r="AD183" s="88"/>
      <c r="AE183" s="88"/>
    </row>
    <row r="184" spans="1:31" ht="15" customHeight="1">
      <c r="A184" s="358"/>
      <c r="B184" s="9"/>
      <c r="C184" s="139"/>
      <c r="D184" s="139"/>
      <c r="E184" s="139"/>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86"/>
      <c r="AC184" s="86"/>
      <c r="AD184" s="86"/>
      <c r="AE184" s="358"/>
    </row>
    <row r="185" spans="1:31" ht="15" customHeight="1">
      <c r="A185" s="358"/>
      <c r="B185" s="9"/>
      <c r="C185" s="139"/>
      <c r="D185" s="139"/>
      <c r="E185" s="139"/>
      <c r="F185" s="139"/>
      <c r="G185" s="139"/>
      <c r="H185" s="139"/>
      <c r="I185" s="139"/>
      <c r="J185" s="139"/>
      <c r="K185" s="139"/>
      <c r="L185" s="139"/>
      <c r="M185" s="86"/>
      <c r="N185" s="86"/>
      <c r="O185" s="86"/>
      <c r="P185" s="87"/>
      <c r="Q185" s="87"/>
      <c r="R185" s="87"/>
      <c r="S185" s="87"/>
      <c r="T185" s="87"/>
      <c r="U185" s="87"/>
      <c r="V185" s="87"/>
      <c r="W185" s="87"/>
      <c r="X185" s="87"/>
      <c r="Y185" s="87"/>
      <c r="Z185" s="87"/>
      <c r="AA185" s="87"/>
      <c r="AB185" s="87"/>
      <c r="AC185" s="87"/>
      <c r="AD185" s="87"/>
      <c r="AE185" s="358"/>
    </row>
    <row r="186" spans="1:31" ht="15" customHeight="1">
      <c r="A186" s="358"/>
      <c r="B186" s="9"/>
      <c r="C186" s="139"/>
      <c r="D186" s="139"/>
      <c r="E186" s="161"/>
      <c r="F186" s="139"/>
      <c r="G186" s="139"/>
      <c r="H186" s="139"/>
      <c r="I186" s="139"/>
      <c r="J186" s="139"/>
      <c r="K186" s="139"/>
      <c r="L186" s="139"/>
      <c r="M186" s="86"/>
      <c r="N186" s="86"/>
      <c r="O186" s="86"/>
      <c r="P186" s="87"/>
      <c r="Q186" s="87"/>
      <c r="R186" s="87"/>
      <c r="S186" s="87"/>
      <c r="T186" s="87"/>
      <c r="U186" s="87"/>
      <c r="V186" s="87"/>
      <c r="W186" s="87"/>
      <c r="X186" s="87"/>
      <c r="Y186" s="87"/>
      <c r="Z186" s="87"/>
      <c r="AA186" s="87"/>
      <c r="AB186" s="87"/>
      <c r="AC186" s="87"/>
      <c r="AD186" s="87"/>
      <c r="AE186" s="358"/>
    </row>
    <row r="187" spans="1:31" ht="15" customHeight="1">
      <c r="A187" s="358"/>
      <c r="B187" s="9"/>
      <c r="C187" s="139"/>
      <c r="D187" s="139"/>
      <c r="E187" s="161"/>
      <c r="F187" s="139"/>
      <c r="G187" s="139"/>
      <c r="H187" s="139"/>
      <c r="I187" s="139"/>
      <c r="J187" s="139"/>
      <c r="K187" s="139"/>
      <c r="L187" s="139"/>
      <c r="M187" s="86"/>
      <c r="N187" s="86"/>
      <c r="O187" s="86"/>
      <c r="P187" s="86"/>
      <c r="Q187" s="86"/>
      <c r="R187" s="86"/>
      <c r="S187" s="86"/>
      <c r="T187" s="86"/>
      <c r="U187" s="86"/>
      <c r="V187" s="86"/>
      <c r="W187" s="86"/>
      <c r="X187" s="86"/>
      <c r="Y187" s="86"/>
      <c r="Z187" s="86"/>
      <c r="AA187" s="86"/>
      <c r="AB187" s="86"/>
      <c r="AC187" s="86"/>
      <c r="AD187" s="86"/>
      <c r="AE187" s="358"/>
    </row>
    <row r="188" spans="1:31" ht="15" customHeight="1">
      <c r="A188" s="358"/>
      <c r="B188" s="9"/>
      <c r="C188" s="139"/>
      <c r="D188" s="139"/>
      <c r="E188" s="172"/>
      <c r="F188" s="139"/>
      <c r="G188" s="139"/>
      <c r="H188" s="139"/>
      <c r="I188" s="139"/>
      <c r="J188" s="139"/>
      <c r="K188" s="139"/>
      <c r="L188" s="139"/>
      <c r="M188" s="86"/>
      <c r="N188" s="86"/>
      <c r="O188" s="86"/>
      <c r="P188" s="87"/>
      <c r="Q188" s="87"/>
      <c r="R188" s="87"/>
      <c r="S188" s="87"/>
      <c r="T188" s="87"/>
      <c r="U188" s="87"/>
      <c r="V188" s="87"/>
      <c r="W188" s="87"/>
      <c r="X188" s="87"/>
      <c r="Y188" s="87"/>
      <c r="Z188" s="87"/>
      <c r="AA188" s="87"/>
      <c r="AB188" s="87"/>
      <c r="AC188" s="87"/>
      <c r="AD188" s="87"/>
      <c r="AE188" s="358"/>
    </row>
    <row r="189" spans="1:31" ht="15" customHeight="1">
      <c r="A189" s="358"/>
      <c r="B189" s="9"/>
      <c r="C189" s="139"/>
      <c r="D189" s="139"/>
      <c r="E189" s="139"/>
      <c r="F189" s="139"/>
      <c r="G189" s="139"/>
      <c r="H189" s="139"/>
      <c r="I189" s="139"/>
      <c r="J189" s="139"/>
      <c r="K189" s="139"/>
      <c r="L189" s="139"/>
      <c r="M189" s="86"/>
      <c r="N189" s="86"/>
      <c r="O189" s="86"/>
      <c r="P189" s="87"/>
      <c r="Q189" s="87"/>
      <c r="R189" s="87"/>
      <c r="S189" s="87"/>
      <c r="T189" s="87"/>
      <c r="U189" s="87"/>
      <c r="V189" s="87"/>
      <c r="W189" s="87"/>
      <c r="X189" s="87"/>
      <c r="Y189" s="87"/>
      <c r="Z189" s="87"/>
      <c r="AA189" s="87"/>
      <c r="AB189" s="87"/>
      <c r="AC189" s="87"/>
      <c r="AD189" s="87"/>
      <c r="AE189" s="358"/>
    </row>
    <row r="190" spans="1:31" ht="15" customHeight="1">
      <c r="A190" s="358"/>
      <c r="B190" s="9"/>
      <c r="C190" s="139"/>
      <c r="D190" s="139"/>
      <c r="E190" s="139"/>
      <c r="F190" s="139"/>
      <c r="G190" s="139"/>
      <c r="H190" s="139"/>
      <c r="I190" s="139"/>
      <c r="J190" s="139"/>
      <c r="K190" s="139"/>
      <c r="L190" s="139"/>
      <c r="M190" s="86"/>
      <c r="N190" s="86"/>
      <c r="O190" s="86"/>
      <c r="P190" s="86"/>
      <c r="Q190" s="86"/>
      <c r="R190" s="86"/>
      <c r="S190" s="86"/>
      <c r="T190" s="86"/>
      <c r="U190" s="86"/>
      <c r="V190" s="86"/>
      <c r="W190" s="86"/>
      <c r="X190" s="86"/>
      <c r="Y190" s="86"/>
      <c r="Z190" s="86"/>
      <c r="AA190" s="86"/>
      <c r="AB190" s="86"/>
      <c r="AC190" s="86"/>
      <c r="AD190" s="86"/>
      <c r="AE190" s="358"/>
    </row>
    <row r="191" spans="1:31" ht="15" customHeight="1">
      <c r="A191" s="358"/>
      <c r="B191" s="9"/>
      <c r="C191" s="139"/>
      <c r="D191" s="139"/>
      <c r="E191" s="139"/>
      <c r="F191" s="139"/>
      <c r="G191" s="139"/>
      <c r="H191" s="139"/>
      <c r="I191" s="139"/>
      <c r="J191" s="139"/>
      <c r="K191" s="139"/>
      <c r="L191" s="139"/>
      <c r="M191" s="86"/>
      <c r="N191" s="86"/>
      <c r="O191" s="86"/>
      <c r="P191" s="87"/>
      <c r="Q191" s="87"/>
      <c r="R191" s="87"/>
      <c r="S191" s="87"/>
      <c r="T191" s="87"/>
      <c r="U191" s="87"/>
      <c r="V191" s="87"/>
      <c r="W191" s="87"/>
      <c r="X191" s="87"/>
      <c r="Y191" s="87"/>
      <c r="Z191" s="87"/>
      <c r="AA191" s="87"/>
      <c r="AB191" s="87"/>
      <c r="AC191" s="87"/>
      <c r="AD191" s="87"/>
      <c r="AE191" s="358"/>
    </row>
    <row r="192" spans="1:31" ht="15" customHeight="1">
      <c r="A192" s="358"/>
      <c r="B192" s="9"/>
      <c r="C192" s="139"/>
      <c r="D192" s="139"/>
      <c r="E192" s="139"/>
      <c r="F192" s="139"/>
      <c r="G192" s="139"/>
      <c r="H192" s="139"/>
      <c r="I192" s="139"/>
      <c r="J192" s="139"/>
      <c r="K192" s="139"/>
      <c r="L192" s="139"/>
      <c r="M192" s="86"/>
      <c r="N192" s="86"/>
      <c r="O192" s="86"/>
      <c r="P192" s="87"/>
      <c r="Q192" s="87"/>
      <c r="R192" s="87"/>
      <c r="S192" s="87"/>
      <c r="T192" s="87"/>
      <c r="U192" s="87"/>
      <c r="V192" s="87"/>
      <c r="W192" s="87"/>
      <c r="X192" s="87"/>
      <c r="Y192" s="87"/>
      <c r="Z192" s="87"/>
      <c r="AA192" s="87"/>
      <c r="AB192" s="87"/>
      <c r="AC192" s="87"/>
      <c r="AD192" s="87"/>
      <c r="AE192" s="358"/>
    </row>
    <row r="193" spans="1:31" ht="19.5">
      <c r="A193" s="358"/>
      <c r="B193" s="9"/>
      <c r="C193" s="139"/>
      <c r="D193" s="139"/>
      <c r="E193" s="139"/>
      <c r="F193" s="139"/>
      <c r="G193" s="139"/>
      <c r="H193" s="139"/>
      <c r="I193" s="139"/>
      <c r="J193" s="139"/>
      <c r="K193" s="139"/>
      <c r="L193" s="139"/>
      <c r="M193" s="86"/>
      <c r="N193" s="86"/>
      <c r="O193" s="86"/>
      <c r="P193" s="87"/>
      <c r="Q193" s="87"/>
      <c r="R193" s="87"/>
      <c r="S193" s="87"/>
      <c r="T193" s="87"/>
      <c r="U193" s="87"/>
      <c r="V193" s="87"/>
      <c r="W193" s="87"/>
      <c r="X193" s="87"/>
      <c r="Y193" s="87"/>
      <c r="Z193" s="87"/>
      <c r="AA193" s="87"/>
      <c r="AB193" s="87"/>
      <c r="AC193" s="87"/>
      <c r="AD193" s="87"/>
      <c r="AE193" s="358"/>
    </row>
    <row r="194" spans="1:31" ht="15" customHeight="1">
      <c r="A194" s="358"/>
      <c r="B194" s="9"/>
      <c r="C194" s="139"/>
      <c r="D194" s="139"/>
      <c r="E194" s="139"/>
      <c r="F194" s="139"/>
      <c r="G194" s="139"/>
      <c r="H194" s="139"/>
      <c r="I194" s="139"/>
      <c r="J194" s="139"/>
      <c r="K194" s="139"/>
      <c r="L194" s="139"/>
      <c r="M194" s="86"/>
      <c r="N194" s="86"/>
      <c r="O194" s="86"/>
      <c r="P194" s="86"/>
      <c r="Q194" s="86"/>
      <c r="R194" s="86"/>
      <c r="S194" s="86"/>
      <c r="T194" s="86"/>
      <c r="U194" s="86"/>
      <c r="V194" s="86"/>
      <c r="W194" s="86"/>
      <c r="X194" s="86"/>
      <c r="Y194" s="86"/>
      <c r="Z194" s="86"/>
      <c r="AA194" s="86"/>
      <c r="AB194" s="86"/>
      <c r="AC194" s="86"/>
      <c r="AD194" s="86"/>
      <c r="AE194" s="358"/>
    </row>
    <row r="195" spans="1:31" ht="15" customHeight="1">
      <c r="A195" s="358"/>
      <c r="B195" s="9"/>
      <c r="C195" s="139"/>
      <c r="D195" s="139"/>
      <c r="E195" s="139"/>
      <c r="F195" s="161"/>
      <c r="G195" s="139"/>
      <c r="H195" s="139"/>
      <c r="I195" s="139"/>
      <c r="J195" s="139"/>
      <c r="K195" s="139"/>
      <c r="L195" s="139"/>
      <c r="M195" s="86"/>
      <c r="N195" s="86"/>
      <c r="O195" s="86"/>
      <c r="P195" s="87"/>
      <c r="Q195" s="87"/>
      <c r="R195" s="87"/>
      <c r="S195" s="87"/>
      <c r="T195" s="87"/>
      <c r="U195" s="87"/>
      <c r="V195" s="87"/>
      <c r="W195" s="87"/>
      <c r="X195" s="87"/>
      <c r="Y195" s="87"/>
      <c r="Z195" s="87"/>
      <c r="AA195" s="87"/>
      <c r="AB195" s="87"/>
      <c r="AC195" s="87"/>
      <c r="AD195" s="87"/>
      <c r="AE195" s="358"/>
    </row>
    <row r="196" spans="1:31" ht="15" customHeight="1">
      <c r="A196" s="358"/>
      <c r="B196" s="9"/>
      <c r="C196" s="139"/>
      <c r="D196" s="139"/>
      <c r="E196" s="139"/>
      <c r="F196" s="139"/>
      <c r="G196" s="139"/>
      <c r="H196" s="139"/>
      <c r="I196" s="139"/>
      <c r="J196" s="139"/>
      <c r="K196" s="139"/>
      <c r="L196" s="139"/>
      <c r="M196" s="86"/>
      <c r="N196" s="86"/>
      <c r="O196" s="86"/>
      <c r="P196" s="87"/>
      <c r="Q196" s="87"/>
      <c r="R196" s="87"/>
      <c r="S196" s="87"/>
      <c r="T196" s="87"/>
      <c r="U196" s="87"/>
      <c r="V196" s="87"/>
      <c r="W196" s="87"/>
      <c r="X196" s="87"/>
      <c r="Y196" s="87"/>
      <c r="Z196" s="87"/>
      <c r="AA196" s="87"/>
      <c r="AB196" s="87"/>
      <c r="AC196" s="87"/>
      <c r="AD196" s="87"/>
      <c r="AE196" s="358"/>
    </row>
    <row r="197" spans="1:31" ht="15" customHeight="1">
      <c r="A197" s="358"/>
      <c r="B197" s="9"/>
      <c r="C197" s="139"/>
      <c r="D197" s="139"/>
      <c r="E197" s="139"/>
      <c r="F197" s="139"/>
      <c r="G197" s="139"/>
      <c r="H197" s="161"/>
      <c r="I197" s="139"/>
      <c r="J197" s="139"/>
      <c r="K197" s="139"/>
      <c r="L197" s="139"/>
      <c r="M197" s="86"/>
      <c r="N197" s="86"/>
      <c r="O197" s="86"/>
      <c r="P197" s="87"/>
      <c r="Q197" s="87"/>
      <c r="R197" s="87"/>
      <c r="S197" s="87"/>
      <c r="T197" s="87"/>
      <c r="U197" s="87"/>
      <c r="V197" s="87"/>
      <c r="W197" s="87"/>
      <c r="X197" s="87"/>
      <c r="Y197" s="87"/>
      <c r="Z197" s="87"/>
      <c r="AA197" s="87"/>
      <c r="AB197" s="87"/>
      <c r="AC197" s="87"/>
      <c r="AD197" s="87"/>
      <c r="AE197" s="358"/>
    </row>
    <row r="198" spans="1:31" ht="15" customHeight="1">
      <c r="A198" s="358"/>
      <c r="B198" s="9"/>
      <c r="C198" s="139"/>
      <c r="D198" s="139"/>
      <c r="E198" s="139"/>
      <c r="F198" s="139"/>
      <c r="G198" s="139"/>
      <c r="H198" s="161"/>
      <c r="I198" s="139"/>
      <c r="J198" s="139"/>
      <c r="K198" s="139"/>
      <c r="L198" s="139"/>
      <c r="M198" s="86"/>
      <c r="N198" s="86"/>
      <c r="O198" s="86"/>
      <c r="P198" s="86"/>
      <c r="Q198" s="86"/>
      <c r="R198" s="86"/>
      <c r="S198" s="86"/>
      <c r="T198" s="86"/>
      <c r="U198" s="86"/>
      <c r="V198" s="86"/>
      <c r="W198" s="86"/>
      <c r="X198" s="86"/>
      <c r="Y198" s="86"/>
      <c r="Z198" s="86"/>
      <c r="AA198" s="86"/>
      <c r="AB198" s="86"/>
      <c r="AC198" s="86"/>
      <c r="AD198" s="86"/>
      <c r="AE198" s="358"/>
    </row>
    <row r="199" spans="1:31" ht="15" customHeight="1">
      <c r="A199" s="358"/>
      <c r="B199" s="9"/>
      <c r="C199" s="139"/>
      <c r="D199" s="139"/>
      <c r="E199" s="139"/>
      <c r="F199" s="139"/>
      <c r="G199" s="139"/>
      <c r="H199" s="172"/>
      <c r="I199" s="139"/>
      <c r="J199" s="139"/>
      <c r="K199" s="139"/>
      <c r="L199" s="139"/>
      <c r="M199" s="86"/>
      <c r="N199" s="86"/>
      <c r="O199" s="86"/>
      <c r="P199" s="87"/>
      <c r="Q199" s="87"/>
      <c r="R199" s="87"/>
      <c r="S199" s="87"/>
      <c r="T199" s="87"/>
      <c r="U199" s="87"/>
      <c r="V199" s="87"/>
      <c r="W199" s="87"/>
      <c r="X199" s="87"/>
      <c r="Y199" s="87"/>
      <c r="Z199" s="87"/>
      <c r="AA199" s="87"/>
      <c r="AB199" s="87"/>
      <c r="AC199" s="87"/>
      <c r="AD199" s="87"/>
      <c r="AE199" s="358"/>
    </row>
    <row r="200" spans="1:31" ht="15" customHeight="1">
      <c r="A200" s="358"/>
      <c r="B200" s="9"/>
      <c r="C200" s="139"/>
      <c r="D200" s="139"/>
      <c r="E200" s="139"/>
      <c r="F200" s="139"/>
      <c r="G200" s="139"/>
      <c r="H200" s="172"/>
      <c r="I200" s="139"/>
      <c r="J200" s="139"/>
      <c r="K200" s="139"/>
      <c r="L200" s="139"/>
      <c r="M200" s="86"/>
      <c r="N200" s="86"/>
      <c r="O200" s="86"/>
      <c r="P200" s="87"/>
      <c r="Q200" s="87"/>
      <c r="R200" s="87"/>
      <c r="S200" s="87"/>
      <c r="T200" s="87"/>
      <c r="U200" s="87"/>
      <c r="V200" s="87"/>
      <c r="W200" s="87"/>
      <c r="X200" s="87"/>
      <c r="Y200" s="87"/>
      <c r="Z200" s="87"/>
      <c r="AA200" s="87"/>
      <c r="AB200" s="87"/>
      <c r="AC200" s="87"/>
      <c r="AD200" s="87"/>
      <c r="AE200" s="358"/>
    </row>
    <row r="201" spans="1:31" ht="19.5">
      <c r="A201" s="358"/>
      <c r="B201" s="86"/>
      <c r="C201" s="139"/>
      <c r="D201" s="139"/>
      <c r="E201" s="139"/>
      <c r="F201" s="139"/>
      <c r="G201" s="139"/>
      <c r="H201" s="139"/>
      <c r="I201" s="139"/>
      <c r="J201" s="139"/>
      <c r="K201" s="139"/>
      <c r="L201" s="139"/>
      <c r="M201" s="86"/>
      <c r="N201" s="86"/>
      <c r="O201" s="86"/>
      <c r="P201" s="358"/>
      <c r="Q201" s="358"/>
      <c r="R201" s="358"/>
      <c r="S201" s="358"/>
      <c r="T201" s="358"/>
      <c r="U201" s="358"/>
      <c r="V201" s="358"/>
      <c r="W201" s="358"/>
      <c r="X201" s="358"/>
      <c r="Y201" s="358"/>
      <c r="Z201" s="358"/>
      <c r="AA201" s="358"/>
      <c r="AB201" s="358"/>
      <c r="AC201" s="358"/>
      <c r="AD201" s="358"/>
      <c r="AE201" s="358"/>
    </row>
    <row r="202" spans="1:31" ht="19.5">
      <c r="A202" s="358"/>
      <c r="B202" s="9"/>
      <c r="C202" s="139"/>
      <c r="D202" s="139"/>
      <c r="E202" s="139"/>
      <c r="F202" s="139"/>
      <c r="G202" s="139"/>
      <c r="H202" s="139"/>
      <c r="I202" s="139"/>
      <c r="J202" s="139"/>
      <c r="K202" s="139"/>
      <c r="L202" s="139"/>
      <c r="M202" s="88"/>
      <c r="N202" s="88"/>
      <c r="O202" s="88"/>
      <c r="P202" s="358"/>
      <c r="Q202" s="358"/>
      <c r="R202" s="358"/>
      <c r="S202" s="358"/>
      <c r="T202" s="358"/>
      <c r="U202" s="358"/>
      <c r="V202" s="358"/>
      <c r="W202" s="358"/>
      <c r="X202" s="358"/>
      <c r="Y202" s="358"/>
      <c r="Z202" s="358"/>
      <c r="AA202" s="358"/>
      <c r="AB202" s="358"/>
      <c r="AC202" s="358"/>
      <c r="AD202" s="358"/>
      <c r="AE202" s="358"/>
    </row>
    <row r="203" spans="1:31" ht="19.5">
      <c r="A203" s="358"/>
      <c r="B203" s="86"/>
      <c r="C203" s="139"/>
      <c r="D203" s="139"/>
      <c r="E203" s="139"/>
      <c r="F203" s="139"/>
      <c r="G203" s="139"/>
      <c r="H203" s="139"/>
      <c r="I203" s="139"/>
      <c r="J203" s="139"/>
      <c r="K203" s="139"/>
      <c r="L203" s="139"/>
      <c r="M203" s="88"/>
      <c r="N203" s="88"/>
      <c r="O203" s="88"/>
      <c r="P203" s="358"/>
      <c r="Q203" s="358"/>
      <c r="R203" s="358"/>
      <c r="S203" s="358"/>
      <c r="T203" s="358"/>
      <c r="U203" s="358"/>
      <c r="V203" s="358"/>
      <c r="W203" s="358"/>
      <c r="X203" s="358"/>
      <c r="Y203" s="358"/>
      <c r="Z203" s="358"/>
      <c r="AA203" s="358"/>
      <c r="AB203" s="358"/>
      <c r="AC203" s="358"/>
      <c r="AD203" s="358"/>
      <c r="AE203" s="358"/>
    </row>
    <row r="204" spans="1:31" ht="19.5">
      <c r="A204" s="358"/>
      <c r="B204" s="9"/>
      <c r="C204" s="139"/>
      <c r="D204" s="139"/>
      <c r="E204" s="139"/>
      <c r="F204" s="139"/>
      <c r="G204" s="139"/>
      <c r="H204" s="139"/>
      <c r="I204" s="139"/>
      <c r="J204" s="139"/>
      <c r="K204" s="139"/>
      <c r="L204" s="139"/>
      <c r="M204" s="88"/>
      <c r="N204" s="88"/>
      <c r="O204" s="88"/>
      <c r="P204" s="358"/>
      <c r="Q204" s="358"/>
      <c r="R204" s="358"/>
      <c r="S204" s="358"/>
      <c r="T204" s="358"/>
      <c r="U204" s="358"/>
      <c r="V204" s="358"/>
      <c r="W204" s="358"/>
      <c r="X204" s="358"/>
      <c r="Y204" s="358"/>
      <c r="Z204" s="358"/>
      <c r="AA204" s="358"/>
      <c r="AB204" s="358"/>
      <c r="AC204" s="358"/>
      <c r="AD204" s="358"/>
      <c r="AE204" s="358"/>
    </row>
    <row r="205" spans="1:31" ht="19.5">
      <c r="A205" s="358"/>
      <c r="B205" s="86"/>
      <c r="C205" s="139"/>
      <c r="D205" s="139"/>
      <c r="E205" s="139"/>
      <c r="F205" s="139"/>
      <c r="G205" s="139"/>
      <c r="H205" s="139"/>
      <c r="I205" s="139"/>
      <c r="J205" s="139"/>
      <c r="K205" s="139"/>
      <c r="L205" s="139"/>
      <c r="M205" s="86"/>
      <c r="N205" s="86"/>
      <c r="O205" s="86"/>
      <c r="P205" s="358"/>
      <c r="Q205" s="358"/>
      <c r="R205" s="358"/>
      <c r="S205" s="358"/>
      <c r="T205" s="358"/>
      <c r="U205" s="358"/>
      <c r="V205" s="358"/>
      <c r="W205" s="358"/>
      <c r="X205" s="358"/>
      <c r="Y205" s="358"/>
      <c r="Z205" s="358"/>
      <c r="AA205" s="358"/>
      <c r="AB205" s="358"/>
      <c r="AC205" s="358"/>
      <c r="AD205" s="358"/>
      <c r="AE205" s="358"/>
    </row>
    <row r="206" spans="1:31" ht="19.5">
      <c r="A206" s="358"/>
      <c r="B206" s="86"/>
      <c r="C206" s="139"/>
      <c r="D206" s="139"/>
      <c r="E206" s="139"/>
      <c r="F206" s="139"/>
      <c r="G206" s="139"/>
      <c r="H206" s="139"/>
      <c r="I206" s="139"/>
      <c r="J206" s="139"/>
      <c r="K206" s="139"/>
      <c r="L206" s="139"/>
      <c r="M206" s="87"/>
      <c r="N206" s="87"/>
      <c r="O206" s="87"/>
      <c r="P206" s="358"/>
      <c r="Q206" s="358"/>
      <c r="R206" s="358"/>
      <c r="S206" s="358"/>
      <c r="T206" s="358"/>
      <c r="U206" s="358"/>
      <c r="V206" s="358"/>
      <c r="W206" s="358"/>
      <c r="X206" s="358"/>
      <c r="Y206" s="358"/>
      <c r="Z206" s="358"/>
      <c r="AA206" s="358"/>
      <c r="AB206" s="358"/>
      <c r="AC206" s="358"/>
      <c r="AD206" s="358"/>
      <c r="AE206" s="358"/>
    </row>
    <row r="207" spans="1:31" ht="19.5">
      <c r="A207" s="358"/>
      <c r="B207" s="70"/>
      <c r="C207" s="139"/>
      <c r="D207" s="139"/>
      <c r="E207" s="139"/>
      <c r="F207" s="139"/>
      <c r="G207" s="139"/>
      <c r="H207" s="139"/>
      <c r="I207" s="139"/>
      <c r="J207" s="139"/>
      <c r="K207" s="139"/>
      <c r="L207" s="139"/>
      <c r="M207" s="87"/>
      <c r="N207" s="87"/>
      <c r="O207" s="87"/>
      <c r="P207" s="358"/>
      <c r="Q207" s="358"/>
      <c r="R207" s="358"/>
      <c r="S207" s="358"/>
      <c r="T207" s="358"/>
      <c r="U207" s="358"/>
      <c r="V207" s="358"/>
      <c r="W207" s="358"/>
      <c r="X207" s="358"/>
      <c r="Y207" s="358"/>
      <c r="Z207" s="358"/>
      <c r="AA207" s="358"/>
      <c r="AB207" s="358"/>
      <c r="AC207" s="358"/>
      <c r="AD207" s="358"/>
      <c r="AE207" s="358"/>
    </row>
    <row r="208" spans="1:31" ht="19.5">
      <c r="A208" s="358"/>
      <c r="B208" s="70"/>
      <c r="C208" s="139"/>
      <c r="D208" s="139"/>
      <c r="E208" s="139"/>
      <c r="F208" s="139"/>
      <c r="G208" s="139"/>
      <c r="H208" s="139"/>
      <c r="I208" s="139"/>
      <c r="J208" s="139"/>
      <c r="K208" s="139"/>
      <c r="L208" s="139"/>
      <c r="M208" s="87"/>
      <c r="N208" s="87"/>
      <c r="O208" s="87"/>
      <c r="P208" s="358"/>
      <c r="Q208" s="358"/>
      <c r="R208" s="358"/>
      <c r="S208" s="358"/>
      <c r="T208" s="358"/>
      <c r="U208" s="358"/>
      <c r="V208" s="358"/>
      <c r="W208" s="358"/>
      <c r="X208" s="358"/>
      <c r="Y208" s="358"/>
      <c r="Z208" s="358"/>
      <c r="AA208" s="358"/>
      <c r="AB208" s="358"/>
      <c r="AC208" s="358"/>
      <c r="AD208" s="358"/>
      <c r="AE208" s="358"/>
    </row>
    <row r="209" spans="1:31" ht="19.5">
      <c r="A209" s="358"/>
      <c r="B209" s="86"/>
      <c r="C209" s="139"/>
      <c r="D209" s="139"/>
      <c r="E209" s="139"/>
      <c r="F209" s="139"/>
      <c r="G209" s="139"/>
      <c r="H209" s="139"/>
      <c r="I209" s="139"/>
      <c r="J209" s="139"/>
      <c r="K209" s="139"/>
      <c r="L209" s="139"/>
      <c r="M209" s="86"/>
      <c r="N209" s="86"/>
      <c r="O209" s="86"/>
      <c r="P209" s="358"/>
      <c r="Q209" s="358"/>
      <c r="R209" s="358"/>
      <c r="S209" s="358"/>
      <c r="T209" s="358"/>
      <c r="U209" s="358"/>
      <c r="V209" s="358"/>
      <c r="W209" s="358"/>
      <c r="X209" s="358"/>
      <c r="Y209" s="358"/>
      <c r="Z209" s="358"/>
      <c r="AA209" s="358"/>
      <c r="AB209" s="358"/>
      <c r="AC209" s="358"/>
      <c r="AD209" s="358"/>
      <c r="AE209" s="358"/>
    </row>
    <row r="210" spans="1:31" ht="19.5">
      <c r="A210" s="358"/>
      <c r="B210" s="86"/>
      <c r="C210" s="139"/>
      <c r="D210" s="139"/>
      <c r="E210" s="139"/>
      <c r="F210" s="139"/>
      <c r="G210" s="139"/>
      <c r="H210" s="139"/>
      <c r="I210" s="139"/>
      <c r="J210" s="139"/>
      <c r="K210" s="139"/>
      <c r="L210" s="139"/>
      <c r="M210" s="87"/>
      <c r="N210" s="87"/>
      <c r="O210" s="87"/>
      <c r="P210" s="358"/>
      <c r="Q210" s="358"/>
      <c r="R210" s="358"/>
      <c r="S210" s="358"/>
      <c r="T210" s="358"/>
      <c r="U210" s="358"/>
      <c r="V210" s="358"/>
      <c r="W210" s="358"/>
      <c r="X210" s="358"/>
      <c r="Y210" s="358"/>
      <c r="Z210" s="358"/>
      <c r="AA210" s="358"/>
      <c r="AB210" s="358"/>
      <c r="AC210" s="358"/>
      <c r="AD210" s="358"/>
      <c r="AE210" s="358"/>
    </row>
    <row r="211" spans="1:31" ht="19.5">
      <c r="A211" s="358"/>
      <c r="B211" s="70"/>
      <c r="C211" s="139"/>
      <c r="D211" s="139"/>
      <c r="E211" s="139"/>
      <c r="F211" s="139"/>
      <c r="G211" s="139"/>
      <c r="H211" s="139"/>
      <c r="I211" s="139"/>
      <c r="J211" s="139"/>
      <c r="K211" s="139"/>
      <c r="L211" s="139"/>
      <c r="M211" s="87"/>
      <c r="N211" s="87"/>
      <c r="O211" s="87"/>
      <c r="P211" s="358"/>
      <c r="Q211" s="358"/>
      <c r="R211" s="358"/>
      <c r="S211" s="358"/>
      <c r="T211" s="358"/>
      <c r="U211" s="358"/>
      <c r="V211" s="358"/>
      <c r="W211" s="358"/>
      <c r="X211" s="358"/>
      <c r="Y211" s="358"/>
      <c r="Z211" s="358"/>
      <c r="AA211" s="358"/>
      <c r="AB211" s="358"/>
      <c r="AC211" s="358"/>
      <c r="AD211" s="358"/>
      <c r="AE211" s="358"/>
    </row>
    <row r="212" spans="1:31" ht="19.5">
      <c r="A212" s="358"/>
      <c r="B212" s="70"/>
      <c r="C212" s="139"/>
      <c r="D212" s="139"/>
      <c r="E212" s="139"/>
      <c r="F212" s="139"/>
      <c r="G212" s="139"/>
      <c r="H212" s="139"/>
      <c r="I212" s="139"/>
      <c r="J212" s="139"/>
      <c r="K212" s="139"/>
      <c r="L212" s="139"/>
      <c r="M212" s="87"/>
      <c r="N212" s="87"/>
      <c r="O212" s="87"/>
      <c r="P212" s="358"/>
      <c r="Q212" s="358"/>
      <c r="R212" s="358"/>
      <c r="S212" s="358"/>
      <c r="T212" s="358"/>
      <c r="U212" s="358"/>
      <c r="V212" s="358"/>
      <c r="W212" s="358"/>
      <c r="X212" s="358"/>
      <c r="Y212" s="358"/>
      <c r="Z212" s="358"/>
      <c r="AA212" s="358"/>
      <c r="AB212" s="358"/>
      <c r="AC212" s="358"/>
      <c r="AD212" s="358"/>
      <c r="AE212" s="358"/>
    </row>
    <row r="213" spans="1:31" ht="19.5">
      <c r="A213" s="358"/>
      <c r="B213" s="70"/>
      <c r="C213" s="139"/>
      <c r="D213" s="139"/>
      <c r="E213" s="139"/>
      <c r="F213" s="139"/>
      <c r="G213" s="139"/>
      <c r="H213" s="139"/>
      <c r="I213" s="139"/>
      <c r="J213" s="139"/>
      <c r="K213" s="139"/>
      <c r="L213" s="139"/>
      <c r="M213" s="87"/>
      <c r="N213" s="87"/>
      <c r="O213" s="87"/>
      <c r="P213" s="358"/>
      <c r="Q213" s="358"/>
      <c r="R213" s="358"/>
      <c r="S213" s="358"/>
      <c r="T213" s="358"/>
      <c r="U213" s="358"/>
      <c r="V213" s="358"/>
      <c r="W213" s="358"/>
      <c r="X213" s="358"/>
      <c r="Y213" s="358"/>
      <c r="Z213" s="358"/>
      <c r="AA213" s="358"/>
      <c r="AB213" s="358"/>
      <c r="AC213" s="358"/>
      <c r="AD213" s="358"/>
      <c r="AE213" s="358"/>
    </row>
    <row r="214" spans="1:31" ht="19.5">
      <c r="A214" s="358"/>
      <c r="B214" s="86"/>
      <c r="C214" s="139"/>
      <c r="D214" s="139"/>
      <c r="E214" s="139"/>
      <c r="F214" s="139"/>
      <c r="G214" s="139"/>
      <c r="H214" s="139"/>
      <c r="I214" s="139"/>
      <c r="J214" s="139"/>
      <c r="K214" s="139"/>
      <c r="L214" s="139"/>
      <c r="M214" s="86"/>
      <c r="N214" s="86"/>
      <c r="O214" s="86"/>
      <c r="P214" s="358"/>
      <c r="Q214" s="358"/>
      <c r="R214" s="358"/>
      <c r="S214" s="358"/>
      <c r="T214" s="358"/>
      <c r="U214" s="358"/>
      <c r="V214" s="358"/>
      <c r="W214" s="358"/>
      <c r="X214" s="358"/>
      <c r="Y214" s="358"/>
      <c r="Z214" s="358"/>
      <c r="AA214" s="358"/>
      <c r="AB214" s="358"/>
      <c r="AC214" s="358"/>
      <c r="AD214" s="358"/>
      <c r="AE214" s="358"/>
    </row>
    <row r="215" spans="1:31" ht="19.5">
      <c r="A215" s="358"/>
      <c r="B215" s="86"/>
      <c r="C215" s="139"/>
      <c r="D215" s="139"/>
      <c r="E215" s="139"/>
      <c r="F215" s="139"/>
      <c r="G215" s="139"/>
      <c r="H215" s="139"/>
      <c r="I215" s="139"/>
      <c r="J215" s="139"/>
      <c r="K215" s="139"/>
      <c r="L215" s="139"/>
      <c r="M215" s="87"/>
      <c r="N215" s="87"/>
      <c r="O215" s="87"/>
      <c r="P215" s="358"/>
      <c r="Q215" s="358"/>
      <c r="R215" s="358"/>
      <c r="S215" s="358"/>
      <c r="T215" s="358"/>
      <c r="U215" s="358"/>
      <c r="V215" s="358"/>
      <c r="W215" s="358"/>
      <c r="X215" s="358"/>
      <c r="Y215" s="358"/>
      <c r="Z215" s="358"/>
      <c r="AA215" s="358"/>
      <c r="AB215" s="358"/>
      <c r="AC215" s="358"/>
      <c r="AD215" s="358"/>
      <c r="AE215" s="358"/>
    </row>
    <row r="216" spans="1:31" ht="19.5">
      <c r="A216" s="358"/>
      <c r="B216" s="70"/>
      <c r="C216" s="139"/>
      <c r="D216" s="139"/>
      <c r="E216" s="139"/>
      <c r="F216" s="139"/>
      <c r="G216" s="139"/>
      <c r="H216" s="139"/>
      <c r="I216" s="139"/>
      <c r="J216" s="139"/>
      <c r="K216" s="139"/>
      <c r="L216" s="139"/>
      <c r="M216" s="87"/>
      <c r="N216" s="87"/>
      <c r="O216" s="87"/>
      <c r="P216" s="358"/>
      <c r="Q216" s="358"/>
      <c r="R216" s="358"/>
      <c r="S216" s="358"/>
      <c r="T216" s="358"/>
      <c r="U216" s="358"/>
      <c r="V216" s="358"/>
      <c r="W216" s="358"/>
      <c r="X216" s="358"/>
      <c r="Y216" s="358"/>
      <c r="Z216" s="358"/>
      <c r="AA216" s="358"/>
      <c r="AB216" s="358"/>
      <c r="AC216" s="358"/>
      <c r="AD216" s="358"/>
      <c r="AE216" s="358"/>
    </row>
    <row r="217" spans="1:31" ht="19.5">
      <c r="A217" s="358"/>
      <c r="B217" s="358"/>
      <c r="C217" s="139"/>
      <c r="D217" s="139"/>
      <c r="E217" s="139"/>
      <c r="F217" s="139"/>
      <c r="G217" s="139"/>
      <c r="H217" s="139"/>
      <c r="I217" s="139"/>
      <c r="J217" s="139"/>
      <c r="K217" s="139"/>
      <c r="L217" s="139"/>
      <c r="M217" s="87"/>
      <c r="N217" s="87"/>
      <c r="O217" s="87"/>
      <c r="P217" s="358"/>
      <c r="Q217" s="358"/>
      <c r="R217" s="358"/>
      <c r="S217" s="358"/>
      <c r="T217" s="358"/>
      <c r="U217" s="358"/>
      <c r="V217" s="358"/>
      <c r="W217" s="358"/>
      <c r="X217" s="358"/>
      <c r="Y217" s="358"/>
      <c r="Z217" s="358"/>
      <c r="AA217" s="358"/>
      <c r="AB217" s="358"/>
      <c r="AC217" s="358"/>
      <c r="AD217" s="358"/>
      <c r="AE217" s="358"/>
    </row>
    <row r="218" spans="1:31" ht="19.5">
      <c r="A218" s="358"/>
      <c r="B218" s="86"/>
      <c r="C218" s="139"/>
      <c r="D218" s="139"/>
      <c r="E218" s="139"/>
      <c r="F218" s="139"/>
      <c r="G218" s="139"/>
      <c r="H218" s="139"/>
      <c r="I218" s="139"/>
      <c r="J218" s="139"/>
      <c r="K218" s="139"/>
      <c r="L218" s="139"/>
      <c r="M218" s="86"/>
      <c r="N218" s="86"/>
      <c r="O218" s="86"/>
      <c r="P218" s="358"/>
      <c r="Q218" s="358"/>
      <c r="R218" s="358"/>
      <c r="S218" s="358"/>
      <c r="T218" s="358"/>
      <c r="U218" s="358"/>
      <c r="V218" s="358"/>
      <c r="W218" s="358"/>
      <c r="X218" s="358"/>
      <c r="Y218" s="358"/>
      <c r="Z218" s="358"/>
      <c r="AA218" s="358"/>
      <c r="AB218" s="358"/>
      <c r="AC218" s="358"/>
      <c r="AD218" s="358"/>
      <c r="AE218" s="358"/>
    </row>
    <row r="219" spans="1:31" ht="19.5">
      <c r="A219" s="358"/>
      <c r="B219" s="86"/>
      <c r="C219" s="139"/>
      <c r="D219" s="139"/>
      <c r="E219" s="139"/>
      <c r="F219" s="139"/>
      <c r="G219" s="139"/>
      <c r="H219" s="139"/>
      <c r="I219" s="139"/>
      <c r="J219" s="139"/>
      <c r="K219" s="139"/>
      <c r="L219" s="139"/>
      <c r="M219" s="87"/>
      <c r="N219" s="87"/>
      <c r="O219" s="87"/>
      <c r="P219" s="358"/>
      <c r="Q219" s="358"/>
      <c r="R219" s="358"/>
      <c r="S219" s="358"/>
      <c r="T219" s="358"/>
      <c r="U219" s="358"/>
      <c r="V219" s="358"/>
      <c r="W219" s="358"/>
      <c r="X219" s="358"/>
      <c r="Y219" s="358"/>
      <c r="Z219" s="358"/>
      <c r="AA219" s="358"/>
      <c r="AB219" s="358"/>
      <c r="AC219" s="358"/>
      <c r="AD219" s="358"/>
      <c r="AE219" s="358"/>
    </row>
    <row r="220" spans="1:31" ht="19.5">
      <c r="A220" s="358"/>
      <c r="B220" s="70"/>
      <c r="C220" s="139"/>
      <c r="D220" s="139"/>
      <c r="E220" s="139"/>
      <c r="F220" s="139"/>
      <c r="G220" s="139"/>
      <c r="H220" s="139"/>
      <c r="I220" s="139"/>
      <c r="J220" s="139"/>
      <c r="K220" s="139"/>
      <c r="L220" s="139"/>
      <c r="M220" s="87"/>
      <c r="N220" s="87"/>
      <c r="O220" s="87"/>
      <c r="P220" s="358"/>
      <c r="Q220" s="358"/>
      <c r="R220" s="358"/>
      <c r="S220" s="358"/>
      <c r="T220" s="358"/>
      <c r="U220" s="358"/>
      <c r="V220" s="358"/>
      <c r="W220" s="358"/>
      <c r="X220" s="358"/>
      <c r="Y220" s="358"/>
      <c r="Z220" s="358"/>
      <c r="AA220" s="358"/>
      <c r="AB220" s="358"/>
      <c r="AC220" s="358"/>
      <c r="AD220" s="358"/>
      <c r="AE220" s="358"/>
    </row>
    <row r="221" spans="1:31" ht="19.5">
      <c r="A221" s="358"/>
      <c r="B221" s="358"/>
      <c r="C221" s="139"/>
      <c r="D221" s="139"/>
      <c r="E221" s="139"/>
      <c r="F221" s="139"/>
      <c r="G221" s="139"/>
      <c r="H221" s="139"/>
      <c r="I221" s="139"/>
      <c r="J221" s="139"/>
      <c r="K221" s="139"/>
      <c r="L221" s="139"/>
      <c r="M221" s="87"/>
      <c r="N221" s="87"/>
      <c r="O221" s="87"/>
      <c r="P221" s="358"/>
      <c r="Q221" s="358"/>
      <c r="R221" s="358"/>
      <c r="S221" s="358"/>
      <c r="T221" s="358"/>
      <c r="U221" s="358"/>
      <c r="V221" s="358"/>
      <c r="W221" s="358"/>
      <c r="X221" s="358"/>
      <c r="Y221" s="358"/>
      <c r="Z221" s="358"/>
      <c r="AA221" s="358"/>
      <c r="AB221" s="358"/>
      <c r="AC221" s="358"/>
      <c r="AD221" s="358"/>
      <c r="AE221" s="358"/>
    </row>
    <row r="222" spans="1:31" ht="19.5">
      <c r="A222" s="358"/>
      <c r="B222" s="86"/>
      <c r="C222" s="139"/>
      <c r="D222" s="139"/>
      <c r="E222" s="139"/>
      <c r="F222" s="139"/>
      <c r="G222" s="139"/>
      <c r="H222" s="139"/>
      <c r="I222" s="139"/>
      <c r="J222" s="139"/>
      <c r="K222" s="139"/>
      <c r="L222" s="139"/>
      <c r="M222" s="86"/>
      <c r="N222" s="86"/>
      <c r="O222" s="86"/>
      <c r="P222" s="358"/>
      <c r="Q222" s="358"/>
      <c r="R222" s="358"/>
      <c r="S222" s="358"/>
      <c r="T222" s="358"/>
      <c r="U222" s="358"/>
      <c r="V222" s="358"/>
      <c r="W222" s="358"/>
      <c r="X222" s="358"/>
      <c r="Y222" s="358"/>
      <c r="Z222" s="358"/>
      <c r="AA222" s="358"/>
      <c r="AB222" s="358"/>
      <c r="AC222" s="358"/>
      <c r="AD222" s="358"/>
      <c r="AE222" s="358"/>
    </row>
    <row r="223" spans="1:31" ht="19.5">
      <c r="A223" s="358"/>
      <c r="B223" s="86"/>
      <c r="C223" s="139"/>
      <c r="D223" s="139"/>
      <c r="E223" s="139"/>
      <c r="F223" s="139"/>
      <c r="G223" s="139"/>
      <c r="H223" s="139"/>
      <c r="I223" s="139"/>
      <c r="J223" s="139"/>
      <c r="K223" s="139"/>
      <c r="L223" s="139"/>
      <c r="M223" s="87"/>
      <c r="N223" s="87"/>
      <c r="O223" s="87"/>
      <c r="P223" s="358"/>
      <c r="Q223" s="358"/>
      <c r="R223" s="358"/>
      <c r="S223" s="358"/>
      <c r="T223" s="358"/>
      <c r="U223" s="358"/>
      <c r="V223" s="358"/>
      <c r="W223" s="358"/>
      <c r="X223" s="358"/>
      <c r="Y223" s="358"/>
      <c r="Z223" s="358"/>
      <c r="AA223" s="358"/>
      <c r="AB223" s="358"/>
      <c r="AC223" s="358"/>
      <c r="AD223" s="358"/>
      <c r="AE223" s="358"/>
    </row>
    <row r="224" spans="1:31" ht="19.5">
      <c r="A224" s="358"/>
      <c r="B224" s="70"/>
      <c r="C224" s="139"/>
      <c r="D224" s="139"/>
      <c r="E224" s="139"/>
      <c r="F224" s="139"/>
      <c r="G224" s="139"/>
      <c r="H224" s="139"/>
      <c r="I224" s="139"/>
      <c r="J224" s="139"/>
      <c r="K224" s="139"/>
      <c r="L224" s="139"/>
      <c r="M224" s="87"/>
      <c r="N224" s="87"/>
      <c r="O224" s="87"/>
      <c r="P224" s="358"/>
      <c r="Q224" s="358"/>
      <c r="R224" s="358"/>
      <c r="S224" s="358"/>
      <c r="T224" s="358"/>
      <c r="U224" s="358"/>
      <c r="V224" s="358"/>
      <c r="W224" s="358"/>
      <c r="X224" s="358"/>
      <c r="Y224" s="358"/>
      <c r="Z224" s="358"/>
      <c r="AA224" s="358"/>
      <c r="AB224" s="358"/>
      <c r="AC224" s="358"/>
      <c r="AD224" s="358"/>
      <c r="AE224" s="358"/>
    </row>
    <row r="225" spans="1:31">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c r="AC225" s="358"/>
      <c r="AD225" s="358"/>
      <c r="AE225" s="358"/>
    </row>
    <row r="226" spans="1:31">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row>
    <row r="227" spans="1:31">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row>
    <row r="228" spans="1:31">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row>
    <row r="229" spans="1:31">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c r="AB229" s="358"/>
      <c r="AC229" s="358"/>
      <c r="AD229" s="358"/>
      <c r="AE229" s="358"/>
    </row>
    <row r="230" spans="1:31">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row>
    <row r="231" spans="1:31">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row>
    <row r="232" spans="1:31">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row>
    <row r="233" spans="1:31">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row>
    <row r="234" spans="1:31">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row>
    <row r="235" spans="1:31">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row>
    <row r="236" spans="1:31">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row>
    <row r="237" spans="1:31" ht="19.5" customHeight="1">
      <c r="A237" s="358"/>
      <c r="B237" s="358"/>
      <c r="C237" s="358"/>
      <c r="D237" s="358"/>
      <c r="E237" s="358"/>
      <c r="F237" s="358"/>
      <c r="G237" s="358"/>
      <c r="H237" s="358"/>
      <c r="I237" s="358"/>
      <c r="J237" s="358"/>
      <c r="K237" s="358"/>
      <c r="L237" s="358"/>
      <c r="M237" s="358"/>
      <c r="N237" s="358"/>
      <c r="O237" s="358"/>
      <c r="P237" s="358"/>
      <c r="Q237" s="358"/>
      <c r="R237" s="358"/>
      <c r="S237" s="358"/>
      <c r="T237" s="638" t="s">
        <v>1376</v>
      </c>
      <c r="U237" s="641"/>
      <c r="V237" s="641"/>
      <c r="W237" s="641"/>
      <c r="X237" s="641"/>
      <c r="Y237" s="641"/>
      <c r="Z237" s="641"/>
      <c r="AA237" s="641"/>
      <c r="AB237" s="641"/>
      <c r="AC237" s="641"/>
      <c r="AD237" s="642"/>
      <c r="AE237" s="358"/>
    </row>
    <row r="238" spans="1:31" ht="19.5" customHeight="1">
      <c r="A238" s="358"/>
      <c r="B238" s="358"/>
      <c r="C238" s="358"/>
      <c r="D238" s="358"/>
      <c r="E238" s="358"/>
      <c r="F238" s="358"/>
      <c r="G238" s="358"/>
      <c r="H238" s="358"/>
      <c r="I238" s="358"/>
      <c r="J238" s="358"/>
      <c r="K238" s="358"/>
      <c r="L238" s="358"/>
      <c r="M238" s="358"/>
      <c r="N238" s="358"/>
      <c r="O238" s="358"/>
      <c r="P238" s="358"/>
      <c r="Q238" s="358"/>
      <c r="R238" s="358"/>
      <c r="S238" s="358"/>
      <c r="T238" s="638" t="s">
        <v>1418</v>
      </c>
      <c r="U238" s="639"/>
      <c r="V238" s="639"/>
      <c r="W238" s="639"/>
      <c r="X238" s="639"/>
      <c r="Y238" s="639"/>
      <c r="Z238" s="639"/>
      <c r="AA238" s="639"/>
      <c r="AB238" s="639"/>
      <c r="AC238" s="639"/>
      <c r="AD238" s="640"/>
      <c r="AE238" s="358"/>
    </row>
    <row r="239" spans="1:31" ht="19.5" customHeight="1">
      <c r="A239" s="358"/>
      <c r="B239" s="358"/>
      <c r="C239" s="358"/>
      <c r="D239" s="358"/>
      <c r="E239" s="358"/>
      <c r="F239" s="358"/>
      <c r="G239" s="358"/>
      <c r="H239" s="358"/>
      <c r="I239" s="358"/>
      <c r="J239" s="358"/>
      <c r="K239" s="358"/>
      <c r="L239" s="358"/>
      <c r="M239" s="358"/>
      <c r="N239" s="358"/>
      <c r="O239" s="358"/>
      <c r="P239" s="358"/>
      <c r="Q239" s="358"/>
      <c r="R239" s="358"/>
      <c r="S239" s="358"/>
      <c r="T239" s="638" t="s">
        <v>1420</v>
      </c>
      <c r="U239" s="639"/>
      <c r="V239" s="639"/>
      <c r="W239" s="639"/>
      <c r="X239" s="639"/>
      <c r="Y239" s="639"/>
      <c r="Z239" s="639"/>
      <c r="AA239" s="639"/>
      <c r="AB239" s="639"/>
      <c r="AC239" s="639"/>
      <c r="AD239" s="640"/>
      <c r="AE239" s="358"/>
    </row>
    <row r="240" spans="1:31">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row>
    <row r="241" spans="1:31">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row>
    <row r="242" spans="1:31">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c r="AB242" s="358"/>
      <c r="AC242" s="358"/>
      <c r="AD242" s="358"/>
      <c r="AE242" s="358"/>
    </row>
    <row r="243" spans="1:31">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row>
    <row r="244" spans="1:31">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c r="AC244" s="358"/>
      <c r="AD244" s="358"/>
      <c r="AE244" s="358"/>
    </row>
    <row r="245" spans="1:31">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row>
    <row r="246" spans="1:31">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row>
    <row r="247" spans="1:31">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row>
    <row r="248" spans="1:31">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row>
    <row r="249" spans="1:31">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row>
    <row r="250" spans="1:31">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row>
    <row r="251" spans="1:31">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row>
    <row r="252" spans="1:31">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row>
    <row r="253" spans="1:31">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c r="AC253" s="358"/>
      <c r="AD253" s="358"/>
      <c r="AE253" s="358"/>
    </row>
    <row r="254" spans="1:31">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row>
    <row r="255" spans="1:31">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row>
    <row r="256" spans="1:31">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row>
    <row r="257" spans="1:31">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row>
  </sheetData>
  <mergeCells count="48">
    <mergeCell ref="D134:J134"/>
    <mergeCell ref="N134:Q134"/>
    <mergeCell ref="R134:S134"/>
    <mergeCell ref="T134:AD134"/>
    <mergeCell ref="D136:J136"/>
    <mergeCell ref="N136:Q136"/>
    <mergeCell ref="R136:S136"/>
    <mergeCell ref="T136:AD136"/>
    <mergeCell ref="D132:J132"/>
    <mergeCell ref="N132:Q132"/>
    <mergeCell ref="R132:S132"/>
    <mergeCell ref="T132:AD132"/>
    <mergeCell ref="D133:J133"/>
    <mergeCell ref="N133:Q133"/>
    <mergeCell ref="R133:S133"/>
    <mergeCell ref="T133:AD133"/>
    <mergeCell ref="D131:J131"/>
    <mergeCell ref="N131:Q131"/>
    <mergeCell ref="R131:S131"/>
    <mergeCell ref="T131:AD131"/>
    <mergeCell ref="B2:C2"/>
    <mergeCell ref="C3:F3"/>
    <mergeCell ref="B125:C125"/>
    <mergeCell ref="D127:J127"/>
    <mergeCell ref="N127:Q127"/>
    <mergeCell ref="R127:S127"/>
    <mergeCell ref="T127:AD127"/>
    <mergeCell ref="D128:J128"/>
    <mergeCell ref="N128:Q128"/>
    <mergeCell ref="R128:S128"/>
    <mergeCell ref="T128:AD128"/>
    <mergeCell ref="D129:J129"/>
    <mergeCell ref="N129:Q129"/>
    <mergeCell ref="R129:S129"/>
    <mergeCell ref="T129:AD129"/>
    <mergeCell ref="D130:J130"/>
    <mergeCell ref="N130:Q130"/>
    <mergeCell ref="R130:S130"/>
    <mergeCell ref="T130:AD130"/>
    <mergeCell ref="T237:AD237"/>
    <mergeCell ref="T238:AD238"/>
    <mergeCell ref="T239:AD239"/>
    <mergeCell ref="T135:AD135"/>
    <mergeCell ref="D137:J137"/>
    <mergeCell ref="N137:Q137"/>
    <mergeCell ref="R137:S137"/>
    <mergeCell ref="T137:AD137"/>
    <mergeCell ref="K137:M137"/>
  </mergeCells>
  <dataValidations count="4">
    <dataValidation type="list" allowBlank="1" showInputMessage="1" showErrorMessage="1" sqref="K129" xr:uid="{006BB26E-68B5-412C-8D25-3D34A3370CC7}">
      <formula1>"Button,Text,Dropdown,Link,Icon,Input,Radio Button,Checkbox"</formula1>
    </dataValidation>
    <dataValidation type="list" allowBlank="1" showInputMessage="1" showErrorMessage="1" sqref="K127:K128 M127:M130 L127:L129 K134:M136" xr:uid="{4D721F32-97BC-4A55-88F6-E5FB6286147A}">
      <formula1>"Button,Text,Dropdown,Link,Icon,Text Input,Radio Button"</formula1>
    </dataValidation>
    <dataValidation allowBlank="1" showInputMessage="1" showErrorMessage="1" sqref="K130:L130" xr:uid="{3A469AA5-C832-49E0-8C19-C2C812A2606E}"/>
    <dataValidation type="list" allowBlank="1" showInputMessage="1" showErrorMessage="1" sqref="K137:M137" xr:uid="{ACDD1846-83DF-4D5F-B70D-EFA04903D774}">
      <formula1>"Button,Text,Dropdown,Link,Icon,Input,Radio Button,Drag the form element,Textarea,Checkbox"</formula1>
    </dataValidation>
  </dataValidations>
  <hyperlinks>
    <hyperlink ref="D183:AE183" r:id="rId1" display="Mô tả ở trong [Common - Draggable CMS]" xr:uid="{612F6DAE-1555-4316-BCDB-E2FAE87D3226}"/>
    <hyperlink ref="T134:AD134" r:id="rId2" display="Drag &amp; drop" xr:uid="{9FD4E4DB-4A3A-4E6E-BA69-BF1C8D34F811}"/>
  </hyperlinks>
  <pageMargins left="0.7" right="0.7" top="0.75" bottom="0.75" header="0.3" footer="0.3"/>
  <drawing r:id="rId3"/>
  <legacyDrawing r:id="rId4"/>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2807-04BD-48F6-825A-60DF94DF1B63}">
  <dimension ref="A1:AE247"/>
  <sheetViews>
    <sheetView showGridLines="0" topLeftCell="A112" workbookViewId="0">
      <selection activeCell="T128" sqref="T128"/>
    </sheetView>
  </sheetViews>
  <sheetFormatPr defaultColWidth="9.140625" defaultRowHeight="12.75"/>
  <cols>
    <col min="1" max="1" width="9.140625" style="202"/>
    <col min="2" max="2" width="6.28515625" style="202" customWidth="1"/>
    <col min="3" max="3" width="5.5703125" style="202" customWidth="1"/>
    <col min="4" max="4" width="5.85546875" style="202" customWidth="1"/>
    <col min="5" max="5" width="6.28515625" style="202" customWidth="1"/>
    <col min="6" max="6" width="5.85546875" style="202" customWidth="1"/>
    <col min="7" max="7" width="5.42578125" style="202" customWidth="1"/>
    <col min="8" max="8" width="36.85546875" style="202" customWidth="1"/>
    <col min="9" max="10" width="9.140625" style="202" bestFit="1" customWidth="1"/>
    <col min="11" max="11" width="12.85546875" style="202" bestFit="1" customWidth="1"/>
    <col min="12" max="12" width="9.140625" style="202" bestFit="1" customWidth="1"/>
    <col min="13" max="13" width="31.42578125" style="202" customWidth="1"/>
    <col min="14" max="14" width="9.140625" style="202" bestFit="1" customWidth="1"/>
    <col min="15" max="15" width="20" style="202" bestFit="1" customWidth="1"/>
    <col min="16" max="16" width="36.5703125" style="202" bestFit="1" customWidth="1"/>
    <col min="17" max="19" width="9.140625" style="202" bestFit="1" customWidth="1"/>
    <col min="20" max="20" width="36.5703125" style="202" bestFit="1" customWidth="1"/>
    <col min="21" max="29" width="9.140625" style="202" bestFit="1" customWidth="1"/>
    <col min="30" max="30" width="26.7109375" style="202" customWidth="1"/>
    <col min="31" max="16384" width="9.140625" style="202"/>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5">
      <c r="A4" s="89"/>
      <c r="B4" s="167" t="s">
        <v>1486</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89"/>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89"/>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89"/>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row>
    <row r="83" spans="1:30">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row>
    <row r="84" spans="1:30">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row>
    <row r="85" spans="1:30">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89"/>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89"/>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89"/>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89"/>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89"/>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89"/>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1">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358"/>
    </row>
    <row r="114" spans="1:31">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358"/>
    </row>
    <row r="115" spans="1:31">
      <c r="A115" s="89"/>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358"/>
    </row>
    <row r="116" spans="1:31">
      <c r="A116" s="89"/>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358"/>
    </row>
    <row r="117" spans="1:31">
      <c r="A117" s="89"/>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358"/>
    </row>
    <row r="118" spans="1:31">
      <c r="A118" s="89"/>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358"/>
    </row>
    <row r="119" spans="1:31">
      <c r="A119" s="89"/>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358"/>
    </row>
    <row r="120" spans="1:31">
      <c r="A120" s="89"/>
      <c r="B120" s="358"/>
      <c r="C120" s="358"/>
      <c r="D120" s="358"/>
      <c r="E120" s="358"/>
      <c r="F120" s="358"/>
      <c r="G120" s="358"/>
      <c r="H120" s="358"/>
      <c r="I120" s="358"/>
      <c r="J120" s="358"/>
      <c r="K120" s="358"/>
      <c r="L120" s="358"/>
      <c r="M120" s="358"/>
      <c r="N120" s="358"/>
      <c r="O120" s="358"/>
      <c r="P120" s="358"/>
      <c r="Q120" s="89"/>
      <c r="R120" s="89"/>
      <c r="S120" s="89"/>
      <c r="T120" s="89"/>
      <c r="U120" s="89"/>
      <c r="V120" s="89"/>
      <c r="W120" s="89"/>
      <c r="X120" s="89"/>
      <c r="Y120" s="89"/>
      <c r="Z120" s="89"/>
      <c r="AA120" s="89"/>
      <c r="AB120" s="89"/>
      <c r="AC120" s="89"/>
      <c r="AD120" s="89"/>
      <c r="AE120" s="358"/>
    </row>
    <row r="121" spans="1:31">
      <c r="A121" s="89"/>
      <c r="B121" s="358"/>
      <c r="C121" s="358"/>
      <c r="D121" s="358"/>
      <c r="E121" s="358"/>
      <c r="F121" s="358"/>
      <c r="G121" s="358"/>
      <c r="H121" s="358"/>
      <c r="I121" s="358"/>
      <c r="J121" s="358"/>
      <c r="K121" s="358"/>
      <c r="L121" s="358"/>
      <c r="M121" s="358"/>
      <c r="N121" s="358"/>
      <c r="O121" s="358"/>
      <c r="P121" s="358"/>
      <c r="Q121" s="89"/>
      <c r="R121" s="89"/>
      <c r="S121" s="89"/>
      <c r="T121" s="89"/>
      <c r="U121" s="89"/>
      <c r="V121" s="89"/>
      <c r="W121" s="89"/>
      <c r="X121" s="89"/>
      <c r="Y121" s="89"/>
      <c r="Z121" s="89"/>
      <c r="AA121" s="89"/>
      <c r="AB121" s="89"/>
      <c r="AC121" s="89"/>
      <c r="AD121" s="89"/>
      <c r="AE121" s="358"/>
    </row>
    <row r="122" spans="1:31">
      <c r="A122" s="89"/>
      <c r="B122" s="358"/>
      <c r="C122" s="358"/>
      <c r="D122" s="358"/>
      <c r="E122" s="358"/>
      <c r="F122" s="358"/>
      <c r="G122" s="358"/>
      <c r="H122" s="358"/>
      <c r="I122" s="358"/>
      <c r="J122" s="358"/>
      <c r="K122" s="358"/>
      <c r="L122" s="358"/>
      <c r="M122" s="358"/>
      <c r="N122" s="358"/>
      <c r="O122" s="358"/>
      <c r="P122" s="358"/>
      <c r="Q122" s="89"/>
      <c r="R122" s="89"/>
      <c r="S122" s="89"/>
      <c r="T122" s="89"/>
      <c r="U122" s="89"/>
      <c r="V122" s="89"/>
      <c r="W122" s="89"/>
      <c r="X122" s="89"/>
      <c r="Y122" s="89"/>
      <c r="Z122" s="89"/>
      <c r="AA122" s="89"/>
      <c r="AB122" s="89"/>
      <c r="AC122" s="89"/>
      <c r="AD122" s="89"/>
      <c r="AE122" s="358"/>
    </row>
    <row r="123" spans="1:31">
      <c r="A123" s="89"/>
      <c r="B123" s="358"/>
      <c r="C123" s="358"/>
      <c r="D123" s="358"/>
      <c r="E123" s="358"/>
      <c r="F123" s="358"/>
      <c r="G123" s="358"/>
      <c r="H123" s="358"/>
      <c r="I123" s="358"/>
      <c r="J123" s="358"/>
      <c r="K123" s="358"/>
      <c r="L123" s="358"/>
      <c r="M123" s="358"/>
      <c r="N123" s="358"/>
      <c r="O123" s="358"/>
      <c r="P123" s="358"/>
      <c r="Q123" s="89"/>
      <c r="R123" s="89"/>
      <c r="S123" s="89"/>
      <c r="T123" s="89"/>
      <c r="U123" s="89"/>
      <c r="V123" s="89"/>
      <c r="W123" s="89"/>
      <c r="X123" s="89"/>
      <c r="Y123" s="89"/>
      <c r="Z123" s="89"/>
      <c r="AA123" s="89"/>
      <c r="AB123" s="89"/>
      <c r="AC123" s="89"/>
      <c r="AD123" s="89"/>
      <c r="AE123" s="358"/>
    </row>
    <row r="124" spans="1:31">
      <c r="A124" s="89"/>
      <c r="B124" s="358"/>
      <c r="C124" s="358"/>
      <c r="D124" s="358"/>
      <c r="E124" s="358"/>
      <c r="F124" s="358"/>
      <c r="G124" s="358"/>
      <c r="H124" s="358"/>
      <c r="I124" s="358"/>
      <c r="J124" s="358"/>
      <c r="K124" s="358"/>
      <c r="L124" s="358"/>
      <c r="M124" s="358"/>
      <c r="N124" s="358"/>
      <c r="O124" s="358"/>
      <c r="P124" s="358"/>
      <c r="Q124" s="89"/>
      <c r="R124" s="89"/>
      <c r="S124" s="89"/>
      <c r="T124" s="89"/>
      <c r="U124" s="89"/>
      <c r="V124" s="89"/>
      <c r="W124" s="89"/>
      <c r="X124" s="89"/>
      <c r="Y124" s="89"/>
      <c r="Z124" s="89"/>
      <c r="AA124" s="89"/>
      <c r="AB124" s="89"/>
      <c r="AC124" s="89"/>
      <c r="AD124" s="89"/>
      <c r="AE124" s="358"/>
    </row>
    <row r="125" spans="1:31" ht="19.5">
      <c r="A125" s="89"/>
      <c r="B125" s="527" t="s">
        <v>357</v>
      </c>
      <c r="C125" s="527"/>
      <c r="D125" s="27"/>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89"/>
      <c r="AE125" s="358"/>
    </row>
    <row r="126" spans="1:31" ht="39">
      <c r="A126" s="89"/>
      <c r="B126" s="358"/>
      <c r="C126" s="53" t="s">
        <v>36</v>
      </c>
      <c r="D126" s="54" t="s">
        <v>358</v>
      </c>
      <c r="E126" s="54"/>
      <c r="F126" s="54"/>
      <c r="G126" s="54"/>
      <c r="H126" s="54"/>
      <c r="I126" s="54"/>
      <c r="J126" s="55"/>
      <c r="K126" s="461" t="s">
        <v>359</v>
      </c>
      <c r="L126" s="463"/>
      <c r="M126" s="462"/>
      <c r="N126" s="461" t="s">
        <v>360</v>
      </c>
      <c r="O126" s="463"/>
      <c r="P126" s="463"/>
      <c r="Q126" s="462"/>
      <c r="R126" s="461" t="s">
        <v>361</v>
      </c>
      <c r="S126" s="462"/>
      <c r="T126" s="56" t="s">
        <v>362</v>
      </c>
      <c r="U126" s="57"/>
      <c r="V126" s="57"/>
      <c r="W126" s="57"/>
      <c r="X126" s="57"/>
      <c r="Y126" s="57"/>
      <c r="Z126" s="57"/>
      <c r="AA126" s="57"/>
      <c r="AB126" s="57"/>
      <c r="AC126" s="57"/>
      <c r="AD126" s="58"/>
      <c r="AE126" s="358"/>
    </row>
    <row r="127" spans="1:31" ht="339.75" customHeight="1">
      <c r="A127" s="89"/>
      <c r="B127" s="358"/>
      <c r="C127" s="59">
        <v>1</v>
      </c>
      <c r="D127" s="643" t="s">
        <v>1369</v>
      </c>
      <c r="E127" s="644"/>
      <c r="F127" s="644"/>
      <c r="G127" s="644"/>
      <c r="H127" s="644"/>
      <c r="I127" s="644"/>
      <c r="J127" s="645"/>
      <c r="K127" s="84" t="s">
        <v>416</v>
      </c>
      <c r="L127" s="82"/>
      <c r="M127" s="83"/>
      <c r="N127" s="646" t="s">
        <v>365</v>
      </c>
      <c r="O127" s="647"/>
      <c r="P127" s="647"/>
      <c r="Q127" s="648"/>
      <c r="R127" s="646" t="s">
        <v>365</v>
      </c>
      <c r="S127" s="648"/>
      <c r="T127" s="649" t="s">
        <v>1370</v>
      </c>
      <c r="U127" s="650"/>
      <c r="V127" s="650"/>
      <c r="W127" s="650"/>
      <c r="X127" s="650"/>
      <c r="Y127" s="650"/>
      <c r="Z127" s="650"/>
      <c r="AA127" s="650"/>
      <c r="AB127" s="650"/>
      <c r="AC127" s="650"/>
      <c r="AD127" s="651"/>
      <c r="AE127" s="8"/>
    </row>
    <row r="128" spans="1:31" ht="19.5" customHeight="1">
      <c r="A128" s="89"/>
      <c r="B128" s="358"/>
      <c r="C128" s="59">
        <v>2</v>
      </c>
      <c r="D128" s="643" t="s">
        <v>636</v>
      </c>
      <c r="E128" s="644"/>
      <c r="F128" s="644"/>
      <c r="G128" s="644"/>
      <c r="H128" s="644"/>
      <c r="I128" s="644"/>
      <c r="J128" s="645"/>
      <c r="K128" s="84" t="s">
        <v>368</v>
      </c>
      <c r="L128" s="82"/>
      <c r="M128" s="83"/>
      <c r="N128" s="646" t="s">
        <v>365</v>
      </c>
      <c r="O128" s="647"/>
      <c r="P128" s="647"/>
      <c r="Q128" s="648"/>
      <c r="R128" s="646" t="s">
        <v>365</v>
      </c>
      <c r="S128" s="648"/>
      <c r="T128" s="649" t="s">
        <v>1412</v>
      </c>
      <c r="U128" s="650"/>
      <c r="V128" s="650"/>
      <c r="W128" s="650"/>
      <c r="X128" s="650"/>
      <c r="Y128" s="650"/>
      <c r="Z128" s="650"/>
      <c r="AA128" s="650"/>
      <c r="AB128" s="650"/>
      <c r="AC128" s="650"/>
      <c r="AD128" s="651"/>
      <c r="AE128" s="8"/>
    </row>
    <row r="129" spans="1:31" ht="19.5" customHeight="1">
      <c r="A129" s="89"/>
      <c r="B129" s="358"/>
      <c r="C129" s="59">
        <v>3</v>
      </c>
      <c r="D129" s="676" t="s">
        <v>1375</v>
      </c>
      <c r="E129" s="678"/>
      <c r="F129" s="678"/>
      <c r="G129" s="678"/>
      <c r="H129" s="678"/>
      <c r="I129" s="678"/>
      <c r="J129" s="678"/>
      <c r="K129" s="399" t="s">
        <v>364</v>
      </c>
      <c r="L129" s="400"/>
      <c r="M129" s="401"/>
      <c r="N129" s="677" t="s">
        <v>365</v>
      </c>
      <c r="O129" s="639"/>
      <c r="P129" s="639"/>
      <c r="Q129" s="639"/>
      <c r="R129" s="677" t="s">
        <v>365</v>
      </c>
      <c r="S129" s="639"/>
      <c r="T129" s="638" t="s">
        <v>1376</v>
      </c>
      <c r="U129" s="641"/>
      <c r="V129" s="641"/>
      <c r="W129" s="641"/>
      <c r="X129" s="641"/>
      <c r="Y129" s="641"/>
      <c r="Z129" s="641"/>
      <c r="AA129" s="641"/>
      <c r="AB129" s="641"/>
      <c r="AC129" s="641"/>
      <c r="AD129" s="642"/>
      <c r="AE129" s="8"/>
    </row>
    <row r="130" spans="1:31" ht="19.5" customHeight="1">
      <c r="A130" s="89"/>
      <c r="B130" s="358"/>
      <c r="C130" s="59">
        <v>4</v>
      </c>
      <c r="D130" s="676" t="s">
        <v>1207</v>
      </c>
      <c r="E130" s="678"/>
      <c r="F130" s="678"/>
      <c r="G130" s="678"/>
      <c r="H130" s="678"/>
      <c r="I130" s="678"/>
      <c r="J130" s="678"/>
      <c r="K130" s="399" t="s">
        <v>416</v>
      </c>
      <c r="L130" s="400"/>
      <c r="M130" s="401"/>
      <c r="N130" s="677" t="s">
        <v>365</v>
      </c>
      <c r="O130" s="639"/>
      <c r="P130" s="639"/>
      <c r="Q130" s="639"/>
      <c r="R130" s="677" t="s">
        <v>365</v>
      </c>
      <c r="S130" s="639"/>
      <c r="T130" s="638" t="s">
        <v>1487</v>
      </c>
      <c r="U130" s="639"/>
      <c r="V130" s="639"/>
      <c r="W130" s="639"/>
      <c r="X130" s="639"/>
      <c r="Y130" s="639"/>
      <c r="Z130" s="639"/>
      <c r="AA130" s="639"/>
      <c r="AB130" s="639"/>
      <c r="AC130" s="639"/>
      <c r="AD130" s="640"/>
      <c r="AE130" s="8"/>
    </row>
    <row r="131" spans="1:31" ht="19.5" customHeight="1">
      <c r="A131" s="89"/>
      <c r="B131" s="358"/>
      <c r="C131" s="59">
        <v>5</v>
      </c>
      <c r="D131" s="676" t="s">
        <v>1419</v>
      </c>
      <c r="E131" s="678"/>
      <c r="F131" s="678"/>
      <c r="G131" s="678"/>
      <c r="H131" s="678"/>
      <c r="I131" s="678"/>
      <c r="J131" s="678"/>
      <c r="K131" s="399" t="s">
        <v>364</v>
      </c>
      <c r="L131" s="400"/>
      <c r="M131" s="401"/>
      <c r="N131" s="677" t="s">
        <v>365</v>
      </c>
      <c r="O131" s="639"/>
      <c r="P131" s="639"/>
      <c r="Q131" s="639"/>
      <c r="R131" s="677" t="s">
        <v>365</v>
      </c>
      <c r="S131" s="639"/>
      <c r="T131" s="638" t="s">
        <v>1488</v>
      </c>
      <c r="U131" s="639"/>
      <c r="V131" s="639"/>
      <c r="W131" s="639"/>
      <c r="X131" s="639"/>
      <c r="Y131" s="639"/>
      <c r="Z131" s="639"/>
      <c r="AA131" s="639"/>
      <c r="AB131" s="639"/>
      <c r="AC131" s="639"/>
      <c r="AD131" s="640"/>
      <c r="AE131" s="8"/>
    </row>
    <row r="132" spans="1:31" ht="19.5" customHeight="1">
      <c r="A132" s="89"/>
      <c r="B132" s="358"/>
      <c r="C132" s="59">
        <v>6</v>
      </c>
      <c r="D132" s="643" t="s">
        <v>1451</v>
      </c>
      <c r="E132" s="644"/>
      <c r="F132" s="644"/>
      <c r="G132" s="644"/>
      <c r="H132" s="644"/>
      <c r="I132" s="644"/>
      <c r="J132" s="645"/>
      <c r="K132" s="84"/>
      <c r="L132" s="82"/>
      <c r="M132" s="83"/>
      <c r="N132" s="646" t="s">
        <v>365</v>
      </c>
      <c r="O132" s="647"/>
      <c r="P132" s="647"/>
      <c r="Q132" s="648"/>
      <c r="R132" s="646" t="s">
        <v>365</v>
      </c>
      <c r="S132" s="648"/>
      <c r="T132" s="673" t="s">
        <v>1422</v>
      </c>
      <c r="U132" s="674"/>
      <c r="V132" s="674"/>
      <c r="W132" s="674"/>
      <c r="X132" s="674"/>
      <c r="Y132" s="674"/>
      <c r="Z132" s="674"/>
      <c r="AA132" s="674"/>
      <c r="AB132" s="674"/>
      <c r="AC132" s="674"/>
      <c r="AD132" s="675"/>
      <c r="AE132" s="8"/>
    </row>
    <row r="133" spans="1:31" ht="19.5" customHeight="1">
      <c r="A133" s="89"/>
      <c r="B133" s="358"/>
      <c r="C133" s="59">
        <v>7</v>
      </c>
      <c r="D133" s="178" t="s">
        <v>1454</v>
      </c>
      <c r="E133" s="394"/>
      <c r="F133" s="394"/>
      <c r="G133" s="394"/>
      <c r="H133" s="394"/>
      <c r="I133" s="394"/>
      <c r="J133" s="395"/>
      <c r="K133" s="84" t="s">
        <v>364</v>
      </c>
      <c r="L133" s="82"/>
      <c r="M133" s="83"/>
      <c r="N133" s="396" t="s">
        <v>365</v>
      </c>
      <c r="O133" s="397"/>
      <c r="P133" s="397"/>
      <c r="Q133" s="398"/>
      <c r="R133" s="396" t="s">
        <v>365</v>
      </c>
      <c r="S133" s="398"/>
      <c r="T133" s="399" t="s">
        <v>1455</v>
      </c>
      <c r="U133" s="82"/>
      <c r="V133" s="82"/>
      <c r="W133" s="82"/>
      <c r="X133" s="82"/>
      <c r="Y133" s="82"/>
      <c r="Z133" s="82"/>
      <c r="AA133" s="82"/>
      <c r="AB133" s="82"/>
      <c r="AC133" s="82"/>
      <c r="AD133" s="83"/>
      <c r="AE133" s="8"/>
    </row>
    <row r="134" spans="1:31" ht="19.5" customHeight="1">
      <c r="A134" s="89"/>
      <c r="B134" s="358"/>
      <c r="C134" s="59">
        <v>8</v>
      </c>
      <c r="D134" s="643" t="s">
        <v>665</v>
      </c>
      <c r="E134" s="644"/>
      <c r="F134" s="644"/>
      <c r="G134" s="644"/>
      <c r="H134" s="644"/>
      <c r="I134" s="644"/>
      <c r="J134" s="645"/>
      <c r="K134" s="84" t="s">
        <v>364</v>
      </c>
      <c r="L134" s="82"/>
      <c r="M134" s="83"/>
      <c r="N134" s="646" t="s">
        <v>365</v>
      </c>
      <c r="O134" s="647"/>
      <c r="P134" s="647"/>
      <c r="Q134" s="648"/>
      <c r="R134" s="646" t="s">
        <v>365</v>
      </c>
      <c r="S134" s="648"/>
      <c r="T134" s="635" t="s">
        <v>1467</v>
      </c>
      <c r="U134" s="636"/>
      <c r="V134" s="636"/>
      <c r="W134" s="636"/>
      <c r="X134" s="636"/>
      <c r="Y134" s="636"/>
      <c r="Z134" s="636"/>
      <c r="AA134" s="636"/>
      <c r="AB134" s="636"/>
      <c r="AC134" s="636"/>
      <c r="AD134" s="637"/>
      <c r="AE134" s="8"/>
    </row>
    <row r="135" spans="1:31" ht="19.5" customHeight="1">
      <c r="A135" s="89"/>
      <c r="B135" s="358"/>
      <c r="C135" s="59">
        <v>9</v>
      </c>
      <c r="D135" s="643" t="s">
        <v>621</v>
      </c>
      <c r="E135" s="644"/>
      <c r="F135" s="644"/>
      <c r="G135" s="644"/>
      <c r="H135" s="644"/>
      <c r="I135" s="644"/>
      <c r="J135" s="645"/>
      <c r="K135" s="540" t="s">
        <v>364</v>
      </c>
      <c r="L135" s="541"/>
      <c r="M135" s="542"/>
      <c r="N135" s="646" t="s">
        <v>365</v>
      </c>
      <c r="O135" s="647"/>
      <c r="P135" s="647"/>
      <c r="Q135" s="648"/>
      <c r="R135" s="646" t="s">
        <v>365</v>
      </c>
      <c r="S135" s="648"/>
      <c r="T135" s="638" t="s">
        <v>1393</v>
      </c>
      <c r="U135" s="639"/>
      <c r="V135" s="639"/>
      <c r="W135" s="639"/>
      <c r="X135" s="639"/>
      <c r="Y135" s="639"/>
      <c r="Z135" s="639"/>
      <c r="AA135" s="639"/>
      <c r="AB135" s="639"/>
      <c r="AC135" s="639"/>
      <c r="AD135" s="640"/>
      <c r="AE135" s="8"/>
    </row>
    <row r="136" spans="1:31" ht="19.5" customHeigh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358"/>
    </row>
    <row r="137" spans="1:31" ht="19.5">
      <c r="A137" s="89"/>
      <c r="B137" s="367" t="s">
        <v>389</v>
      </c>
      <c r="C137" s="367"/>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358"/>
    </row>
    <row r="138" spans="1:31" ht="19.5">
      <c r="A138" s="89"/>
      <c r="B138" s="85" t="s">
        <v>390</v>
      </c>
      <c r="C138" s="139" t="s">
        <v>1489</v>
      </c>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358"/>
    </row>
    <row r="139" spans="1:31" ht="19.5">
      <c r="A139" s="89"/>
      <c r="B139" s="85" t="s">
        <v>390</v>
      </c>
      <c r="C139" s="139" t="s">
        <v>1490</v>
      </c>
      <c r="D139" s="139"/>
      <c r="E139" s="139"/>
      <c r="F139" s="139"/>
      <c r="G139" s="139"/>
      <c r="H139" s="139"/>
      <c r="I139" s="139"/>
      <c r="J139" s="139"/>
      <c r="K139" s="139"/>
      <c r="L139" s="139"/>
      <c r="M139" s="85"/>
      <c r="N139" s="85"/>
      <c r="O139" s="85"/>
      <c r="P139" s="85"/>
      <c r="Q139" s="85"/>
      <c r="R139" s="85"/>
      <c r="S139" s="85"/>
      <c r="T139" s="85"/>
      <c r="U139" s="85"/>
      <c r="V139" s="85"/>
      <c r="W139" s="85"/>
      <c r="X139" s="85"/>
      <c r="Y139" s="85"/>
      <c r="Z139" s="85"/>
      <c r="AA139" s="85"/>
      <c r="AB139" s="85"/>
      <c r="AC139" s="85"/>
      <c r="AD139" s="85"/>
      <c r="AE139" s="358"/>
    </row>
    <row r="140" spans="1:31" ht="19.5">
      <c r="A140" s="89"/>
      <c r="B140" s="85" t="s">
        <v>390</v>
      </c>
      <c r="C140" s="139" t="s">
        <v>1491</v>
      </c>
      <c r="D140" s="139"/>
      <c r="E140" s="139"/>
      <c r="F140" s="139"/>
      <c r="G140" s="139"/>
      <c r="H140" s="139"/>
      <c r="I140" s="139"/>
      <c r="J140" s="139"/>
      <c r="K140" s="139"/>
      <c r="L140" s="139"/>
      <c r="M140" s="85"/>
      <c r="N140" s="85"/>
      <c r="O140" s="85"/>
      <c r="P140" s="85"/>
      <c r="Q140" s="85"/>
      <c r="R140" s="85"/>
      <c r="S140" s="85"/>
      <c r="T140" s="85"/>
      <c r="U140" s="85"/>
      <c r="V140" s="85"/>
      <c r="W140" s="85"/>
      <c r="X140" s="85"/>
      <c r="Y140" s="85"/>
      <c r="Z140" s="85"/>
      <c r="AA140" s="85"/>
      <c r="AB140" s="85"/>
      <c r="AC140" s="85"/>
      <c r="AD140" s="85"/>
      <c r="AE140" s="358"/>
    </row>
    <row r="141" spans="1:31" ht="19.5">
      <c r="A141" s="89"/>
      <c r="B141" s="85" t="s">
        <v>390</v>
      </c>
      <c r="C141" s="139" t="s">
        <v>1492</v>
      </c>
      <c r="D141" s="139"/>
      <c r="E141" s="139"/>
      <c r="F141" s="139"/>
      <c r="G141" s="139"/>
      <c r="H141" s="139"/>
      <c r="I141" s="139"/>
      <c r="J141" s="139"/>
      <c r="K141" s="139"/>
      <c r="L141" s="139"/>
      <c r="M141" s="85"/>
      <c r="N141" s="85"/>
      <c r="O141" s="85"/>
      <c r="P141" s="85"/>
      <c r="Q141" s="85"/>
      <c r="R141" s="85"/>
      <c r="S141" s="85"/>
      <c r="T141" s="85"/>
      <c r="U141" s="85"/>
      <c r="V141" s="85"/>
      <c r="W141" s="85"/>
      <c r="X141" s="85"/>
      <c r="Y141" s="85"/>
      <c r="Z141" s="85"/>
      <c r="AA141" s="85"/>
      <c r="AB141" s="85"/>
      <c r="AC141" s="85"/>
      <c r="AD141" s="85"/>
      <c r="AE141" s="358"/>
    </row>
    <row r="142" spans="1:31" ht="19.5">
      <c r="A142" s="89"/>
      <c r="B142" s="89"/>
      <c r="C142" s="139"/>
      <c r="D142" s="139"/>
      <c r="E142" s="139"/>
      <c r="F142" s="139"/>
      <c r="G142" s="139"/>
      <c r="H142" s="139"/>
      <c r="I142" s="139"/>
      <c r="J142" s="139"/>
      <c r="K142" s="139"/>
      <c r="L142" s="139"/>
      <c r="M142" s="89"/>
      <c r="N142" s="89"/>
      <c r="O142" s="89"/>
      <c r="P142" s="89"/>
      <c r="Q142" s="89"/>
      <c r="R142" s="89"/>
      <c r="S142" s="89"/>
      <c r="T142" s="89"/>
      <c r="U142" s="89"/>
      <c r="V142" s="89"/>
      <c r="W142" s="89"/>
      <c r="X142" s="89"/>
      <c r="Y142" s="89"/>
      <c r="Z142" s="89"/>
      <c r="AA142" s="89"/>
      <c r="AB142" s="89"/>
      <c r="AC142" s="89"/>
      <c r="AD142" s="89"/>
      <c r="AE142" s="358"/>
    </row>
    <row r="143" spans="1:31" ht="19.5">
      <c r="A143" s="89"/>
      <c r="B143" s="367" t="s">
        <v>392</v>
      </c>
      <c r="C143" s="139"/>
      <c r="D143" s="139"/>
      <c r="E143" s="139"/>
      <c r="F143" s="139"/>
      <c r="G143" s="139"/>
      <c r="H143" s="139"/>
      <c r="I143" s="139"/>
      <c r="J143" s="139"/>
      <c r="K143" s="139"/>
      <c r="L143" s="139"/>
      <c r="M143" s="89"/>
      <c r="N143" s="89"/>
      <c r="O143" s="89"/>
      <c r="P143" s="89"/>
      <c r="Q143" s="89"/>
      <c r="R143" s="89"/>
      <c r="S143" s="89"/>
      <c r="T143" s="89"/>
      <c r="U143" s="89"/>
      <c r="V143" s="89"/>
      <c r="W143" s="89"/>
      <c r="X143" s="89"/>
      <c r="Y143" s="89"/>
      <c r="Z143" s="89"/>
      <c r="AA143" s="89"/>
      <c r="AB143" s="89"/>
      <c r="AC143" s="89"/>
      <c r="AD143" s="89"/>
      <c r="AE143" s="358"/>
    </row>
    <row r="144" spans="1:31" ht="19.5">
      <c r="A144" s="89"/>
      <c r="B144" s="86" t="s">
        <v>390</v>
      </c>
      <c r="C144" s="139" t="s">
        <v>1493</v>
      </c>
      <c r="D144" s="139"/>
      <c r="E144" s="139"/>
      <c r="F144" s="139"/>
      <c r="G144" s="139"/>
      <c r="H144" s="139"/>
      <c r="I144" s="139"/>
      <c r="J144" s="139"/>
      <c r="K144" s="139"/>
      <c r="L144" s="139"/>
      <c r="M144" s="89"/>
      <c r="N144" s="89"/>
      <c r="O144" s="89"/>
      <c r="P144" s="86"/>
      <c r="Q144" s="86"/>
      <c r="R144" s="86"/>
      <c r="S144" s="86"/>
      <c r="T144" s="86"/>
      <c r="U144" s="86"/>
      <c r="V144" s="86"/>
      <c r="W144" s="86"/>
      <c r="X144" s="86"/>
      <c r="Y144" s="86"/>
      <c r="Z144" s="86"/>
      <c r="AA144" s="86"/>
      <c r="AB144" s="86"/>
      <c r="AC144" s="86"/>
      <c r="AD144" s="86"/>
      <c r="AE144" s="358"/>
    </row>
    <row r="145" spans="1:31" ht="19.5">
      <c r="A145" s="89"/>
      <c r="B145" s="139" t="s">
        <v>390</v>
      </c>
      <c r="C145" s="139" t="s">
        <v>1494</v>
      </c>
      <c r="D145" s="139"/>
      <c r="E145" s="139"/>
      <c r="F145" s="139"/>
      <c r="G145" s="139"/>
      <c r="H145" s="139"/>
      <c r="I145" s="139"/>
      <c r="J145" s="139"/>
      <c r="K145" s="139"/>
      <c r="L145" s="139"/>
      <c r="M145" s="86"/>
      <c r="N145" s="86"/>
      <c r="O145" s="86"/>
      <c r="P145" s="86"/>
      <c r="Q145" s="86"/>
      <c r="R145" s="86"/>
      <c r="S145" s="86"/>
      <c r="T145" s="86"/>
      <c r="U145" s="86"/>
      <c r="V145" s="86"/>
      <c r="W145" s="86"/>
      <c r="X145" s="86"/>
      <c r="Y145" s="86"/>
      <c r="Z145" s="86"/>
      <c r="AA145" s="86"/>
      <c r="AB145" s="86"/>
      <c r="AC145" s="86"/>
      <c r="AD145" s="86"/>
      <c r="AE145" s="358"/>
    </row>
    <row r="146" spans="1:31" ht="19.5">
      <c r="A146" s="89"/>
      <c r="B146" s="138"/>
      <c r="C146" s="86"/>
      <c r="D146" s="139"/>
      <c r="E146" s="139"/>
      <c r="F146" s="139"/>
      <c r="G146" s="139"/>
      <c r="H146" s="139"/>
      <c r="I146" s="139"/>
      <c r="J146" s="139"/>
      <c r="K146" s="139"/>
      <c r="L146" s="139"/>
      <c r="M146" s="86"/>
      <c r="N146" s="86"/>
      <c r="O146" s="86"/>
      <c r="P146" s="86"/>
      <c r="Q146" s="86"/>
      <c r="R146" s="86"/>
      <c r="S146" s="86"/>
      <c r="T146" s="86"/>
      <c r="U146" s="86"/>
      <c r="V146" s="86"/>
      <c r="W146" s="86"/>
      <c r="X146" s="86"/>
      <c r="Y146" s="86"/>
      <c r="Z146" s="86"/>
      <c r="AA146" s="86"/>
      <c r="AB146" s="86"/>
      <c r="AC146" s="86"/>
      <c r="AD146" s="86"/>
      <c r="AE146" s="358"/>
    </row>
    <row r="147" spans="1:31" ht="19.5">
      <c r="A147" s="89"/>
      <c r="B147" s="138"/>
      <c r="C147" s="86"/>
      <c r="D147" s="139"/>
      <c r="E147" s="139"/>
      <c r="F147" s="139"/>
      <c r="G147" s="139"/>
      <c r="H147" s="139"/>
      <c r="I147" s="139"/>
      <c r="J147" s="139"/>
      <c r="K147" s="139"/>
      <c r="L147" s="139"/>
      <c r="M147" s="86"/>
      <c r="N147" s="86"/>
      <c r="O147" s="86"/>
      <c r="P147" s="86"/>
      <c r="Q147" s="86"/>
      <c r="R147" s="86"/>
      <c r="S147" s="86"/>
      <c r="T147" s="86"/>
      <c r="U147" s="86"/>
      <c r="V147" s="86"/>
      <c r="W147" s="86"/>
      <c r="X147" s="86"/>
      <c r="Y147" s="86"/>
      <c r="Z147" s="86"/>
      <c r="AA147" s="86"/>
      <c r="AB147" s="86"/>
      <c r="AC147" s="86"/>
      <c r="AD147" s="86"/>
      <c r="AE147" s="358"/>
    </row>
    <row r="148" spans="1:31" ht="19.5">
      <c r="A148" s="89"/>
      <c r="B148" s="138"/>
      <c r="C148" s="86"/>
      <c r="D148" s="139"/>
      <c r="E148" s="139"/>
      <c r="F148" s="139"/>
      <c r="G148" s="139"/>
      <c r="H148" s="139"/>
      <c r="I148" s="139"/>
      <c r="J148" s="139"/>
      <c r="K148" s="139"/>
      <c r="L148" s="139"/>
      <c r="M148" s="86"/>
      <c r="N148" s="86"/>
      <c r="O148" s="86"/>
      <c r="P148" s="86"/>
      <c r="Q148" s="86"/>
      <c r="R148" s="86"/>
      <c r="S148" s="86"/>
      <c r="T148" s="86"/>
      <c r="U148" s="86"/>
      <c r="V148" s="86"/>
      <c r="W148" s="86"/>
      <c r="X148" s="86"/>
      <c r="Y148" s="86"/>
      <c r="Z148" s="86"/>
      <c r="AA148" s="86"/>
      <c r="AB148" s="86"/>
      <c r="AC148" s="86"/>
      <c r="AD148" s="86"/>
      <c r="AE148" s="358"/>
    </row>
    <row r="149" spans="1:31" ht="19.5">
      <c r="A149" s="89"/>
      <c r="B149" s="138"/>
      <c r="C149" s="86"/>
      <c r="D149" s="139"/>
      <c r="E149" s="139"/>
      <c r="F149" s="139"/>
      <c r="G149" s="139"/>
      <c r="H149" s="139"/>
      <c r="I149" s="139"/>
      <c r="J149" s="139"/>
      <c r="K149" s="139"/>
      <c r="L149" s="139"/>
      <c r="M149" s="86"/>
      <c r="N149" s="86"/>
      <c r="O149" s="86"/>
      <c r="P149" s="86"/>
      <c r="Q149" s="86"/>
      <c r="R149" s="86"/>
      <c r="S149" s="86"/>
      <c r="T149" s="86"/>
      <c r="U149" s="86"/>
      <c r="V149" s="86"/>
      <c r="W149" s="86"/>
      <c r="X149" s="86"/>
      <c r="Y149" s="86"/>
      <c r="Z149" s="86"/>
      <c r="AA149" s="86"/>
      <c r="AB149" s="86"/>
      <c r="AC149" s="86"/>
      <c r="AD149" s="86"/>
      <c r="AE149" s="358"/>
    </row>
    <row r="150" spans="1:31" ht="15" customHeight="1">
      <c r="A150" s="89"/>
      <c r="B150" s="358"/>
      <c r="C150" s="358"/>
      <c r="D150" s="358"/>
      <c r="E150" s="139"/>
      <c r="F150" s="139"/>
      <c r="G150" s="139"/>
      <c r="H150" s="139"/>
      <c r="I150" s="139"/>
      <c r="J150" s="139"/>
      <c r="K150" s="139"/>
      <c r="L150" s="139"/>
      <c r="M150" s="86"/>
      <c r="N150" s="86"/>
      <c r="O150" s="86"/>
      <c r="P150" s="86"/>
      <c r="Q150" s="86"/>
      <c r="R150" s="86"/>
      <c r="S150" s="86"/>
      <c r="T150" s="86"/>
      <c r="U150" s="86"/>
      <c r="V150" s="86"/>
      <c r="W150" s="86"/>
      <c r="X150" s="86"/>
      <c r="Y150" s="86"/>
      <c r="Z150" s="86"/>
      <c r="AA150" s="86"/>
      <c r="AB150" s="86"/>
      <c r="AC150" s="86"/>
      <c r="AD150" s="86"/>
      <c r="AE150" s="358"/>
    </row>
    <row r="151" spans="1:31" ht="15" customHeight="1">
      <c r="A151" s="89"/>
      <c r="B151" s="358"/>
      <c r="C151" s="358"/>
      <c r="D151" s="358"/>
      <c r="E151" s="139"/>
      <c r="F151" s="139"/>
      <c r="G151" s="139"/>
      <c r="H151" s="139"/>
      <c r="I151" s="139"/>
      <c r="J151" s="139"/>
      <c r="K151" s="139"/>
      <c r="L151" s="139"/>
      <c r="M151" s="86"/>
      <c r="N151" s="86"/>
      <c r="O151" s="86"/>
      <c r="P151" s="86"/>
      <c r="Q151" s="86"/>
      <c r="R151" s="86"/>
      <c r="S151" s="86"/>
      <c r="T151" s="86"/>
      <c r="U151" s="86"/>
      <c r="V151" s="86"/>
      <c r="W151" s="86"/>
      <c r="X151" s="86"/>
      <c r="Y151" s="86"/>
      <c r="Z151" s="86"/>
      <c r="AA151" s="86"/>
      <c r="AB151" s="86"/>
      <c r="AC151" s="86"/>
      <c r="AD151" s="86"/>
      <c r="AE151" s="358"/>
    </row>
    <row r="152" spans="1:31" ht="15" customHeight="1">
      <c r="A152" s="89"/>
      <c r="B152" s="86"/>
      <c r="C152" s="139"/>
      <c r="D152" s="139"/>
      <c r="E152" s="139"/>
      <c r="F152" s="139"/>
      <c r="G152" s="139"/>
      <c r="H152" s="139"/>
      <c r="I152" s="139"/>
      <c r="J152" s="139"/>
      <c r="K152" s="139"/>
      <c r="L152" s="139"/>
      <c r="M152" s="86"/>
      <c r="N152" s="86"/>
      <c r="O152" s="86"/>
      <c r="P152" s="86"/>
      <c r="Q152" s="86"/>
      <c r="R152" s="86"/>
      <c r="S152" s="86"/>
      <c r="T152" s="86"/>
      <c r="U152" s="86"/>
      <c r="V152" s="86"/>
      <c r="W152" s="86"/>
      <c r="X152" s="86"/>
      <c r="Y152" s="86"/>
      <c r="Z152" s="86"/>
      <c r="AA152" s="86"/>
      <c r="AB152" s="86"/>
      <c r="AC152" s="86"/>
      <c r="AD152" s="86"/>
      <c r="AE152" s="358"/>
    </row>
    <row r="153" spans="1:31" ht="19.5">
      <c r="A153" s="89"/>
      <c r="B153" s="138"/>
      <c r="C153" s="139"/>
      <c r="D153" s="139"/>
      <c r="E153" s="139"/>
      <c r="F153" s="139"/>
      <c r="G153" s="139"/>
      <c r="H153" s="139"/>
      <c r="I153" s="139"/>
      <c r="J153" s="139"/>
      <c r="K153" s="139"/>
      <c r="L153" s="139"/>
      <c r="M153" s="86"/>
      <c r="N153" s="86"/>
      <c r="O153" s="86"/>
      <c r="P153" s="86"/>
      <c r="Q153" s="86"/>
      <c r="R153" s="86"/>
      <c r="S153" s="86"/>
      <c r="T153" s="86"/>
      <c r="U153" s="86"/>
      <c r="V153" s="86"/>
      <c r="W153" s="86"/>
      <c r="X153" s="86"/>
      <c r="Y153" s="86"/>
      <c r="Z153" s="86"/>
      <c r="AA153" s="86"/>
      <c r="AB153" s="86"/>
      <c r="AC153" s="86"/>
      <c r="AD153" s="86"/>
      <c r="AE153" s="358"/>
    </row>
    <row r="154" spans="1:31" ht="19.5">
      <c r="A154" s="89"/>
      <c r="B154" s="86"/>
      <c r="C154" s="139"/>
      <c r="D154" s="139"/>
      <c r="E154" s="139"/>
      <c r="F154" s="139"/>
      <c r="G154" s="139"/>
      <c r="H154" s="139"/>
      <c r="I154" s="139"/>
      <c r="J154" s="139"/>
      <c r="K154" s="139"/>
      <c r="L154" s="139"/>
      <c r="M154" s="86"/>
      <c r="N154" s="86"/>
      <c r="O154" s="86"/>
      <c r="P154" s="79"/>
      <c r="Q154" s="79"/>
      <c r="R154" s="79"/>
      <c r="S154" s="79"/>
      <c r="T154" s="79"/>
      <c r="U154" s="79"/>
      <c r="V154" s="79"/>
      <c r="W154" s="79"/>
      <c r="X154" s="79"/>
      <c r="Y154" s="79"/>
      <c r="Z154" s="79"/>
      <c r="AA154" s="79"/>
      <c r="AB154" s="79"/>
      <c r="AC154" s="79"/>
      <c r="AD154" s="79"/>
      <c r="AE154" s="9"/>
    </row>
    <row r="155" spans="1:31" ht="15" customHeight="1">
      <c r="A155" s="358"/>
      <c r="B155" s="86"/>
      <c r="C155" s="139"/>
      <c r="D155" s="139"/>
      <c r="E155" s="139"/>
      <c r="F155" s="139"/>
      <c r="G155" s="139"/>
      <c r="H155" s="139"/>
      <c r="I155" s="139"/>
      <c r="J155" s="139"/>
      <c r="K155" s="139"/>
      <c r="L155" s="139"/>
      <c r="M155" s="86"/>
      <c r="N155" s="86"/>
      <c r="O155" s="86"/>
      <c r="P155" s="86"/>
      <c r="Q155" s="86"/>
      <c r="R155" s="86"/>
      <c r="S155" s="86"/>
      <c r="T155" s="86"/>
      <c r="U155" s="86"/>
      <c r="V155" s="86"/>
      <c r="W155" s="86"/>
      <c r="X155" s="86"/>
      <c r="Y155" s="86"/>
      <c r="Z155" s="86"/>
      <c r="AA155" s="86"/>
      <c r="AB155" s="86"/>
      <c r="AC155" s="86"/>
      <c r="AD155" s="86"/>
      <c r="AE155" s="9"/>
    </row>
    <row r="156" spans="1:31" ht="15" customHeight="1">
      <c r="A156" s="358"/>
      <c r="B156" s="86"/>
      <c r="C156" s="139"/>
      <c r="D156" s="139"/>
      <c r="E156" s="139"/>
      <c r="F156" s="139"/>
      <c r="G156" s="139"/>
      <c r="H156" s="139"/>
      <c r="I156" s="139"/>
      <c r="J156" s="139"/>
      <c r="K156" s="139"/>
      <c r="L156" s="139"/>
      <c r="M156" s="86"/>
      <c r="N156" s="86"/>
      <c r="O156" s="86"/>
      <c r="P156" s="86"/>
      <c r="Q156" s="86"/>
      <c r="R156" s="86"/>
      <c r="S156" s="86"/>
      <c r="T156" s="86"/>
      <c r="U156" s="86"/>
      <c r="V156" s="86"/>
      <c r="W156" s="86"/>
      <c r="X156" s="86"/>
      <c r="Y156" s="86"/>
      <c r="Z156" s="86"/>
      <c r="AA156" s="86"/>
      <c r="AB156" s="86"/>
      <c r="AC156" s="86"/>
      <c r="AD156" s="86"/>
      <c r="AE156" s="9"/>
    </row>
    <row r="157" spans="1:31" ht="15" customHeight="1">
      <c r="A157" s="358"/>
      <c r="B157" s="78"/>
      <c r="C157" s="139"/>
      <c r="D157" s="139"/>
      <c r="E157" s="139"/>
      <c r="F157" s="139"/>
      <c r="G157" s="139"/>
      <c r="H157" s="139"/>
      <c r="I157" s="139"/>
      <c r="J157" s="139"/>
      <c r="K157" s="139"/>
      <c r="L157" s="139"/>
      <c r="M157" s="79"/>
      <c r="N157" s="79"/>
      <c r="O157" s="79"/>
      <c r="P157" s="86"/>
      <c r="Q157" s="86"/>
      <c r="R157" s="86"/>
      <c r="S157" s="86"/>
      <c r="T157" s="86"/>
      <c r="U157" s="86"/>
      <c r="V157" s="86"/>
      <c r="W157" s="86"/>
      <c r="X157" s="86"/>
      <c r="Y157" s="86"/>
      <c r="Z157" s="86"/>
      <c r="AA157" s="86"/>
      <c r="AB157" s="86"/>
      <c r="AC157" s="86"/>
      <c r="AD157" s="86"/>
      <c r="AE157" s="9"/>
    </row>
    <row r="158" spans="1:31" ht="15" customHeight="1">
      <c r="A158" s="358"/>
      <c r="B158" s="86"/>
      <c r="C158" s="139"/>
      <c r="D158" s="139"/>
      <c r="E158" s="139"/>
      <c r="F158" s="139"/>
      <c r="G158" s="139"/>
      <c r="H158" s="139"/>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9"/>
    </row>
    <row r="159" spans="1:31" ht="15" customHeight="1">
      <c r="A159" s="358"/>
      <c r="B159" s="86"/>
      <c r="C159" s="139"/>
      <c r="D159" s="139"/>
      <c r="E159" s="139"/>
      <c r="F159" s="139"/>
      <c r="G159" s="139"/>
      <c r="H159" s="139"/>
      <c r="I159" s="139"/>
      <c r="J159" s="139"/>
      <c r="K159" s="139"/>
      <c r="L159" s="139"/>
      <c r="M159" s="86"/>
      <c r="N159" s="86"/>
      <c r="O159" s="86"/>
      <c r="P159" s="86"/>
      <c r="Q159" s="86"/>
      <c r="R159" s="86"/>
      <c r="S159" s="86"/>
      <c r="T159" s="86"/>
      <c r="U159" s="86"/>
      <c r="V159" s="86"/>
      <c r="W159" s="86"/>
      <c r="X159" s="86"/>
      <c r="Y159" s="86"/>
      <c r="Z159" s="86"/>
      <c r="AA159" s="86"/>
      <c r="AB159" s="86"/>
      <c r="AC159" s="86"/>
      <c r="AD159" s="86"/>
      <c r="AE159" s="9"/>
    </row>
    <row r="160" spans="1:31" ht="15" customHeight="1">
      <c r="A160" s="358"/>
      <c r="B160" s="70"/>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9"/>
    </row>
    <row r="161" spans="1:31" ht="15" customHeight="1">
      <c r="A161" s="358"/>
      <c r="B161" s="86"/>
      <c r="C161" s="139"/>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9"/>
    </row>
    <row r="162" spans="1:31" ht="15" customHeight="1">
      <c r="A162" s="358"/>
      <c r="B162" s="86"/>
      <c r="C162" s="139"/>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9"/>
    </row>
    <row r="163" spans="1:31" ht="15" customHeight="1">
      <c r="A163" s="358"/>
      <c r="B163" s="70"/>
      <c r="C163" s="139"/>
      <c r="D163" s="139"/>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c r="AE163" s="9"/>
    </row>
    <row r="164" spans="1:31" ht="15" customHeight="1">
      <c r="A164" s="358"/>
      <c r="B164" s="86"/>
      <c r="C164" s="139"/>
      <c r="D164" s="139"/>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9"/>
    </row>
    <row r="165" spans="1:31" ht="15" customHeight="1">
      <c r="A165" s="358"/>
      <c r="B165" s="86"/>
      <c r="C165" s="139"/>
      <c r="D165" s="139"/>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9"/>
    </row>
    <row r="166" spans="1:31" ht="15" customHeight="1">
      <c r="A166" s="358"/>
      <c r="B166" s="70"/>
      <c r="C166" s="139"/>
      <c r="D166" s="139"/>
      <c r="E166" s="139"/>
      <c r="F166" s="139"/>
      <c r="G166" s="139"/>
      <c r="H166" s="139"/>
      <c r="I166" s="139"/>
      <c r="J166" s="139"/>
      <c r="K166" s="139"/>
      <c r="L166" s="139"/>
      <c r="M166" s="86"/>
      <c r="N166" s="86"/>
      <c r="O166" s="86"/>
      <c r="P166" s="86"/>
      <c r="Q166" s="86"/>
      <c r="R166" s="86"/>
      <c r="S166" s="86"/>
      <c r="T166" s="86"/>
      <c r="U166" s="86"/>
      <c r="V166" s="86"/>
      <c r="W166" s="86"/>
      <c r="X166" s="86"/>
      <c r="Y166" s="86"/>
      <c r="Z166" s="86"/>
      <c r="AA166" s="86"/>
      <c r="AB166" s="86"/>
      <c r="AC166" s="86"/>
      <c r="AD166" s="86"/>
      <c r="AE166" s="9"/>
    </row>
    <row r="167" spans="1:31" ht="15" customHeight="1">
      <c r="A167" s="358"/>
      <c r="B167" s="70"/>
      <c r="C167" s="139"/>
      <c r="D167" s="139"/>
      <c r="E167" s="139"/>
      <c r="F167" s="139"/>
      <c r="G167" s="139"/>
      <c r="H167" s="139"/>
      <c r="I167" s="139"/>
      <c r="J167" s="139"/>
      <c r="K167" s="139"/>
      <c r="L167" s="139"/>
      <c r="M167" s="86"/>
      <c r="N167" s="86"/>
      <c r="O167" s="86"/>
      <c r="P167" s="70"/>
      <c r="Q167" s="70"/>
      <c r="R167" s="70"/>
      <c r="S167" s="70"/>
      <c r="T167" s="70"/>
      <c r="U167" s="70"/>
      <c r="V167" s="70"/>
      <c r="W167" s="70"/>
      <c r="X167" s="70"/>
      <c r="Y167" s="70"/>
      <c r="Z167" s="70"/>
      <c r="AA167" s="70"/>
      <c r="AB167" s="9"/>
      <c r="AC167" s="9"/>
      <c r="AD167" s="9"/>
      <c r="AE167" s="9"/>
    </row>
    <row r="168" spans="1:31" ht="15" customHeight="1">
      <c r="A168" s="358"/>
      <c r="B168" s="9"/>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9"/>
    </row>
    <row r="169" spans="1:31" ht="15" customHeight="1">
      <c r="A169" s="358"/>
      <c r="B169" s="9"/>
      <c r="C169" s="139"/>
      <c r="D169" s="139"/>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c r="AE169" s="9"/>
    </row>
    <row r="170" spans="1:31" ht="15" customHeight="1">
      <c r="A170" s="358"/>
      <c r="B170" s="9"/>
      <c r="C170" s="139"/>
      <c r="D170" s="139"/>
      <c r="E170" s="139"/>
      <c r="F170" s="139"/>
      <c r="G170" s="139"/>
      <c r="H170" s="139"/>
      <c r="I170" s="139"/>
      <c r="J170" s="139"/>
      <c r="K170" s="139"/>
      <c r="L170" s="139"/>
      <c r="M170" s="70"/>
      <c r="N170" s="70"/>
      <c r="O170" s="70"/>
      <c r="P170" s="86"/>
      <c r="Q170" s="86"/>
      <c r="R170" s="86"/>
      <c r="S170" s="86"/>
      <c r="T170" s="86"/>
      <c r="U170" s="86"/>
      <c r="V170" s="86"/>
      <c r="W170" s="86"/>
      <c r="X170" s="86"/>
      <c r="Y170" s="86"/>
      <c r="Z170" s="86"/>
      <c r="AA170" s="86"/>
      <c r="AB170" s="86"/>
      <c r="AC170" s="86"/>
      <c r="AD170" s="86"/>
      <c r="AE170" s="9"/>
    </row>
    <row r="171" spans="1:31" ht="15" customHeight="1">
      <c r="A171" s="358"/>
      <c r="B171" s="86"/>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9"/>
    </row>
    <row r="172" spans="1:31" ht="15" customHeight="1">
      <c r="A172" s="358"/>
      <c r="B172" s="86"/>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c r="AE172" s="9"/>
    </row>
    <row r="173" spans="1:31" ht="15" customHeight="1">
      <c r="A173" s="358"/>
      <c r="B173" s="70"/>
      <c r="C173" s="139"/>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c r="AE173" s="9"/>
    </row>
    <row r="174" spans="1:31" ht="15" customHeight="1">
      <c r="A174" s="358"/>
      <c r="B174" s="70"/>
      <c r="C174" s="139"/>
      <c r="D174" s="139"/>
      <c r="E174" s="139"/>
      <c r="F174" s="139"/>
      <c r="G174" s="139"/>
      <c r="H174" s="139"/>
      <c r="I174" s="139"/>
      <c r="J174" s="139"/>
      <c r="K174" s="139"/>
      <c r="L174" s="139"/>
      <c r="M174" s="86"/>
      <c r="N174" s="86"/>
      <c r="O174" s="86"/>
      <c r="P174" s="70"/>
      <c r="Q174" s="70"/>
      <c r="R174" s="70"/>
      <c r="S174" s="70"/>
      <c r="T174" s="70"/>
      <c r="U174" s="70"/>
      <c r="V174" s="70"/>
      <c r="W174" s="70"/>
      <c r="X174" s="70"/>
      <c r="Y174" s="70"/>
      <c r="Z174" s="70"/>
      <c r="AA174" s="70"/>
      <c r="AB174" s="9"/>
      <c r="AC174" s="9"/>
      <c r="AD174" s="9"/>
      <c r="AE174" s="9"/>
    </row>
    <row r="175" spans="1:31" ht="15" customHeight="1">
      <c r="A175" s="358"/>
      <c r="B175" s="9"/>
      <c r="C175" s="139"/>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row>
    <row r="176" spans="1:31" ht="15" customHeight="1">
      <c r="A176" s="358"/>
      <c r="B176" s="9"/>
      <c r="C176" s="139"/>
      <c r="D176" s="139"/>
      <c r="E176" s="139"/>
      <c r="F176" s="139"/>
      <c r="G176" s="139"/>
      <c r="H176" s="139"/>
      <c r="I176" s="139"/>
      <c r="J176" s="139"/>
      <c r="K176" s="139"/>
      <c r="L176" s="139"/>
      <c r="M176" s="86"/>
      <c r="N176" s="86"/>
      <c r="O176" s="86"/>
      <c r="P176" s="86"/>
      <c r="Q176" s="86"/>
      <c r="R176" s="86"/>
      <c r="S176" s="86"/>
      <c r="T176" s="86"/>
      <c r="U176" s="86"/>
      <c r="V176" s="86"/>
      <c r="W176" s="86"/>
      <c r="X176" s="86"/>
      <c r="Y176" s="86"/>
      <c r="Z176" s="86"/>
      <c r="AA176" s="86"/>
      <c r="AB176" s="86"/>
      <c r="AC176" s="86"/>
      <c r="AD176" s="86"/>
      <c r="AE176" s="9"/>
    </row>
    <row r="177" spans="1:31" ht="15" customHeight="1">
      <c r="A177" s="358"/>
      <c r="B177" s="9"/>
      <c r="C177" s="139"/>
      <c r="D177" s="139"/>
      <c r="E177" s="139"/>
      <c r="F177" s="139"/>
      <c r="G177" s="139"/>
      <c r="H177" s="139"/>
      <c r="I177" s="139"/>
      <c r="J177" s="139"/>
      <c r="K177" s="139"/>
      <c r="L177" s="139"/>
      <c r="M177" s="70"/>
      <c r="N177" s="70"/>
      <c r="O177" s="70"/>
      <c r="P177" s="86"/>
      <c r="Q177" s="86"/>
      <c r="R177" s="86"/>
      <c r="S177" s="86"/>
      <c r="T177" s="86"/>
      <c r="U177" s="86"/>
      <c r="V177" s="86"/>
      <c r="W177" s="86"/>
      <c r="X177" s="86"/>
      <c r="Y177" s="86"/>
      <c r="Z177" s="86"/>
      <c r="AA177" s="86"/>
      <c r="AB177" s="86"/>
      <c r="AC177" s="86"/>
      <c r="AD177" s="86"/>
      <c r="AE177" s="9"/>
    </row>
    <row r="178" spans="1:31" ht="15" customHeight="1">
      <c r="A178" s="358"/>
      <c r="B178" s="86"/>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row>
    <row r="179" spans="1:31" ht="15" customHeight="1">
      <c r="A179" s="358"/>
      <c r="B179" s="86"/>
      <c r="C179" s="139"/>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c r="AE179" s="9"/>
    </row>
    <row r="180" spans="1:31" ht="15" customHeight="1">
      <c r="A180" s="358"/>
      <c r="B180" s="70"/>
      <c r="C180" s="139"/>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c r="AE180" s="9"/>
    </row>
    <row r="181" spans="1:31" ht="15" customHeight="1">
      <c r="A181" s="358"/>
      <c r="B181" s="70"/>
      <c r="C181" s="139"/>
      <c r="D181" s="139"/>
      <c r="E181" s="139"/>
      <c r="F181" s="139"/>
      <c r="G181" s="139"/>
      <c r="H181" s="139"/>
      <c r="I181" s="139"/>
      <c r="J181" s="139"/>
      <c r="K181" s="139"/>
      <c r="L181" s="139"/>
      <c r="M181" s="86"/>
      <c r="N181" s="86"/>
      <c r="O181" s="86"/>
      <c r="P181" s="70"/>
      <c r="Q181" s="70"/>
      <c r="R181" s="70"/>
      <c r="S181" s="70"/>
      <c r="T181" s="70"/>
      <c r="U181" s="70"/>
      <c r="V181" s="70"/>
      <c r="W181" s="70"/>
      <c r="X181" s="70"/>
      <c r="Y181" s="70"/>
      <c r="Z181" s="70"/>
      <c r="AA181" s="70"/>
      <c r="AB181" s="9"/>
      <c r="AC181" s="9"/>
      <c r="AD181" s="9"/>
      <c r="AE181" s="9"/>
    </row>
    <row r="182" spans="1:31" ht="19.5">
      <c r="A182" s="358"/>
      <c r="B182" s="9"/>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9"/>
      <c r="AC182" s="9"/>
      <c r="AD182" s="9"/>
      <c r="AE182" s="9"/>
    </row>
    <row r="183" spans="1:31" ht="15" customHeight="1">
      <c r="A183" s="358"/>
      <c r="B183" s="9"/>
      <c r="C183" s="139"/>
      <c r="D183" s="139"/>
      <c r="E183" s="139"/>
      <c r="F183" s="139"/>
      <c r="G183" s="139"/>
      <c r="H183" s="139"/>
      <c r="I183" s="139"/>
      <c r="J183" s="139"/>
      <c r="K183" s="139"/>
      <c r="L183" s="139"/>
      <c r="M183" s="86"/>
      <c r="N183" s="86"/>
      <c r="O183" s="86"/>
      <c r="P183" s="86"/>
      <c r="Q183" s="86"/>
      <c r="R183" s="86"/>
      <c r="S183" s="86"/>
      <c r="T183" s="86"/>
      <c r="U183" s="86"/>
      <c r="V183" s="86"/>
      <c r="W183" s="86"/>
      <c r="X183" s="86"/>
      <c r="Y183" s="86"/>
      <c r="Z183" s="86"/>
      <c r="AA183" s="86"/>
      <c r="AB183" s="86"/>
      <c r="AC183" s="86"/>
      <c r="AD183" s="86"/>
      <c r="AE183" s="9"/>
    </row>
    <row r="184" spans="1:31" ht="15" customHeight="1">
      <c r="A184" s="358"/>
      <c r="B184" s="9"/>
      <c r="C184" s="139"/>
      <c r="D184" s="139"/>
      <c r="E184" s="139"/>
      <c r="F184" s="139"/>
      <c r="G184" s="139"/>
      <c r="H184" s="139"/>
      <c r="I184" s="139"/>
      <c r="J184" s="139"/>
      <c r="K184" s="139"/>
      <c r="L184" s="139"/>
      <c r="M184" s="70"/>
      <c r="N184" s="70"/>
      <c r="O184" s="70"/>
      <c r="P184" s="88"/>
      <c r="Q184" s="88"/>
      <c r="R184" s="88"/>
      <c r="S184" s="88"/>
      <c r="T184" s="88"/>
      <c r="U184" s="88"/>
      <c r="V184" s="88"/>
      <c r="W184" s="88"/>
      <c r="X184" s="88"/>
      <c r="Y184" s="88"/>
      <c r="Z184" s="88"/>
      <c r="AA184" s="88"/>
      <c r="AB184" s="88"/>
      <c r="AC184" s="88"/>
      <c r="AD184" s="88"/>
      <c r="AE184" s="88"/>
    </row>
    <row r="185" spans="1:31" ht="15" customHeight="1">
      <c r="A185" s="358"/>
      <c r="B185" s="9"/>
      <c r="C185" s="139"/>
      <c r="D185" s="139"/>
      <c r="E185" s="139"/>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86"/>
      <c r="AC185" s="86"/>
      <c r="AD185" s="86"/>
      <c r="AE185" s="358"/>
    </row>
    <row r="186" spans="1:31" ht="15" customHeight="1">
      <c r="A186" s="358"/>
      <c r="B186" s="9"/>
      <c r="C186" s="139"/>
      <c r="D186" s="139"/>
      <c r="E186" s="139"/>
      <c r="F186" s="139"/>
      <c r="G186" s="139"/>
      <c r="H186" s="139"/>
      <c r="I186" s="139"/>
      <c r="J186" s="139"/>
      <c r="K186" s="139"/>
      <c r="L186" s="139"/>
      <c r="M186" s="86"/>
      <c r="N186" s="86"/>
      <c r="O186" s="86"/>
      <c r="P186" s="87"/>
      <c r="Q186" s="87"/>
      <c r="R186" s="87"/>
      <c r="S186" s="87"/>
      <c r="T186" s="87"/>
      <c r="U186" s="87"/>
      <c r="V186" s="87"/>
      <c r="W186" s="87"/>
      <c r="X186" s="87"/>
      <c r="Y186" s="87"/>
      <c r="Z186" s="87"/>
      <c r="AA186" s="87"/>
      <c r="AB186" s="87"/>
      <c r="AC186" s="87"/>
      <c r="AD186" s="87"/>
      <c r="AE186" s="358"/>
    </row>
    <row r="187" spans="1:31" ht="15" customHeight="1">
      <c r="A187" s="358"/>
      <c r="B187" s="9"/>
      <c r="C187" s="139"/>
      <c r="D187" s="139"/>
      <c r="E187" s="161"/>
      <c r="F187" s="139"/>
      <c r="G187" s="139"/>
      <c r="H187" s="139"/>
      <c r="I187" s="139"/>
      <c r="J187" s="139"/>
      <c r="K187" s="139"/>
      <c r="L187" s="139"/>
      <c r="M187" s="86"/>
      <c r="N187" s="86"/>
      <c r="O187" s="86"/>
      <c r="P187" s="87"/>
      <c r="Q187" s="87"/>
      <c r="R187" s="87"/>
      <c r="S187" s="87"/>
      <c r="T187" s="87"/>
      <c r="U187" s="87"/>
      <c r="V187" s="87"/>
      <c r="W187" s="87"/>
      <c r="X187" s="87"/>
      <c r="Y187" s="87"/>
      <c r="Z187" s="87"/>
      <c r="AA187" s="87"/>
      <c r="AB187" s="87"/>
      <c r="AC187" s="87"/>
      <c r="AD187" s="87"/>
      <c r="AE187" s="358"/>
    </row>
    <row r="188" spans="1:31" ht="15" customHeight="1">
      <c r="A188" s="358"/>
      <c r="B188" s="9"/>
      <c r="C188" s="139"/>
      <c r="D188" s="139"/>
      <c r="E188" s="161"/>
      <c r="F188" s="139"/>
      <c r="G188" s="139"/>
      <c r="H188" s="139"/>
      <c r="I188" s="139"/>
      <c r="J188" s="139"/>
      <c r="K188" s="139"/>
      <c r="L188" s="139"/>
      <c r="M188" s="86"/>
      <c r="N188" s="86"/>
      <c r="O188" s="86"/>
      <c r="P188" s="86"/>
      <c r="Q188" s="86"/>
      <c r="R188" s="86"/>
      <c r="S188" s="86"/>
      <c r="T188" s="86"/>
      <c r="U188" s="86"/>
      <c r="V188" s="86"/>
      <c r="W188" s="86"/>
      <c r="X188" s="86"/>
      <c r="Y188" s="86"/>
      <c r="Z188" s="86"/>
      <c r="AA188" s="86"/>
      <c r="AB188" s="86"/>
      <c r="AC188" s="86"/>
      <c r="AD188" s="86"/>
      <c r="AE188" s="358"/>
    </row>
    <row r="189" spans="1:31" ht="15" customHeight="1">
      <c r="A189" s="358"/>
      <c r="B189" s="9"/>
      <c r="C189" s="139"/>
      <c r="D189" s="139"/>
      <c r="E189" s="172"/>
      <c r="F189" s="139"/>
      <c r="G189" s="139"/>
      <c r="H189" s="139"/>
      <c r="I189" s="139"/>
      <c r="J189" s="139"/>
      <c r="K189" s="139"/>
      <c r="L189" s="139"/>
      <c r="M189" s="86"/>
      <c r="N189" s="86"/>
      <c r="O189" s="86"/>
      <c r="P189" s="87"/>
      <c r="Q189" s="87"/>
      <c r="R189" s="87"/>
      <c r="S189" s="87"/>
      <c r="T189" s="87"/>
      <c r="U189" s="87"/>
      <c r="V189" s="87"/>
      <c r="W189" s="87"/>
      <c r="X189" s="87"/>
      <c r="Y189" s="87"/>
      <c r="Z189" s="87"/>
      <c r="AA189" s="87"/>
      <c r="AB189" s="87"/>
      <c r="AC189" s="87"/>
      <c r="AD189" s="87"/>
      <c r="AE189" s="358"/>
    </row>
    <row r="190" spans="1:31" ht="15" customHeight="1">
      <c r="A190" s="358"/>
      <c r="B190" s="9"/>
      <c r="C190" s="139"/>
      <c r="D190" s="139"/>
      <c r="E190" s="139"/>
      <c r="F190" s="139"/>
      <c r="G190" s="139"/>
      <c r="H190" s="139"/>
      <c r="I190" s="139"/>
      <c r="J190" s="139"/>
      <c r="K190" s="139"/>
      <c r="L190" s="139"/>
      <c r="M190" s="86"/>
      <c r="N190" s="86"/>
      <c r="O190" s="86"/>
      <c r="P190" s="87"/>
      <c r="Q190" s="87"/>
      <c r="R190" s="87"/>
      <c r="S190" s="87"/>
      <c r="T190" s="87"/>
      <c r="U190" s="87"/>
      <c r="V190" s="87"/>
      <c r="W190" s="87"/>
      <c r="X190" s="87"/>
      <c r="Y190" s="87"/>
      <c r="Z190" s="87"/>
      <c r="AA190" s="87"/>
      <c r="AB190" s="87"/>
      <c r="AC190" s="87"/>
      <c r="AD190" s="87"/>
      <c r="AE190" s="358"/>
    </row>
    <row r="191" spans="1:31" ht="15" customHeight="1">
      <c r="A191" s="358"/>
      <c r="B191" s="9"/>
      <c r="C191" s="139"/>
      <c r="D191" s="139"/>
      <c r="E191" s="139"/>
      <c r="F191" s="139"/>
      <c r="G191" s="139"/>
      <c r="H191" s="139"/>
      <c r="I191" s="139"/>
      <c r="J191" s="139"/>
      <c r="K191" s="139"/>
      <c r="L191" s="139"/>
      <c r="M191" s="86"/>
      <c r="N191" s="86"/>
      <c r="O191" s="86"/>
      <c r="P191" s="86"/>
      <c r="Q191" s="86"/>
      <c r="R191" s="86"/>
      <c r="S191" s="86"/>
      <c r="T191" s="86"/>
      <c r="U191" s="86"/>
      <c r="V191" s="86"/>
      <c r="W191" s="86"/>
      <c r="X191" s="86"/>
      <c r="Y191" s="86"/>
      <c r="Z191" s="86"/>
      <c r="AA191" s="86"/>
      <c r="AB191" s="86"/>
      <c r="AC191" s="86"/>
      <c r="AD191" s="86"/>
      <c r="AE191" s="358"/>
    </row>
    <row r="192" spans="1:31" ht="15" customHeight="1">
      <c r="A192" s="358"/>
      <c r="B192" s="9"/>
      <c r="C192" s="139"/>
      <c r="D192" s="139"/>
      <c r="E192" s="139"/>
      <c r="F192" s="139"/>
      <c r="G192" s="139"/>
      <c r="H192" s="139"/>
      <c r="I192" s="139"/>
      <c r="J192" s="139"/>
      <c r="K192" s="139"/>
      <c r="L192" s="139"/>
      <c r="M192" s="86"/>
      <c r="N192" s="86"/>
      <c r="O192" s="86"/>
      <c r="P192" s="87"/>
      <c r="Q192" s="87"/>
      <c r="R192" s="87"/>
      <c r="S192" s="87"/>
      <c r="T192" s="87"/>
      <c r="U192" s="87"/>
      <c r="V192" s="87"/>
      <c r="W192" s="87"/>
      <c r="X192" s="87"/>
      <c r="Y192" s="87"/>
      <c r="Z192" s="87"/>
      <c r="AA192" s="87"/>
      <c r="AB192" s="87"/>
      <c r="AC192" s="87"/>
      <c r="AD192" s="87"/>
      <c r="AE192" s="358"/>
    </row>
    <row r="193" spans="1:31" ht="15" customHeight="1">
      <c r="A193" s="358"/>
      <c r="B193" s="9"/>
      <c r="C193" s="139"/>
      <c r="D193" s="139"/>
      <c r="E193" s="139"/>
      <c r="F193" s="139"/>
      <c r="G193" s="139"/>
      <c r="H193" s="139"/>
      <c r="I193" s="139"/>
      <c r="J193" s="139"/>
      <c r="K193" s="139"/>
      <c r="L193" s="139"/>
      <c r="M193" s="86"/>
      <c r="N193" s="86"/>
      <c r="O193" s="86"/>
      <c r="P193" s="87"/>
      <c r="Q193" s="87"/>
      <c r="R193" s="87"/>
      <c r="S193" s="87"/>
      <c r="T193" s="87"/>
      <c r="U193" s="87"/>
      <c r="V193" s="87"/>
      <c r="W193" s="87"/>
      <c r="X193" s="87"/>
      <c r="Y193" s="87"/>
      <c r="Z193" s="87"/>
      <c r="AA193" s="87"/>
      <c r="AB193" s="87"/>
      <c r="AC193" s="87"/>
      <c r="AD193" s="87"/>
      <c r="AE193" s="358"/>
    </row>
    <row r="194" spans="1:31" ht="19.5">
      <c r="A194" s="358"/>
      <c r="B194" s="9"/>
      <c r="C194" s="139"/>
      <c r="D194" s="139"/>
      <c r="E194" s="139"/>
      <c r="F194" s="139"/>
      <c r="G194" s="139"/>
      <c r="H194" s="139"/>
      <c r="I194" s="139"/>
      <c r="J194" s="139"/>
      <c r="K194" s="139"/>
      <c r="L194" s="139"/>
      <c r="M194" s="86"/>
      <c r="N194" s="86"/>
      <c r="O194" s="86"/>
      <c r="P194" s="87"/>
      <c r="Q194" s="87"/>
      <c r="R194" s="87"/>
      <c r="S194" s="87"/>
      <c r="T194" s="87"/>
      <c r="U194" s="87"/>
      <c r="V194" s="87"/>
      <c r="W194" s="87"/>
      <c r="X194" s="87"/>
      <c r="Y194" s="87"/>
      <c r="Z194" s="87"/>
      <c r="AA194" s="87"/>
      <c r="AB194" s="87"/>
      <c r="AC194" s="87"/>
      <c r="AD194" s="87"/>
      <c r="AE194" s="358"/>
    </row>
    <row r="195" spans="1:31" ht="15" customHeight="1">
      <c r="A195" s="358"/>
      <c r="B195" s="9"/>
      <c r="C195" s="139"/>
      <c r="D195" s="139"/>
      <c r="E195" s="139"/>
      <c r="F195" s="139"/>
      <c r="G195" s="139"/>
      <c r="H195" s="139"/>
      <c r="I195" s="139"/>
      <c r="J195" s="139"/>
      <c r="K195" s="139"/>
      <c r="L195" s="139"/>
      <c r="M195" s="86"/>
      <c r="N195" s="86"/>
      <c r="O195" s="86"/>
      <c r="P195" s="86"/>
      <c r="Q195" s="86"/>
      <c r="R195" s="86"/>
      <c r="S195" s="86"/>
      <c r="T195" s="86"/>
      <c r="U195" s="86"/>
      <c r="V195" s="86"/>
      <c r="W195" s="86"/>
      <c r="X195" s="86"/>
      <c r="Y195" s="86"/>
      <c r="Z195" s="86"/>
      <c r="AA195" s="86"/>
      <c r="AB195" s="86"/>
      <c r="AC195" s="86"/>
      <c r="AD195" s="86"/>
      <c r="AE195" s="358"/>
    </row>
    <row r="196" spans="1:31" ht="15" customHeight="1">
      <c r="A196" s="358"/>
      <c r="B196" s="9"/>
      <c r="C196" s="139"/>
      <c r="D196" s="139"/>
      <c r="E196" s="139"/>
      <c r="F196" s="161"/>
      <c r="G196" s="139"/>
      <c r="H196" s="139"/>
      <c r="I196" s="139"/>
      <c r="J196" s="139"/>
      <c r="K196" s="139"/>
      <c r="L196" s="139"/>
      <c r="M196" s="86"/>
      <c r="N196" s="86"/>
      <c r="O196" s="86"/>
      <c r="P196" s="87"/>
      <c r="Q196" s="87"/>
      <c r="R196" s="87"/>
      <c r="S196" s="87"/>
      <c r="T196" s="87"/>
      <c r="U196" s="87"/>
      <c r="V196" s="87"/>
      <c r="W196" s="87"/>
      <c r="X196" s="87"/>
      <c r="Y196" s="87"/>
      <c r="Z196" s="87"/>
      <c r="AA196" s="87"/>
      <c r="AB196" s="87"/>
      <c r="AC196" s="87"/>
      <c r="AD196" s="87"/>
      <c r="AE196" s="358"/>
    </row>
    <row r="197" spans="1:31" ht="15" customHeight="1">
      <c r="A197" s="358"/>
      <c r="B197" s="9"/>
      <c r="C197" s="139"/>
      <c r="D197" s="139"/>
      <c r="E197" s="139"/>
      <c r="F197" s="139"/>
      <c r="G197" s="139"/>
      <c r="H197" s="139"/>
      <c r="I197" s="139"/>
      <c r="J197" s="139"/>
      <c r="K197" s="139"/>
      <c r="L197" s="139"/>
      <c r="M197" s="86"/>
      <c r="N197" s="86"/>
      <c r="O197" s="86"/>
      <c r="P197" s="87"/>
      <c r="Q197" s="87"/>
      <c r="R197" s="87"/>
      <c r="S197" s="87"/>
      <c r="T197" s="87"/>
      <c r="U197" s="87"/>
      <c r="V197" s="87"/>
      <c r="W197" s="87"/>
      <c r="X197" s="87"/>
      <c r="Y197" s="87"/>
      <c r="Z197" s="87"/>
      <c r="AA197" s="87"/>
      <c r="AB197" s="87"/>
      <c r="AC197" s="87"/>
      <c r="AD197" s="87"/>
      <c r="AE197" s="358"/>
    </row>
    <row r="198" spans="1:31" ht="15" customHeight="1">
      <c r="A198" s="358"/>
      <c r="B198" s="9"/>
      <c r="C198" s="139"/>
      <c r="D198" s="139"/>
      <c r="E198" s="139"/>
      <c r="F198" s="139"/>
      <c r="G198" s="139"/>
      <c r="H198" s="161"/>
      <c r="I198" s="139"/>
      <c r="J198" s="139"/>
      <c r="K198" s="139"/>
      <c r="L198" s="139"/>
      <c r="M198" s="86"/>
      <c r="N198" s="86"/>
      <c r="O198" s="86"/>
      <c r="P198" s="87"/>
      <c r="Q198" s="87"/>
      <c r="R198" s="87"/>
      <c r="S198" s="87"/>
      <c r="T198" s="87"/>
      <c r="U198" s="87"/>
      <c r="V198" s="87"/>
      <c r="W198" s="87"/>
      <c r="X198" s="87"/>
      <c r="Y198" s="87"/>
      <c r="Z198" s="87"/>
      <c r="AA198" s="87"/>
      <c r="AB198" s="87"/>
      <c r="AC198" s="87"/>
      <c r="AD198" s="87"/>
      <c r="AE198" s="358"/>
    </row>
    <row r="199" spans="1:31" ht="15" customHeight="1">
      <c r="A199" s="358"/>
      <c r="B199" s="9"/>
      <c r="C199" s="139"/>
      <c r="D199" s="139"/>
      <c r="E199" s="139"/>
      <c r="F199" s="139"/>
      <c r="G199" s="139"/>
      <c r="H199" s="161"/>
      <c r="I199" s="139"/>
      <c r="J199" s="139"/>
      <c r="K199" s="139"/>
      <c r="L199" s="139"/>
      <c r="M199" s="86"/>
      <c r="N199" s="86"/>
      <c r="O199" s="86"/>
      <c r="P199" s="86"/>
      <c r="Q199" s="86"/>
      <c r="R199" s="86"/>
      <c r="S199" s="86"/>
      <c r="T199" s="86"/>
      <c r="U199" s="86"/>
      <c r="V199" s="86"/>
      <c r="W199" s="86"/>
      <c r="X199" s="86"/>
      <c r="Y199" s="86"/>
      <c r="Z199" s="86"/>
      <c r="AA199" s="86"/>
      <c r="AB199" s="86"/>
      <c r="AC199" s="86"/>
      <c r="AD199" s="86"/>
      <c r="AE199" s="358"/>
    </row>
    <row r="200" spans="1:31" ht="15" customHeight="1">
      <c r="A200" s="358"/>
      <c r="B200" s="9"/>
      <c r="C200" s="139"/>
      <c r="D200" s="139"/>
      <c r="E200" s="139"/>
      <c r="F200" s="139"/>
      <c r="G200" s="139"/>
      <c r="H200" s="172"/>
      <c r="I200" s="139"/>
      <c r="J200" s="139"/>
      <c r="K200" s="139"/>
      <c r="L200" s="139"/>
      <c r="M200" s="86"/>
      <c r="N200" s="86"/>
      <c r="O200" s="86"/>
      <c r="P200" s="87"/>
      <c r="Q200" s="87"/>
      <c r="R200" s="87"/>
      <c r="S200" s="87"/>
      <c r="T200" s="87"/>
      <c r="U200" s="87"/>
      <c r="V200" s="87"/>
      <c r="W200" s="87"/>
      <c r="X200" s="87"/>
      <c r="Y200" s="87"/>
      <c r="Z200" s="87"/>
      <c r="AA200" s="87"/>
      <c r="AB200" s="87"/>
      <c r="AC200" s="87"/>
      <c r="AD200" s="87"/>
      <c r="AE200" s="358"/>
    </row>
    <row r="201" spans="1:31" ht="15" customHeight="1">
      <c r="A201" s="358"/>
      <c r="B201" s="9"/>
      <c r="C201" s="139"/>
      <c r="D201" s="139"/>
      <c r="E201" s="139"/>
      <c r="F201" s="139"/>
      <c r="G201" s="139"/>
      <c r="H201" s="172"/>
      <c r="I201" s="139"/>
      <c r="J201" s="139"/>
      <c r="K201" s="139"/>
      <c r="L201" s="139"/>
      <c r="M201" s="86"/>
      <c r="N201" s="86"/>
      <c r="O201" s="86"/>
      <c r="P201" s="87"/>
      <c r="Q201" s="87"/>
      <c r="R201" s="87"/>
      <c r="S201" s="87"/>
      <c r="T201" s="87"/>
      <c r="U201" s="87"/>
      <c r="V201" s="87"/>
      <c r="W201" s="87"/>
      <c r="X201" s="87"/>
      <c r="Y201" s="87"/>
      <c r="Z201" s="87"/>
      <c r="AA201" s="87"/>
      <c r="AB201" s="87"/>
      <c r="AC201" s="87"/>
      <c r="AD201" s="87"/>
      <c r="AE201" s="358"/>
    </row>
    <row r="202" spans="1:31" ht="19.5">
      <c r="A202" s="358"/>
      <c r="B202" s="86"/>
      <c r="C202" s="139"/>
      <c r="D202" s="139"/>
      <c r="E202" s="139"/>
      <c r="F202" s="139"/>
      <c r="G202" s="139"/>
      <c r="H202" s="139"/>
      <c r="I202" s="139"/>
      <c r="J202" s="139"/>
      <c r="K202" s="139"/>
      <c r="L202" s="139"/>
      <c r="M202" s="86"/>
      <c r="N202" s="86"/>
      <c r="O202" s="86"/>
      <c r="P202" s="358"/>
      <c r="Q202" s="358"/>
      <c r="R202" s="358"/>
      <c r="S202" s="358"/>
      <c r="T202" s="358"/>
      <c r="U202" s="358"/>
      <c r="V202" s="358"/>
      <c r="W202" s="358"/>
      <c r="X202" s="358"/>
      <c r="Y202" s="358"/>
      <c r="Z202" s="358"/>
      <c r="AA202" s="358"/>
      <c r="AB202" s="358"/>
      <c r="AC202" s="358"/>
      <c r="AD202" s="358"/>
      <c r="AE202" s="358"/>
    </row>
    <row r="203" spans="1:31" ht="19.5">
      <c r="A203" s="358"/>
      <c r="B203" s="9"/>
      <c r="C203" s="139"/>
      <c r="D203" s="139"/>
      <c r="E203" s="139"/>
      <c r="F203" s="139"/>
      <c r="G203" s="139"/>
      <c r="H203" s="139"/>
      <c r="I203" s="139"/>
      <c r="J203" s="139"/>
      <c r="K203" s="139"/>
      <c r="L203" s="139"/>
      <c r="M203" s="88"/>
      <c r="N203" s="88"/>
      <c r="O203" s="88"/>
      <c r="P203" s="358"/>
      <c r="Q203" s="358"/>
      <c r="R203" s="358"/>
      <c r="S203" s="358"/>
      <c r="T203" s="358"/>
      <c r="U203" s="358"/>
      <c r="V203" s="358"/>
      <c r="W203" s="358"/>
      <c r="X203" s="358"/>
      <c r="Y203" s="358"/>
      <c r="Z203" s="358"/>
      <c r="AA203" s="358"/>
      <c r="AB203" s="358"/>
      <c r="AC203" s="358"/>
      <c r="AD203" s="358"/>
      <c r="AE203" s="358"/>
    </row>
    <row r="204" spans="1:31" ht="19.5">
      <c r="A204" s="358"/>
      <c r="B204" s="86"/>
      <c r="C204" s="139"/>
      <c r="D204" s="139"/>
      <c r="E204" s="139"/>
      <c r="F204" s="139"/>
      <c r="G204" s="139"/>
      <c r="H204" s="139"/>
      <c r="I204" s="139"/>
      <c r="J204" s="139"/>
      <c r="K204" s="139"/>
      <c r="L204" s="139"/>
      <c r="M204" s="88"/>
      <c r="N204" s="88"/>
      <c r="O204" s="88"/>
      <c r="P204" s="358"/>
      <c r="Q204" s="358"/>
      <c r="R204" s="358"/>
      <c r="S204" s="358"/>
      <c r="T204" s="358"/>
      <c r="U204" s="358"/>
      <c r="V204" s="358"/>
      <c r="W204" s="358"/>
      <c r="X204" s="358"/>
      <c r="Y204" s="358"/>
      <c r="Z204" s="358"/>
      <c r="AA204" s="358"/>
      <c r="AB204" s="358"/>
      <c r="AC204" s="358"/>
      <c r="AD204" s="358"/>
      <c r="AE204" s="358"/>
    </row>
    <row r="205" spans="1:31" ht="19.5">
      <c r="A205" s="358"/>
      <c r="B205" s="9"/>
      <c r="C205" s="139"/>
      <c r="D205" s="139"/>
      <c r="E205" s="139"/>
      <c r="F205" s="139"/>
      <c r="G205" s="139"/>
      <c r="H205" s="139"/>
      <c r="I205" s="139"/>
      <c r="J205" s="139"/>
      <c r="K205" s="139"/>
      <c r="L205" s="139"/>
      <c r="M205" s="88"/>
      <c r="N205" s="88"/>
      <c r="O205" s="88"/>
      <c r="P205" s="358"/>
      <c r="Q205" s="358"/>
      <c r="R205" s="358"/>
      <c r="S205" s="358"/>
      <c r="T205" s="358"/>
      <c r="U205" s="358"/>
      <c r="V205" s="358"/>
      <c r="W205" s="358"/>
      <c r="X205" s="358"/>
      <c r="Y205" s="358"/>
      <c r="Z205" s="358"/>
      <c r="AA205" s="358"/>
      <c r="AB205" s="358"/>
      <c r="AC205" s="358"/>
      <c r="AD205" s="358"/>
      <c r="AE205" s="358"/>
    </row>
    <row r="206" spans="1:31" ht="19.5">
      <c r="A206" s="358"/>
      <c r="B206" s="86"/>
      <c r="C206" s="139"/>
      <c r="D206" s="139"/>
      <c r="E206" s="139"/>
      <c r="F206" s="139"/>
      <c r="G206" s="139"/>
      <c r="H206" s="139"/>
      <c r="I206" s="139"/>
      <c r="J206" s="139"/>
      <c r="K206" s="139"/>
      <c r="L206" s="139"/>
      <c r="M206" s="86"/>
      <c r="N206" s="86"/>
      <c r="O206" s="86"/>
      <c r="P206" s="358"/>
      <c r="Q206" s="358"/>
      <c r="R206" s="358"/>
      <c r="S206" s="358"/>
      <c r="T206" s="358"/>
      <c r="U206" s="358"/>
      <c r="V206" s="358"/>
      <c r="W206" s="358"/>
      <c r="X206" s="358"/>
      <c r="Y206" s="358"/>
      <c r="Z206" s="358"/>
      <c r="AA206" s="358"/>
      <c r="AB206" s="358"/>
      <c r="AC206" s="358"/>
      <c r="AD206" s="358"/>
      <c r="AE206" s="358"/>
    </row>
    <row r="207" spans="1:31" ht="19.5">
      <c r="A207" s="358"/>
      <c r="B207" s="86"/>
      <c r="C207" s="139"/>
      <c r="D207" s="139"/>
      <c r="E207" s="139"/>
      <c r="F207" s="139"/>
      <c r="G207" s="139"/>
      <c r="H207" s="139"/>
      <c r="I207" s="139"/>
      <c r="J207" s="139"/>
      <c r="K207" s="139"/>
      <c r="L207" s="139"/>
      <c r="M207" s="87"/>
      <c r="N207" s="87"/>
      <c r="O207" s="87"/>
      <c r="P207" s="358"/>
      <c r="Q207" s="358"/>
      <c r="R207" s="358"/>
      <c r="S207" s="358"/>
      <c r="T207" s="358"/>
      <c r="U207" s="358"/>
      <c r="V207" s="358"/>
      <c r="W207" s="358"/>
      <c r="X207" s="358"/>
      <c r="Y207" s="358"/>
      <c r="Z207" s="358"/>
      <c r="AA207" s="358"/>
      <c r="AB207" s="358"/>
      <c r="AC207" s="358"/>
      <c r="AD207" s="358"/>
      <c r="AE207" s="358"/>
    </row>
    <row r="208" spans="1:31" ht="19.5">
      <c r="A208" s="358"/>
      <c r="B208" s="70"/>
      <c r="C208" s="139"/>
      <c r="D208" s="139"/>
      <c r="E208" s="139"/>
      <c r="F208" s="139"/>
      <c r="G208" s="139"/>
      <c r="H208" s="139"/>
      <c r="I208" s="139"/>
      <c r="J208" s="139"/>
      <c r="K208" s="139"/>
      <c r="L208" s="139"/>
      <c r="M208" s="87"/>
      <c r="N208" s="87"/>
      <c r="O208" s="87"/>
      <c r="P208" s="358"/>
      <c r="Q208" s="358"/>
      <c r="R208" s="358"/>
      <c r="S208" s="358"/>
      <c r="T208" s="358"/>
      <c r="U208" s="358"/>
      <c r="V208" s="358"/>
      <c r="W208" s="358"/>
      <c r="X208" s="358"/>
      <c r="Y208" s="358"/>
      <c r="Z208" s="358"/>
      <c r="AA208" s="358"/>
      <c r="AB208" s="358"/>
      <c r="AC208" s="358"/>
      <c r="AD208" s="358"/>
      <c r="AE208" s="358"/>
    </row>
    <row r="209" spans="1:31" ht="19.5">
      <c r="A209" s="358"/>
      <c r="B209" s="70"/>
      <c r="C209" s="139"/>
      <c r="D209" s="139"/>
      <c r="E209" s="139"/>
      <c r="F209" s="139"/>
      <c r="G209" s="139"/>
      <c r="H209" s="139"/>
      <c r="I209" s="139"/>
      <c r="J209" s="139"/>
      <c r="K209" s="139"/>
      <c r="L209" s="139"/>
      <c r="M209" s="87"/>
      <c r="N209" s="87"/>
      <c r="O209" s="87"/>
      <c r="P209" s="358"/>
      <c r="Q209" s="358"/>
      <c r="R209" s="358"/>
      <c r="S209" s="358"/>
      <c r="T209" s="358"/>
      <c r="U209" s="358"/>
      <c r="V209" s="358"/>
      <c r="W209" s="358"/>
      <c r="X209" s="358"/>
      <c r="Y209" s="358"/>
      <c r="Z209" s="358"/>
      <c r="AA209" s="358"/>
      <c r="AB209" s="358"/>
      <c r="AC209" s="358"/>
      <c r="AD209" s="358"/>
      <c r="AE209" s="358"/>
    </row>
    <row r="210" spans="1:31" ht="19.5">
      <c r="A210" s="358"/>
      <c r="B210" s="86"/>
      <c r="C210" s="139"/>
      <c r="D210" s="139"/>
      <c r="E210" s="139"/>
      <c r="F210" s="139"/>
      <c r="G210" s="139"/>
      <c r="H210" s="139"/>
      <c r="I210" s="139"/>
      <c r="J210" s="139"/>
      <c r="K210" s="139"/>
      <c r="L210" s="139"/>
      <c r="M210" s="86"/>
      <c r="N210" s="86"/>
      <c r="O210" s="86"/>
      <c r="P210" s="358"/>
      <c r="Q210" s="358"/>
      <c r="R210" s="358"/>
      <c r="S210" s="358"/>
      <c r="T210" s="358"/>
      <c r="U210" s="358"/>
      <c r="V210" s="358"/>
      <c r="W210" s="358"/>
      <c r="X210" s="358"/>
      <c r="Y210" s="358"/>
      <c r="Z210" s="358"/>
      <c r="AA210" s="358"/>
      <c r="AB210" s="358"/>
      <c r="AC210" s="358"/>
      <c r="AD210" s="358"/>
      <c r="AE210" s="358"/>
    </row>
    <row r="211" spans="1:31" ht="19.5">
      <c r="A211" s="358"/>
      <c r="B211" s="86"/>
      <c r="C211" s="139"/>
      <c r="D211" s="139"/>
      <c r="E211" s="139"/>
      <c r="F211" s="139"/>
      <c r="G211" s="139"/>
      <c r="H211" s="139"/>
      <c r="I211" s="139"/>
      <c r="J211" s="139"/>
      <c r="K211" s="139"/>
      <c r="L211" s="139"/>
      <c r="M211" s="87"/>
      <c r="N211" s="87"/>
      <c r="O211" s="87"/>
      <c r="P211" s="358"/>
      <c r="Q211" s="358"/>
      <c r="R211" s="358"/>
      <c r="S211" s="358"/>
      <c r="T211" s="358"/>
      <c r="U211" s="358"/>
      <c r="V211" s="358"/>
      <c r="W211" s="358"/>
      <c r="X211" s="358"/>
      <c r="Y211" s="358"/>
      <c r="Z211" s="358"/>
      <c r="AA211" s="358"/>
      <c r="AB211" s="358"/>
      <c r="AC211" s="358"/>
      <c r="AD211" s="358"/>
      <c r="AE211" s="358"/>
    </row>
    <row r="212" spans="1:31" ht="19.5">
      <c r="A212" s="358"/>
      <c r="B212" s="70"/>
      <c r="C212" s="139"/>
      <c r="D212" s="139"/>
      <c r="E212" s="139"/>
      <c r="F212" s="139"/>
      <c r="G212" s="139"/>
      <c r="H212" s="139"/>
      <c r="I212" s="139"/>
      <c r="J212" s="139"/>
      <c r="K212" s="139"/>
      <c r="L212" s="139"/>
      <c r="M212" s="87"/>
      <c r="N212" s="87"/>
      <c r="O212" s="87"/>
      <c r="P212" s="358"/>
      <c r="Q212" s="358"/>
      <c r="R212" s="358"/>
      <c r="S212" s="358"/>
      <c r="T212" s="358"/>
      <c r="U212" s="358"/>
      <c r="V212" s="358"/>
      <c r="W212" s="358"/>
      <c r="X212" s="358"/>
      <c r="Y212" s="358"/>
      <c r="Z212" s="358"/>
      <c r="AA212" s="358"/>
      <c r="AB212" s="358"/>
      <c r="AC212" s="358"/>
      <c r="AD212" s="358"/>
      <c r="AE212" s="358"/>
    </row>
    <row r="213" spans="1:31" ht="19.5">
      <c r="A213" s="358"/>
      <c r="B213" s="70"/>
      <c r="C213" s="139"/>
      <c r="D213" s="139"/>
      <c r="E213" s="139"/>
      <c r="F213" s="139"/>
      <c r="G213" s="139"/>
      <c r="H213" s="139"/>
      <c r="I213" s="139"/>
      <c r="J213" s="139"/>
      <c r="K213" s="139"/>
      <c r="L213" s="139"/>
      <c r="M213" s="87"/>
      <c r="N213" s="87"/>
      <c r="O213" s="87"/>
      <c r="P213" s="358"/>
      <c r="Q213" s="358"/>
      <c r="R213" s="358"/>
      <c r="S213" s="358"/>
      <c r="T213" s="358"/>
      <c r="U213" s="358"/>
      <c r="V213" s="358"/>
      <c r="W213" s="358"/>
      <c r="X213" s="358"/>
      <c r="Y213" s="358"/>
      <c r="Z213" s="358"/>
      <c r="AA213" s="358"/>
      <c r="AB213" s="358"/>
      <c r="AC213" s="358"/>
      <c r="AD213" s="358"/>
      <c r="AE213" s="358"/>
    </row>
    <row r="214" spans="1:31" ht="19.5">
      <c r="A214" s="358"/>
      <c r="B214" s="70"/>
      <c r="C214" s="139"/>
      <c r="D214" s="139"/>
      <c r="E214" s="139"/>
      <c r="F214" s="139"/>
      <c r="G214" s="139"/>
      <c r="H214" s="139"/>
      <c r="I214" s="139"/>
      <c r="J214" s="139"/>
      <c r="K214" s="139"/>
      <c r="L214" s="139"/>
      <c r="M214" s="87"/>
      <c r="N214" s="87"/>
      <c r="O214" s="87"/>
      <c r="P214" s="358"/>
      <c r="Q214" s="358"/>
      <c r="R214" s="358"/>
      <c r="S214" s="358"/>
      <c r="T214" s="358"/>
      <c r="U214" s="358"/>
      <c r="V214" s="358"/>
      <c r="W214" s="358"/>
      <c r="X214" s="358"/>
      <c r="Y214" s="358"/>
      <c r="Z214" s="358"/>
      <c r="AA214" s="358"/>
      <c r="AB214" s="358"/>
      <c r="AC214" s="358"/>
      <c r="AD214" s="358"/>
      <c r="AE214" s="358"/>
    </row>
    <row r="215" spans="1:31" ht="19.5">
      <c r="A215" s="358"/>
      <c r="B215" s="86"/>
      <c r="C215" s="139"/>
      <c r="D215" s="139"/>
      <c r="E215" s="139"/>
      <c r="F215" s="139"/>
      <c r="G215" s="139"/>
      <c r="H215" s="139"/>
      <c r="I215" s="139"/>
      <c r="J215" s="139"/>
      <c r="K215" s="139"/>
      <c r="L215" s="139"/>
      <c r="M215" s="86"/>
      <c r="N215" s="86"/>
      <c r="O215" s="86"/>
      <c r="P215" s="358"/>
      <c r="Q215" s="358"/>
      <c r="R215" s="358"/>
      <c r="S215" s="358"/>
      <c r="T215" s="358"/>
      <c r="U215" s="358"/>
      <c r="V215" s="358"/>
      <c r="W215" s="358"/>
      <c r="X215" s="358"/>
      <c r="Y215" s="358"/>
      <c r="Z215" s="358"/>
      <c r="AA215" s="358"/>
      <c r="AB215" s="358"/>
      <c r="AC215" s="358"/>
      <c r="AD215" s="358"/>
      <c r="AE215" s="358"/>
    </row>
    <row r="216" spans="1:31" ht="19.5">
      <c r="A216" s="358"/>
      <c r="B216" s="86"/>
      <c r="C216" s="139"/>
      <c r="D216" s="139"/>
      <c r="E216" s="139"/>
      <c r="F216" s="139"/>
      <c r="G216" s="139"/>
      <c r="H216" s="139"/>
      <c r="I216" s="139"/>
      <c r="J216" s="139"/>
      <c r="K216" s="139"/>
      <c r="L216" s="139"/>
      <c r="M216" s="87"/>
      <c r="N216" s="87"/>
      <c r="O216" s="87"/>
      <c r="P216" s="358"/>
      <c r="Q216" s="358"/>
      <c r="R216" s="358"/>
      <c r="S216" s="358"/>
      <c r="T216" s="358"/>
      <c r="U216" s="358"/>
      <c r="V216" s="358"/>
      <c r="W216" s="358"/>
      <c r="X216" s="358"/>
      <c r="Y216" s="358"/>
      <c r="Z216" s="358"/>
      <c r="AA216" s="358"/>
      <c r="AB216" s="358"/>
      <c r="AC216" s="358"/>
      <c r="AD216" s="358"/>
      <c r="AE216" s="358"/>
    </row>
    <row r="217" spans="1:31" ht="19.5">
      <c r="A217" s="358"/>
      <c r="B217" s="70"/>
      <c r="C217" s="139"/>
      <c r="D217" s="139"/>
      <c r="E217" s="139"/>
      <c r="F217" s="139"/>
      <c r="G217" s="139"/>
      <c r="H217" s="139"/>
      <c r="I217" s="139"/>
      <c r="J217" s="139"/>
      <c r="K217" s="139"/>
      <c r="L217" s="139"/>
      <c r="M217" s="87"/>
      <c r="N217" s="87"/>
      <c r="O217" s="87"/>
      <c r="P217" s="358"/>
      <c r="Q217" s="358"/>
      <c r="R217" s="358"/>
      <c r="S217" s="358"/>
      <c r="T217" s="358"/>
      <c r="U217" s="358"/>
      <c r="V217" s="358"/>
      <c r="W217" s="358"/>
      <c r="X217" s="358"/>
      <c r="Y217" s="358"/>
      <c r="Z217" s="358"/>
      <c r="AA217" s="358"/>
      <c r="AB217" s="358"/>
      <c r="AC217" s="358"/>
      <c r="AD217" s="358"/>
      <c r="AE217" s="358"/>
    </row>
    <row r="218" spans="1:31" ht="19.5">
      <c r="A218" s="358"/>
      <c r="B218" s="358"/>
      <c r="C218" s="139"/>
      <c r="D218" s="139"/>
      <c r="E218" s="139"/>
      <c r="F218" s="139"/>
      <c r="G218" s="139"/>
      <c r="H218" s="139"/>
      <c r="I218" s="139"/>
      <c r="J218" s="139"/>
      <c r="K218" s="139"/>
      <c r="L218" s="139"/>
      <c r="M218" s="87"/>
      <c r="N218" s="87"/>
      <c r="O218" s="87"/>
      <c r="P218" s="358"/>
      <c r="Q218" s="358"/>
      <c r="R218" s="358"/>
      <c r="S218" s="358"/>
      <c r="T218" s="358"/>
      <c r="U218" s="358"/>
      <c r="V218" s="358"/>
      <c r="W218" s="358"/>
      <c r="X218" s="358"/>
      <c r="Y218" s="358"/>
      <c r="Z218" s="358"/>
      <c r="AA218" s="358"/>
      <c r="AB218" s="358"/>
      <c r="AC218" s="358"/>
      <c r="AD218" s="358"/>
      <c r="AE218" s="358"/>
    </row>
    <row r="219" spans="1:31" ht="19.5">
      <c r="A219" s="358"/>
      <c r="B219" s="86"/>
      <c r="C219" s="139"/>
      <c r="D219" s="139"/>
      <c r="E219" s="139"/>
      <c r="F219" s="139"/>
      <c r="G219" s="139"/>
      <c r="H219" s="139"/>
      <c r="I219" s="139"/>
      <c r="J219" s="139"/>
      <c r="K219" s="139"/>
      <c r="L219" s="139"/>
      <c r="M219" s="86"/>
      <c r="N219" s="86"/>
      <c r="O219" s="86"/>
      <c r="P219" s="358"/>
      <c r="Q219" s="358"/>
      <c r="R219" s="358"/>
      <c r="S219" s="358"/>
      <c r="T219" s="358"/>
      <c r="U219" s="358"/>
      <c r="V219" s="358"/>
      <c r="W219" s="358"/>
      <c r="X219" s="358"/>
      <c r="Y219" s="358"/>
      <c r="Z219" s="358"/>
      <c r="AA219" s="358"/>
      <c r="AB219" s="358"/>
      <c r="AC219" s="358"/>
      <c r="AD219" s="358"/>
      <c r="AE219" s="358"/>
    </row>
    <row r="220" spans="1:31" ht="19.5">
      <c r="A220" s="358"/>
      <c r="B220" s="86"/>
      <c r="C220" s="139"/>
      <c r="D220" s="139"/>
      <c r="E220" s="139"/>
      <c r="F220" s="139"/>
      <c r="G220" s="139"/>
      <c r="H220" s="139"/>
      <c r="I220" s="139"/>
      <c r="J220" s="139"/>
      <c r="K220" s="139"/>
      <c r="L220" s="139"/>
      <c r="M220" s="87"/>
      <c r="N220" s="87"/>
      <c r="O220" s="87"/>
      <c r="P220" s="358"/>
      <c r="Q220" s="358"/>
      <c r="R220" s="358"/>
      <c r="S220" s="358"/>
      <c r="T220" s="358"/>
      <c r="U220" s="358"/>
      <c r="V220" s="358"/>
      <c r="W220" s="358"/>
      <c r="X220" s="358"/>
      <c r="Y220" s="358"/>
      <c r="Z220" s="358"/>
      <c r="AA220" s="358"/>
      <c r="AB220" s="358"/>
      <c r="AC220" s="358"/>
      <c r="AD220" s="358"/>
      <c r="AE220" s="358"/>
    </row>
    <row r="221" spans="1:31" ht="19.5">
      <c r="A221" s="358"/>
      <c r="B221" s="70"/>
      <c r="C221" s="139"/>
      <c r="D221" s="139"/>
      <c r="E221" s="139"/>
      <c r="F221" s="139"/>
      <c r="G221" s="139"/>
      <c r="H221" s="139"/>
      <c r="I221" s="139"/>
      <c r="J221" s="139"/>
      <c r="K221" s="139"/>
      <c r="L221" s="139"/>
      <c r="M221" s="87"/>
      <c r="N221" s="87"/>
      <c r="O221" s="87"/>
      <c r="P221" s="358"/>
      <c r="Q221" s="358"/>
      <c r="R221" s="358"/>
      <c r="S221" s="358"/>
      <c r="T221" s="358"/>
      <c r="U221" s="358"/>
      <c r="V221" s="358"/>
      <c r="W221" s="358"/>
      <c r="X221" s="358"/>
      <c r="Y221" s="358"/>
      <c r="Z221" s="358"/>
      <c r="AA221" s="358"/>
      <c r="AB221" s="358"/>
      <c r="AC221" s="358"/>
      <c r="AD221" s="358"/>
      <c r="AE221" s="358"/>
    </row>
    <row r="222" spans="1:31" ht="19.5">
      <c r="A222" s="358"/>
      <c r="B222" s="358"/>
      <c r="C222" s="139"/>
      <c r="D222" s="139"/>
      <c r="E222" s="139"/>
      <c r="F222" s="139"/>
      <c r="G222" s="139"/>
      <c r="H222" s="139"/>
      <c r="I222" s="139"/>
      <c r="J222" s="139"/>
      <c r="K222" s="139"/>
      <c r="L222" s="139"/>
      <c r="M222" s="87"/>
      <c r="N222" s="87"/>
      <c r="O222" s="87"/>
      <c r="P222" s="358"/>
      <c r="Q222" s="358"/>
      <c r="R222" s="358"/>
      <c r="S222" s="358"/>
      <c r="T222" s="358"/>
      <c r="U222" s="358"/>
      <c r="V222" s="358"/>
      <c r="W222" s="358"/>
      <c r="X222" s="358"/>
      <c r="Y222" s="358"/>
      <c r="Z222" s="358"/>
      <c r="AA222" s="358"/>
      <c r="AB222" s="358"/>
      <c r="AC222" s="358"/>
      <c r="AD222" s="358"/>
      <c r="AE222" s="358"/>
    </row>
    <row r="223" spans="1:31" ht="19.5">
      <c r="A223" s="358"/>
      <c r="B223" s="86"/>
      <c r="C223" s="139"/>
      <c r="D223" s="139"/>
      <c r="E223" s="139"/>
      <c r="F223" s="139"/>
      <c r="G223" s="139"/>
      <c r="H223" s="139"/>
      <c r="I223" s="139"/>
      <c r="J223" s="139"/>
      <c r="K223" s="139"/>
      <c r="L223" s="139"/>
      <c r="M223" s="86"/>
      <c r="N223" s="86"/>
      <c r="O223" s="86"/>
      <c r="P223" s="358"/>
      <c r="Q223" s="358"/>
      <c r="R223" s="358"/>
      <c r="S223" s="358"/>
      <c r="T223" s="358"/>
      <c r="U223" s="358"/>
      <c r="V223" s="358"/>
      <c r="W223" s="358"/>
      <c r="X223" s="358"/>
      <c r="Y223" s="358"/>
      <c r="Z223" s="358"/>
      <c r="AA223" s="358"/>
      <c r="AB223" s="358"/>
      <c r="AC223" s="358"/>
      <c r="AD223" s="358"/>
      <c r="AE223" s="358"/>
    </row>
    <row r="224" spans="1:31" ht="19.5">
      <c r="A224" s="358"/>
      <c r="B224" s="86"/>
      <c r="C224" s="139"/>
      <c r="D224" s="139"/>
      <c r="E224" s="139"/>
      <c r="F224" s="139"/>
      <c r="G224" s="139"/>
      <c r="H224" s="139"/>
      <c r="I224" s="139"/>
      <c r="J224" s="139"/>
      <c r="K224" s="139"/>
      <c r="L224" s="139"/>
      <c r="M224" s="87"/>
      <c r="N224" s="87"/>
      <c r="O224" s="87"/>
      <c r="P224" s="358"/>
      <c r="Q224" s="358"/>
      <c r="R224" s="358"/>
      <c r="S224" s="358"/>
      <c r="T224" s="358"/>
      <c r="U224" s="358"/>
      <c r="V224" s="358"/>
      <c r="W224" s="358"/>
      <c r="X224" s="358"/>
      <c r="Y224" s="358"/>
      <c r="Z224" s="358"/>
      <c r="AA224" s="358"/>
      <c r="AB224" s="358"/>
      <c r="AC224" s="358"/>
      <c r="AD224" s="358"/>
      <c r="AE224" s="358"/>
    </row>
    <row r="225" spans="1:31" ht="19.5">
      <c r="A225" s="358"/>
      <c r="B225" s="70"/>
      <c r="C225" s="139"/>
      <c r="D225" s="139"/>
      <c r="E225" s="139"/>
      <c r="F225" s="139"/>
      <c r="G225" s="139"/>
      <c r="H225" s="139"/>
      <c r="I225" s="139"/>
      <c r="J225" s="139"/>
      <c r="K225" s="139"/>
      <c r="L225" s="139"/>
      <c r="M225" s="87"/>
      <c r="N225" s="87"/>
      <c r="O225" s="87"/>
      <c r="P225" s="358"/>
      <c r="Q225" s="358"/>
      <c r="R225" s="358"/>
      <c r="S225" s="358"/>
      <c r="T225" s="358"/>
      <c r="U225" s="358"/>
      <c r="V225" s="358"/>
      <c r="W225" s="358"/>
      <c r="X225" s="358"/>
      <c r="Y225" s="358"/>
      <c r="Z225" s="358"/>
      <c r="AA225" s="358"/>
      <c r="AB225" s="358"/>
      <c r="AC225" s="358"/>
      <c r="AD225" s="358"/>
      <c r="AE225" s="358"/>
    </row>
    <row r="226" spans="1:31">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row>
    <row r="227" spans="1:31">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row>
    <row r="228" spans="1:31">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row>
    <row r="229" spans="1:31">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c r="AA229" s="358"/>
      <c r="AB229" s="358"/>
      <c r="AC229" s="358"/>
      <c r="AD229" s="358"/>
      <c r="AE229" s="358"/>
    </row>
    <row r="230" spans="1:31">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row>
    <row r="231" spans="1:31">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row>
    <row r="232" spans="1:31">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row>
    <row r="233" spans="1:31">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row>
    <row r="234" spans="1:31">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row>
    <row r="235" spans="1:31">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row>
    <row r="236" spans="1:31">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row>
    <row r="237" spans="1:31">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row>
    <row r="238" spans="1:31">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c r="AA238" s="358"/>
      <c r="AB238" s="358"/>
      <c r="AC238" s="358"/>
      <c r="AD238" s="358"/>
      <c r="AE238" s="358"/>
    </row>
    <row r="239" spans="1:31">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row>
    <row r="240" spans="1:31">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row>
    <row r="241" spans="1:31">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row>
    <row r="242" spans="1:31">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c r="AA242" s="358"/>
      <c r="AB242" s="358"/>
      <c r="AC242" s="358"/>
      <c r="AD242" s="358"/>
      <c r="AE242" s="358"/>
    </row>
    <row r="243" spans="1:31">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row>
    <row r="244" spans="1:31">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c r="AC244" s="358"/>
      <c r="AD244" s="358"/>
      <c r="AE244" s="358"/>
    </row>
    <row r="245" spans="1:31">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row>
    <row r="246" spans="1:31">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row>
    <row r="247" spans="1:31">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row>
  </sheetData>
  <mergeCells count="36">
    <mergeCell ref="D129:J129"/>
    <mergeCell ref="N129:Q129"/>
    <mergeCell ref="R129:S129"/>
    <mergeCell ref="T129:AD129"/>
    <mergeCell ref="B2:C2"/>
    <mergeCell ref="C3:F3"/>
    <mergeCell ref="B125:C125"/>
    <mergeCell ref="D127:J127"/>
    <mergeCell ref="N127:Q127"/>
    <mergeCell ref="R127:S127"/>
    <mergeCell ref="T127:AD127"/>
    <mergeCell ref="D128:J128"/>
    <mergeCell ref="N128:Q128"/>
    <mergeCell ref="R128:S128"/>
    <mergeCell ref="T128:AD128"/>
    <mergeCell ref="D130:J130"/>
    <mergeCell ref="N130:Q130"/>
    <mergeCell ref="R130:S130"/>
    <mergeCell ref="T130:AD130"/>
    <mergeCell ref="D131:J131"/>
    <mergeCell ref="N131:Q131"/>
    <mergeCell ref="R131:S131"/>
    <mergeCell ref="T131:AD131"/>
    <mergeCell ref="D135:J135"/>
    <mergeCell ref="N135:Q135"/>
    <mergeCell ref="R135:S135"/>
    <mergeCell ref="T135:AD135"/>
    <mergeCell ref="D132:J132"/>
    <mergeCell ref="N132:Q132"/>
    <mergeCell ref="R132:S132"/>
    <mergeCell ref="T132:AD132"/>
    <mergeCell ref="D134:J134"/>
    <mergeCell ref="N134:Q134"/>
    <mergeCell ref="R134:S134"/>
    <mergeCell ref="T134:AD134"/>
    <mergeCell ref="K135:M135"/>
  </mergeCells>
  <dataValidations count="2">
    <dataValidation type="list" allowBlank="1" showInputMessage="1" showErrorMessage="1" sqref="K127:M128 K132:M134" xr:uid="{A83DA057-D432-4165-8404-1D40621F8EAA}">
      <formula1>"Button,Text,Dropdown,Link,Icon,Text Input,Radio Button"</formula1>
    </dataValidation>
    <dataValidation type="list" allowBlank="1" showInputMessage="1" showErrorMessage="1" sqref="K135:M135" xr:uid="{AED5871B-5957-4A2C-B710-6980D3659931}">
      <formula1>"Button,Text,Dropdown,Link,Icon,Input,Radio Button,Drag the form element,Textarea,Checkbox"</formula1>
    </dataValidation>
  </dataValidations>
  <hyperlinks>
    <hyperlink ref="D184:AE184" r:id="rId1" display="Mô tả ở trong [Common - Draggable CMS]" xr:uid="{E7D3B50E-603E-4523-9389-D5CCAC9E793C}"/>
    <hyperlink ref="T133:AD133" r:id="rId2" display="Drag &amp; drop" xr:uid="{AF7BEB1A-815B-4657-BC42-6F68B419E8E1}"/>
    <hyperlink ref="T132:AD132" r:id="rId3" display="Drag &amp; drop" xr:uid="{C09D6F4E-D53B-4CFF-8AF4-4316B8270314}"/>
  </hyperlinks>
  <pageMargins left="0.7" right="0.7" top="0.75" bottom="0.75" header="0.3" footer="0.3"/>
  <drawing r:id="rId4"/>
  <legacyDrawing r:id="rId5"/>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332F5-A87B-4E25-9FA0-CF90B2220C31}">
  <dimension ref="A1:AG281"/>
  <sheetViews>
    <sheetView showGridLines="0" topLeftCell="A18" workbookViewId="0">
      <selection activeCell="T131" sqref="T131"/>
    </sheetView>
  </sheetViews>
  <sheetFormatPr defaultColWidth="9.140625" defaultRowHeight="12.75"/>
  <cols>
    <col min="1" max="1" width="9.140625" style="215"/>
    <col min="2" max="2" width="6.28515625" style="215" customWidth="1"/>
    <col min="3" max="3" width="5.5703125" style="215" customWidth="1"/>
    <col min="4" max="4" width="5.85546875" style="215" customWidth="1"/>
    <col min="5" max="5" width="6.28515625" style="215" customWidth="1"/>
    <col min="6" max="6" width="5.85546875" style="215" customWidth="1"/>
    <col min="7" max="7" width="5.42578125" style="215" customWidth="1"/>
    <col min="8" max="8" width="36.85546875" style="215" customWidth="1"/>
    <col min="9" max="10" width="9.140625" style="215" bestFit="1" customWidth="1"/>
    <col min="11" max="11" width="12.85546875" style="215" bestFit="1" customWidth="1"/>
    <col min="12" max="12" width="9.140625" style="215" bestFit="1" customWidth="1"/>
    <col min="13" max="13" width="31.42578125" style="215" customWidth="1"/>
    <col min="14" max="14" width="9.140625" style="215" bestFit="1" customWidth="1"/>
    <col min="15" max="15" width="20" style="215" bestFit="1" customWidth="1"/>
    <col min="16" max="16" width="36.5703125" style="215" bestFit="1" customWidth="1"/>
    <col min="17" max="19" width="9.140625" style="215" bestFit="1" customWidth="1"/>
    <col min="20" max="20" width="36.5703125" style="215" bestFit="1" customWidth="1"/>
    <col min="21" max="29" width="9.140625" style="215" bestFit="1" customWidth="1"/>
    <col min="30" max="30" width="26.7109375" style="215" customWidth="1"/>
    <col min="31" max="16384" width="9.140625" style="215"/>
  </cols>
  <sheetData>
    <row r="1" spans="1:30">
      <c r="A1" s="89"/>
      <c r="B1" s="89"/>
      <c r="C1" s="366"/>
      <c r="D1" s="366"/>
      <c r="E1" s="89"/>
      <c r="F1" s="89"/>
      <c r="G1" s="89"/>
      <c r="H1" s="89"/>
      <c r="I1" s="89"/>
      <c r="J1" s="89"/>
      <c r="K1" s="89"/>
      <c r="L1" s="89"/>
      <c r="M1" s="89"/>
      <c r="N1" s="89"/>
      <c r="O1" s="89"/>
      <c r="P1" s="89"/>
      <c r="Q1" s="89"/>
      <c r="R1" s="89"/>
      <c r="S1" s="89"/>
      <c r="T1" s="89"/>
      <c r="U1" s="89"/>
      <c r="V1" s="89"/>
      <c r="W1" s="89"/>
      <c r="X1" s="89"/>
      <c r="Y1" s="89"/>
      <c r="Z1" s="89"/>
      <c r="AA1" s="89"/>
      <c r="AB1" s="89"/>
      <c r="AC1" s="89"/>
      <c r="AD1" s="89"/>
    </row>
    <row r="2" spans="1:30" ht="19.5">
      <c r="A2" s="89"/>
      <c r="B2" s="527" t="s">
        <v>356</v>
      </c>
      <c r="C2" s="527"/>
      <c r="D2" s="366"/>
      <c r="E2" s="89"/>
      <c r="F2" s="89"/>
      <c r="G2" s="89"/>
      <c r="H2" s="89"/>
      <c r="I2" s="89"/>
      <c r="J2" s="89"/>
      <c r="K2" s="89"/>
      <c r="L2" s="89"/>
      <c r="M2" s="89"/>
      <c r="N2" s="89"/>
      <c r="O2" s="89"/>
      <c r="P2" s="89"/>
      <c r="Q2" s="89"/>
      <c r="R2" s="89"/>
      <c r="S2" s="89"/>
      <c r="T2" s="89"/>
      <c r="U2" s="89"/>
      <c r="V2" s="89"/>
      <c r="W2" s="89"/>
      <c r="X2" s="89"/>
      <c r="Y2" s="89"/>
      <c r="Z2" s="89"/>
      <c r="AA2" s="89"/>
      <c r="AB2" s="89"/>
      <c r="AC2" s="89"/>
      <c r="AD2" s="89"/>
    </row>
    <row r="3" spans="1:30">
      <c r="A3" s="89"/>
      <c r="B3" s="89"/>
      <c r="C3" s="528"/>
      <c r="D3" s="528"/>
      <c r="E3" s="528"/>
      <c r="F3" s="528"/>
      <c r="G3" s="89"/>
      <c r="H3" s="89"/>
      <c r="I3" s="89"/>
      <c r="J3" s="89"/>
      <c r="K3" s="89"/>
      <c r="L3" s="89"/>
      <c r="M3" s="89"/>
      <c r="N3" s="89"/>
      <c r="O3" s="89"/>
      <c r="P3" s="89"/>
      <c r="Q3" s="89"/>
      <c r="R3" s="89"/>
      <c r="S3" s="89"/>
      <c r="T3" s="89"/>
      <c r="U3" s="89"/>
      <c r="V3" s="89"/>
      <c r="W3" s="89"/>
      <c r="X3" s="89"/>
      <c r="Y3" s="89"/>
      <c r="Z3" s="89"/>
      <c r="AA3" s="89"/>
      <c r="AB3" s="89"/>
      <c r="AC3" s="89"/>
      <c r="AD3" s="89"/>
    </row>
    <row r="4" spans="1:30" ht="15">
      <c r="A4" s="89"/>
      <c r="B4" s="167" t="s">
        <v>1495</v>
      </c>
      <c r="C4" s="366"/>
      <c r="D4" s="366"/>
      <c r="E4" s="89"/>
      <c r="F4" s="89"/>
      <c r="G4" s="89"/>
      <c r="H4" s="89"/>
      <c r="I4" s="89"/>
      <c r="J4" s="89"/>
      <c r="K4" s="89"/>
      <c r="L4" s="89"/>
      <c r="M4" s="89"/>
      <c r="N4" s="89"/>
      <c r="O4" s="89"/>
      <c r="P4" s="89"/>
      <c r="Q4" s="89"/>
      <c r="R4" s="89"/>
      <c r="S4" s="89"/>
      <c r="T4" s="89"/>
      <c r="U4" s="89"/>
      <c r="V4" s="89"/>
      <c r="W4" s="89"/>
      <c r="X4" s="89"/>
      <c r="Y4" s="89"/>
      <c r="Z4" s="89"/>
      <c r="AA4" s="89"/>
      <c r="AB4" s="89"/>
      <c r="AC4" s="89"/>
      <c r="AD4" s="89"/>
    </row>
    <row r="5" spans="1:30">
      <c r="A5" s="89"/>
      <c r="B5" s="46"/>
      <c r="C5" s="366"/>
      <c r="D5" s="366"/>
      <c r="E5" s="89"/>
      <c r="F5" s="89"/>
      <c r="G5" s="89"/>
      <c r="H5" s="89"/>
      <c r="I5" s="89"/>
      <c r="J5" s="89"/>
      <c r="K5" s="89"/>
      <c r="L5" s="89"/>
      <c r="M5" s="89"/>
      <c r="N5" s="89"/>
      <c r="O5" s="89"/>
      <c r="P5" s="89"/>
      <c r="Q5" s="89"/>
      <c r="R5" s="89"/>
      <c r="S5" s="89"/>
      <c r="T5" s="89"/>
      <c r="U5" s="89"/>
      <c r="V5" s="89"/>
      <c r="W5" s="89"/>
      <c r="X5" s="89"/>
      <c r="Y5" s="89"/>
      <c r="Z5" s="89"/>
      <c r="AA5" s="89"/>
      <c r="AB5" s="89"/>
      <c r="AC5" s="89"/>
      <c r="AD5" s="89"/>
    </row>
    <row r="6" spans="1:30">
      <c r="A6" s="89"/>
      <c r="B6" s="46"/>
      <c r="C6" s="366"/>
      <c r="D6" s="366"/>
      <c r="E6" s="89"/>
      <c r="F6" s="89"/>
      <c r="G6" s="89"/>
      <c r="H6" s="89"/>
      <c r="I6" s="89"/>
      <c r="J6" s="89"/>
      <c r="K6" s="89"/>
      <c r="L6" s="89"/>
      <c r="M6" s="89"/>
      <c r="N6" s="89"/>
      <c r="O6" s="89"/>
      <c r="P6" s="89"/>
      <c r="Q6" s="89"/>
      <c r="R6" s="89"/>
      <c r="S6" s="89"/>
      <c r="T6" s="89"/>
      <c r="U6" s="89"/>
      <c r="V6" s="89"/>
      <c r="W6" s="89"/>
      <c r="X6" s="89"/>
      <c r="Y6" s="89"/>
      <c r="Z6" s="89"/>
      <c r="AA6" s="89"/>
      <c r="AB6" s="89"/>
      <c r="AC6" s="89"/>
      <c r="AD6" s="89"/>
    </row>
    <row r="7" spans="1:30">
      <c r="A7" s="89"/>
      <c r="B7" s="46"/>
      <c r="C7" s="366"/>
      <c r="D7" s="366"/>
      <c r="E7" s="89"/>
      <c r="F7" s="89"/>
      <c r="G7" s="89"/>
      <c r="H7" s="89"/>
      <c r="I7" s="89"/>
      <c r="J7" s="89"/>
      <c r="K7" s="89"/>
      <c r="L7" s="89"/>
      <c r="M7" s="89"/>
      <c r="N7" s="89"/>
      <c r="O7" s="89"/>
      <c r="P7" s="89"/>
      <c r="Q7" s="89"/>
      <c r="R7" s="89"/>
      <c r="S7" s="89"/>
      <c r="T7" s="89"/>
      <c r="U7" s="89"/>
      <c r="V7" s="89"/>
      <c r="W7" s="89"/>
      <c r="X7" s="89"/>
      <c r="Y7" s="89"/>
      <c r="Z7" s="89"/>
      <c r="AA7" s="89"/>
      <c r="AB7" s="89"/>
      <c r="AC7" s="89"/>
      <c r="AD7" s="89"/>
    </row>
    <row r="8" spans="1:30">
      <c r="A8" s="89"/>
      <c r="B8" s="46"/>
      <c r="C8" s="366"/>
      <c r="D8" s="366"/>
      <c r="E8" s="89"/>
      <c r="F8" s="89"/>
      <c r="G8" s="89"/>
      <c r="H8" s="89"/>
      <c r="I8" s="89"/>
      <c r="J8" s="89"/>
      <c r="K8" s="89"/>
      <c r="L8" s="89"/>
      <c r="M8" s="89"/>
      <c r="N8" s="89"/>
      <c r="O8" s="89"/>
      <c r="P8" s="89"/>
      <c r="Q8" s="89"/>
      <c r="R8" s="89"/>
      <c r="S8" s="89"/>
      <c r="T8" s="89"/>
      <c r="U8" s="89"/>
      <c r="V8" s="89"/>
      <c r="W8" s="89"/>
      <c r="X8" s="89"/>
      <c r="Y8" s="89"/>
      <c r="Z8" s="89"/>
      <c r="AA8" s="89"/>
      <c r="AB8" s="89"/>
      <c r="AC8" s="89"/>
      <c r="AD8" s="89"/>
    </row>
    <row r="9" spans="1:30">
      <c r="A9" s="89"/>
      <c r="B9" s="46"/>
      <c r="C9" s="366"/>
      <c r="D9" s="366"/>
      <c r="E9" s="89"/>
      <c r="F9" s="89"/>
      <c r="G9" s="89"/>
      <c r="H9" s="89"/>
      <c r="I9" s="89"/>
      <c r="J9" s="89"/>
      <c r="K9" s="89"/>
      <c r="L9" s="89"/>
      <c r="M9" s="89"/>
      <c r="N9" s="89"/>
      <c r="O9" s="89"/>
      <c r="P9" s="89"/>
      <c r="Q9" s="89"/>
      <c r="R9" s="89"/>
      <c r="S9" s="89"/>
      <c r="T9" s="89"/>
      <c r="U9" s="89"/>
      <c r="V9" s="89"/>
      <c r="W9" s="89"/>
      <c r="X9" s="89"/>
      <c r="Y9" s="89"/>
      <c r="Z9" s="89"/>
      <c r="AA9" s="89"/>
      <c r="AB9" s="89"/>
      <c r="AC9" s="89"/>
      <c r="AD9" s="89"/>
    </row>
    <row r="10" spans="1:30">
      <c r="A10" s="89"/>
      <c r="B10" s="46"/>
      <c r="C10" s="366"/>
      <c r="D10" s="366"/>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row>
    <row r="11" spans="1:30">
      <c r="A11" s="89"/>
      <c r="B11" s="46"/>
      <c r="C11" s="366"/>
      <c r="D11" s="366"/>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row>
    <row r="12" spans="1:30">
      <c r="A12" s="89"/>
      <c r="B12" s="46"/>
      <c r="C12" s="366"/>
      <c r="D12" s="366"/>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row>
    <row r="13" spans="1:30">
      <c r="A13" s="89"/>
      <c r="B13" s="46"/>
      <c r="C13" s="366"/>
      <c r="D13" s="366"/>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row>
    <row r="14" spans="1:30">
      <c r="A14" s="89"/>
      <c r="B14" s="46"/>
      <c r="C14" s="366"/>
      <c r="D14" s="366"/>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row>
    <row r="15" spans="1:30" ht="15">
      <c r="A15" s="89"/>
      <c r="B15" s="46"/>
      <c r="C15" s="366"/>
      <c r="D15" s="366"/>
      <c r="E15" s="89"/>
      <c r="F15" s="89"/>
      <c r="G15" s="89"/>
      <c r="H15" s="47"/>
      <c r="I15" s="89"/>
      <c r="J15" s="89"/>
      <c r="K15" s="89"/>
      <c r="L15" s="89"/>
      <c r="M15" s="89"/>
      <c r="N15" s="89"/>
      <c r="O15" s="89"/>
      <c r="P15" s="89"/>
      <c r="Q15" s="89"/>
      <c r="R15" s="89"/>
      <c r="S15" s="89"/>
      <c r="T15" s="89"/>
      <c r="U15" s="89"/>
      <c r="V15" s="89"/>
      <c r="W15" s="89"/>
      <c r="X15" s="89"/>
      <c r="Y15" s="89"/>
      <c r="Z15" s="89"/>
      <c r="AA15" s="89"/>
      <c r="AB15" s="89"/>
      <c r="AC15" s="89"/>
      <c r="AD15" s="89"/>
    </row>
    <row r="16" spans="1:30">
      <c r="A16" s="89"/>
      <c r="B16" s="46"/>
      <c r="C16" s="366"/>
      <c r="D16" s="366"/>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row>
    <row r="17" spans="1:30">
      <c r="A17" s="89"/>
      <c r="B17" s="46"/>
      <c r="C17" s="366"/>
      <c r="D17" s="366"/>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row>
    <row r="18" spans="1:30">
      <c r="A18" s="89"/>
      <c r="B18" s="46"/>
      <c r="C18" s="366"/>
      <c r="D18" s="366"/>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1:30">
      <c r="A19" s="89"/>
      <c r="B19" s="46"/>
      <c r="C19" s="366"/>
      <c r="D19" s="366"/>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row>
    <row r="20" spans="1:30">
      <c r="A20" s="89"/>
      <c r="B20" s="46"/>
      <c r="C20" s="366"/>
      <c r="D20" s="366"/>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row>
    <row r="21" spans="1:30">
      <c r="A21" s="89"/>
      <c r="B21" s="46"/>
      <c r="C21" s="366"/>
      <c r="D21" s="366"/>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row>
    <row r="22" spans="1:30">
      <c r="A22" s="89"/>
      <c r="B22" s="46"/>
      <c r="C22" s="366"/>
      <c r="D22" s="366"/>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row>
    <row r="23" spans="1:30">
      <c r="A23" s="89"/>
      <c r="B23" s="46"/>
      <c r="C23" s="366"/>
      <c r="D23" s="366"/>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row>
    <row r="24" spans="1:30">
      <c r="A24" s="89"/>
      <c r="B24" s="46"/>
      <c r="C24" s="366"/>
      <c r="D24" s="366"/>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row>
    <row r="25" spans="1:30">
      <c r="A25" s="89"/>
      <c r="B25" s="46"/>
      <c r="C25" s="366"/>
      <c r="D25" s="366"/>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30">
      <c r="A26" s="89"/>
      <c r="B26" s="46"/>
      <c r="C26" s="366"/>
      <c r="D26" s="366"/>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30">
      <c r="A27" s="89"/>
      <c r="B27" s="46"/>
      <c r="C27" s="366"/>
      <c r="D27" s="366"/>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30">
      <c r="A28" s="89"/>
      <c r="B28" s="46"/>
      <c r="C28" s="366"/>
      <c r="D28" s="366"/>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30">
      <c r="A29" s="89"/>
      <c r="B29" s="46"/>
      <c r="C29" s="366"/>
      <c r="D29" s="366"/>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30">
      <c r="A30" s="89"/>
      <c r="B30" s="46"/>
      <c r="C30" s="366"/>
      <c r="D30" s="366"/>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30">
      <c r="A31" s="89"/>
      <c r="B31" s="46"/>
      <c r="C31" s="366"/>
      <c r="D31" s="366"/>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30">
      <c r="A32" s="89"/>
      <c r="B32" s="46"/>
      <c r="C32" s="366"/>
      <c r="D32" s="366"/>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30">
      <c r="A33" s="89"/>
      <c r="B33" s="46"/>
      <c r="C33" s="366"/>
      <c r="D33" s="366"/>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30">
      <c r="A34" s="89"/>
      <c r="B34" s="46"/>
      <c r="C34" s="366"/>
      <c r="D34" s="366"/>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30">
      <c r="A35" s="89"/>
      <c r="B35" s="46"/>
      <c r="C35" s="366"/>
      <c r="D35" s="366"/>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30">
      <c r="A36" s="89"/>
      <c r="B36" s="46"/>
      <c r="C36" s="366"/>
      <c r="D36" s="366"/>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30">
      <c r="A37" s="89"/>
      <c r="B37" s="46"/>
      <c r="C37" s="366"/>
      <c r="D37" s="366"/>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30">
      <c r="A38" s="89"/>
      <c r="B38" s="46"/>
      <c r="C38" s="366"/>
      <c r="D38" s="366"/>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30">
      <c r="A39" s="89"/>
      <c r="B39" s="46"/>
      <c r="C39" s="366"/>
      <c r="D39" s="366"/>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row>
    <row r="40" spans="1:30">
      <c r="A40" s="89"/>
      <c r="B40" s="46"/>
      <c r="C40" s="366"/>
      <c r="D40" s="366"/>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row>
    <row r="41" spans="1:30">
      <c r="A41" s="89"/>
      <c r="B41" s="46"/>
      <c r="C41" s="366"/>
      <c r="D41" s="366"/>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row>
    <row r="42" spans="1:30">
      <c r="A42" s="89"/>
      <c r="B42" s="46"/>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89"/>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89"/>
      <c r="B44" s="46"/>
      <c r="C44" s="366"/>
      <c r="D44" s="366"/>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1:30">
      <c r="A45" s="89"/>
      <c r="B45" s="46"/>
      <c r="C45" s="366"/>
      <c r="D45" s="366"/>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row>
    <row r="46" spans="1:30">
      <c r="A46" s="89"/>
      <c r="B46" s="46"/>
      <c r="C46" s="366"/>
      <c r="D46" s="366"/>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row>
    <row r="47" spans="1:30">
      <c r="A47" s="89"/>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89"/>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89"/>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89"/>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89"/>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89"/>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89"/>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89"/>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c r="A55" s="89"/>
      <c r="B55" s="46"/>
      <c r="C55" s="366"/>
      <c r="D55" s="366"/>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c r="A56" s="89"/>
      <c r="B56" s="46"/>
      <c r="C56" s="366"/>
      <c r="D56" s="366"/>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c r="A57" s="89"/>
      <c r="B57" s="46"/>
      <c r="C57" s="366"/>
      <c r="D57" s="366"/>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c r="A58" s="89"/>
      <c r="B58" s="46"/>
      <c r="C58" s="366"/>
      <c r="D58" s="366"/>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c r="A59" s="89"/>
      <c r="B59" s="46"/>
      <c r="C59" s="366"/>
      <c r="D59" s="366"/>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c r="A60" s="89"/>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89"/>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89"/>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89"/>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89"/>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89"/>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89"/>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89"/>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89"/>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5">
      <c r="A69" s="89"/>
      <c r="B69" s="45"/>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89"/>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89"/>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89"/>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89"/>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89"/>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ht="15">
      <c r="A75" s="89"/>
      <c r="B75" s="45" t="s">
        <v>1496</v>
      </c>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89"/>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89"/>
      <c r="B77" s="46"/>
      <c r="C77" s="366"/>
      <c r="D77" s="366"/>
      <c r="E77" s="89"/>
      <c r="F77" s="89"/>
      <c r="G77" s="89"/>
      <c r="H77" s="89"/>
      <c r="I77" s="89"/>
      <c r="J77" s="89"/>
      <c r="K77" s="89"/>
      <c r="L77" s="89"/>
      <c r="M77" s="419" t="s">
        <v>1497</v>
      </c>
      <c r="N77" s="89"/>
      <c r="O77" s="89"/>
      <c r="P77" s="89"/>
      <c r="Q77" s="89"/>
      <c r="R77" s="89"/>
      <c r="S77" s="89"/>
      <c r="T77" s="89"/>
      <c r="U77" s="89"/>
      <c r="V77" s="89"/>
      <c r="W77" s="89"/>
      <c r="X77" s="89"/>
      <c r="Y77" s="89"/>
      <c r="Z77" s="89"/>
      <c r="AA77" s="89"/>
      <c r="AB77" s="89"/>
      <c r="AC77" s="89"/>
      <c r="AD77" s="89"/>
    </row>
    <row r="78" spans="1:30">
      <c r="A78" s="89"/>
      <c r="B78" s="46"/>
      <c r="C78" s="366"/>
      <c r="D78" s="366"/>
      <c r="E78" s="89"/>
      <c r="F78" s="89"/>
      <c r="G78" s="89"/>
      <c r="H78" s="89"/>
      <c r="I78" s="89"/>
      <c r="J78" s="89"/>
      <c r="K78" s="89"/>
      <c r="L78" s="89"/>
      <c r="M78" s="419" t="s">
        <v>1498</v>
      </c>
      <c r="N78" s="89"/>
      <c r="O78" s="89"/>
      <c r="P78" s="89"/>
      <c r="Q78" s="89"/>
      <c r="R78" s="89"/>
      <c r="S78" s="89"/>
      <c r="T78" s="89"/>
      <c r="U78" s="89"/>
      <c r="V78" s="89"/>
      <c r="W78" s="89"/>
      <c r="X78" s="89"/>
      <c r="Y78" s="89"/>
      <c r="Z78" s="89"/>
      <c r="AA78" s="89"/>
      <c r="AB78" s="89"/>
      <c r="AC78" s="89"/>
      <c r="AD78" s="89"/>
    </row>
    <row r="79" spans="1:30">
      <c r="A79" s="89"/>
      <c r="B79" s="46"/>
      <c r="C79" s="366"/>
      <c r="D79" s="366"/>
      <c r="E79" s="89"/>
      <c r="F79" s="89"/>
      <c r="G79" s="89"/>
      <c r="H79" s="89"/>
      <c r="I79" s="89"/>
      <c r="J79" s="89"/>
      <c r="K79" s="89"/>
      <c r="L79" s="89"/>
      <c r="M79" s="419" t="s">
        <v>1499</v>
      </c>
      <c r="N79" s="89"/>
      <c r="O79" s="89"/>
      <c r="P79" s="89"/>
      <c r="Q79" s="89"/>
      <c r="R79" s="89"/>
      <c r="S79" s="89"/>
      <c r="T79" s="89"/>
      <c r="U79" s="89"/>
      <c r="V79" s="89"/>
      <c r="W79" s="89"/>
      <c r="X79" s="89"/>
      <c r="Y79" s="89"/>
      <c r="Z79" s="89"/>
      <c r="AA79" s="89"/>
      <c r="AB79" s="89"/>
      <c r="AC79" s="89"/>
      <c r="AD79" s="89"/>
    </row>
    <row r="80" spans="1:30">
      <c r="A80" s="89"/>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1">
      <c r="A81" s="89"/>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358"/>
    </row>
    <row r="82" spans="1:31">
      <c r="A82" s="89"/>
      <c r="B82" s="46"/>
      <c r="C82" s="366"/>
      <c r="D82" s="366"/>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358"/>
    </row>
    <row r="83" spans="1:31">
      <c r="A83" s="89"/>
      <c r="B83" s="46"/>
      <c r="C83" s="366"/>
      <c r="D83" s="366"/>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358"/>
    </row>
    <row r="84" spans="1:31">
      <c r="A84" s="89"/>
      <c r="B84" s="46"/>
      <c r="C84" s="366"/>
      <c r="D84" s="366"/>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358"/>
    </row>
    <row r="85" spans="1:31">
      <c r="A85" s="89"/>
      <c r="B85" s="46"/>
      <c r="C85" s="366"/>
      <c r="D85" s="366"/>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358"/>
    </row>
    <row r="86" spans="1:31">
      <c r="A86" s="89"/>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358"/>
    </row>
    <row r="87" spans="1:31">
      <c r="A87" s="89"/>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358"/>
    </row>
    <row r="88" spans="1:31">
      <c r="A88" s="89"/>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358"/>
    </row>
    <row r="89" spans="1:31">
      <c r="A89" s="89"/>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358"/>
    </row>
    <row r="90" spans="1:31">
      <c r="A90" s="89"/>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358"/>
    </row>
    <row r="91" spans="1:31">
      <c r="A91" s="89"/>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358"/>
    </row>
    <row r="92" spans="1:31" ht="15">
      <c r="A92" s="89"/>
      <c r="B92" s="40" t="s">
        <v>1500</v>
      </c>
      <c r="C92" s="358"/>
      <c r="D92" s="358"/>
      <c r="E92" s="358"/>
      <c r="F92" s="358"/>
      <c r="G92" s="358"/>
      <c r="H92" s="358"/>
      <c r="I92" s="358"/>
      <c r="J92" s="358"/>
      <c r="K92" s="358"/>
      <c r="L92" s="358"/>
      <c r="M92" s="358"/>
      <c r="N92" s="89"/>
      <c r="O92" s="89"/>
      <c r="P92" s="89"/>
      <c r="Q92" s="89"/>
      <c r="R92" s="89"/>
      <c r="S92" s="89"/>
      <c r="T92" s="89"/>
      <c r="U92" s="89"/>
      <c r="V92" s="89"/>
      <c r="W92" s="89"/>
      <c r="X92" s="89"/>
      <c r="Y92" s="89"/>
      <c r="Z92" s="89"/>
      <c r="AA92" s="89"/>
      <c r="AB92" s="89"/>
      <c r="AC92" s="89"/>
      <c r="AD92" s="89"/>
      <c r="AE92" s="358"/>
    </row>
    <row r="93" spans="1:31">
      <c r="A93" s="89"/>
      <c r="B93" s="358"/>
      <c r="C93" s="358"/>
      <c r="D93" s="358"/>
      <c r="E93" s="358"/>
      <c r="F93" s="358"/>
      <c r="G93" s="358"/>
      <c r="H93" s="358"/>
      <c r="I93" s="358"/>
      <c r="J93" s="358"/>
      <c r="K93" s="358"/>
      <c r="L93" s="358"/>
      <c r="M93" s="358"/>
      <c r="N93" s="419"/>
      <c r="O93" s="419"/>
      <c r="P93" s="419"/>
      <c r="Q93" s="419"/>
      <c r="R93" s="419"/>
      <c r="S93" s="358"/>
      <c r="T93" s="89"/>
      <c r="U93" s="89"/>
      <c r="V93" s="89"/>
      <c r="W93" s="89"/>
      <c r="X93" s="89"/>
      <c r="Y93" s="89"/>
      <c r="Z93" s="89"/>
      <c r="AA93" s="89"/>
      <c r="AB93" s="89"/>
      <c r="AC93" s="89"/>
      <c r="AD93" s="89"/>
      <c r="AE93" s="358"/>
    </row>
    <row r="94" spans="1:31">
      <c r="A94" s="89"/>
      <c r="B94" s="358"/>
      <c r="C94" s="358"/>
      <c r="D94" s="358"/>
      <c r="E94" s="358"/>
      <c r="F94" s="358"/>
      <c r="G94" s="358"/>
      <c r="H94" s="358"/>
      <c r="I94" s="358"/>
      <c r="J94" s="358"/>
      <c r="K94" s="358"/>
      <c r="L94" s="358"/>
      <c r="M94" s="358"/>
      <c r="N94" s="419"/>
      <c r="O94" s="419"/>
      <c r="P94" s="419"/>
      <c r="Q94" s="419"/>
      <c r="R94" s="89"/>
      <c r="S94" s="358"/>
      <c r="T94" s="89"/>
      <c r="U94" s="89"/>
      <c r="V94" s="89"/>
      <c r="W94" s="89"/>
      <c r="X94" s="89"/>
      <c r="Y94" s="89"/>
      <c r="Z94" s="89"/>
      <c r="AA94" s="89"/>
      <c r="AB94" s="89"/>
      <c r="AC94" s="89"/>
      <c r="AD94" s="89"/>
      <c r="AE94" s="358"/>
    </row>
    <row r="95" spans="1:31">
      <c r="A95" s="89"/>
      <c r="B95" s="358"/>
      <c r="C95" s="358"/>
      <c r="D95" s="358"/>
      <c r="E95" s="358"/>
      <c r="F95" s="358"/>
      <c r="G95" s="358"/>
      <c r="H95" s="358"/>
      <c r="I95" s="358"/>
      <c r="J95" s="358"/>
      <c r="K95" s="358"/>
      <c r="L95" s="358"/>
      <c r="M95" s="679" t="s">
        <v>1501</v>
      </c>
      <c r="N95" s="679"/>
      <c r="O95" s="679"/>
      <c r="P95" s="679"/>
      <c r="Q95" s="679"/>
      <c r="R95" s="679"/>
      <c r="S95" s="358"/>
      <c r="T95" s="89"/>
      <c r="U95" s="89"/>
      <c r="V95" s="89"/>
      <c r="W95" s="89"/>
      <c r="X95" s="89"/>
      <c r="Y95" s="89"/>
      <c r="Z95" s="89"/>
      <c r="AA95" s="89"/>
      <c r="AB95" s="89"/>
      <c r="AC95" s="89"/>
      <c r="AD95" s="89"/>
      <c r="AE95" s="358"/>
    </row>
    <row r="96" spans="1:31">
      <c r="A96" s="89"/>
      <c r="B96" s="46"/>
      <c r="C96" s="366"/>
      <c r="D96" s="366"/>
      <c r="E96" s="89"/>
      <c r="F96" s="89"/>
      <c r="G96" s="89"/>
      <c r="H96" s="89"/>
      <c r="I96" s="89"/>
      <c r="J96" s="89"/>
      <c r="K96" s="89"/>
      <c r="L96" s="89"/>
      <c r="M96" s="679" t="s">
        <v>1502</v>
      </c>
      <c r="N96" s="679"/>
      <c r="O96" s="679"/>
      <c r="P96" s="679"/>
      <c r="Q96" s="679"/>
      <c r="R96" s="89"/>
      <c r="S96" s="89"/>
      <c r="T96" s="89"/>
      <c r="U96" s="89"/>
      <c r="V96" s="89"/>
      <c r="W96" s="89"/>
      <c r="X96" s="89"/>
      <c r="Y96" s="89"/>
      <c r="Z96" s="89"/>
      <c r="AA96" s="89"/>
      <c r="AB96" s="89"/>
      <c r="AC96" s="89"/>
      <c r="AD96" s="89"/>
      <c r="AE96" s="358"/>
    </row>
    <row r="97" spans="1:31">
      <c r="A97" s="89"/>
      <c r="B97" s="46"/>
      <c r="C97" s="366"/>
      <c r="D97" s="366"/>
      <c r="E97" s="89"/>
      <c r="F97" s="89"/>
      <c r="G97" s="89"/>
      <c r="H97" s="89"/>
      <c r="I97" s="89"/>
      <c r="J97" s="89"/>
      <c r="K97" s="89"/>
      <c r="L97" s="89"/>
      <c r="M97" s="679" t="s">
        <v>1503</v>
      </c>
      <c r="N97" s="679"/>
      <c r="O97" s="679"/>
      <c r="P97" s="679"/>
      <c r="Q97" s="679"/>
      <c r="R97" s="89"/>
      <c r="S97" s="89"/>
      <c r="T97" s="89"/>
      <c r="U97" s="89"/>
      <c r="V97" s="89"/>
      <c r="W97" s="89"/>
      <c r="X97" s="89"/>
      <c r="Y97" s="89"/>
      <c r="Z97" s="89"/>
      <c r="AA97" s="89"/>
      <c r="AB97" s="89"/>
      <c r="AC97" s="89"/>
      <c r="AD97" s="89"/>
      <c r="AE97" s="358"/>
    </row>
    <row r="98" spans="1:31">
      <c r="A98" s="89"/>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358"/>
    </row>
    <row r="99" spans="1:31">
      <c r="A99" s="89"/>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358"/>
    </row>
    <row r="100" spans="1:31">
      <c r="A100" s="89"/>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358"/>
    </row>
    <row r="101" spans="1:31">
      <c r="A101" s="89"/>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358"/>
    </row>
    <row r="102" spans="1:31">
      <c r="A102" s="89"/>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358"/>
    </row>
    <row r="103" spans="1:31">
      <c r="A103" s="89"/>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358"/>
    </row>
    <row r="104" spans="1:31">
      <c r="A104" s="89"/>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358"/>
    </row>
    <row r="105" spans="1:31">
      <c r="A105" s="89"/>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358"/>
    </row>
    <row r="106" spans="1:31">
      <c r="A106" s="89"/>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358"/>
    </row>
    <row r="107" spans="1:31">
      <c r="A107" s="89"/>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358"/>
    </row>
    <row r="108" spans="1:31">
      <c r="A108" s="89"/>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358"/>
    </row>
    <row r="109" spans="1:31">
      <c r="A109" s="89"/>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358"/>
    </row>
    <row r="110" spans="1:31">
      <c r="A110" s="89"/>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358"/>
    </row>
    <row r="111" spans="1:31">
      <c r="A111" s="89"/>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358"/>
    </row>
    <row r="112" spans="1:31">
      <c r="A112" s="89"/>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358"/>
    </row>
    <row r="113" spans="1:33">
      <c r="A113" s="89"/>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358"/>
      <c r="AF113" s="358"/>
      <c r="AG113" s="358"/>
    </row>
    <row r="114" spans="1:33">
      <c r="A114" s="89"/>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358"/>
      <c r="AF114" s="358"/>
      <c r="AG114" s="358"/>
    </row>
    <row r="115" spans="1:33" ht="19.5">
      <c r="A115" s="89"/>
      <c r="B115" s="527" t="s">
        <v>357</v>
      </c>
      <c r="C115" s="527"/>
      <c r="D115" s="27"/>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89"/>
      <c r="AE115" s="358"/>
      <c r="AF115" s="358"/>
      <c r="AG115" s="358"/>
    </row>
    <row r="116" spans="1:33" ht="39">
      <c r="A116" s="89"/>
      <c r="B116" s="358"/>
      <c r="C116" s="53" t="s">
        <v>36</v>
      </c>
      <c r="D116" s="54" t="s">
        <v>358</v>
      </c>
      <c r="E116" s="54"/>
      <c r="F116" s="54"/>
      <c r="G116" s="54"/>
      <c r="H116" s="54"/>
      <c r="I116" s="54"/>
      <c r="J116" s="55"/>
      <c r="K116" s="461" t="s">
        <v>359</v>
      </c>
      <c r="L116" s="463"/>
      <c r="M116" s="462"/>
      <c r="N116" s="461" t="s">
        <v>360</v>
      </c>
      <c r="O116" s="463"/>
      <c r="P116" s="463"/>
      <c r="Q116" s="462"/>
      <c r="R116" s="461" t="s">
        <v>361</v>
      </c>
      <c r="S116" s="462"/>
      <c r="T116" s="56" t="s">
        <v>362</v>
      </c>
      <c r="U116" s="57"/>
      <c r="V116" s="57"/>
      <c r="W116" s="57"/>
      <c r="X116" s="57"/>
      <c r="Y116" s="57"/>
      <c r="Z116" s="57"/>
      <c r="AA116" s="57"/>
      <c r="AB116" s="57"/>
      <c r="AC116" s="57"/>
      <c r="AD116" s="58"/>
      <c r="AE116" s="358"/>
      <c r="AF116" s="358"/>
      <c r="AG116" s="358"/>
    </row>
    <row r="117" spans="1:33" ht="334.5" customHeight="1">
      <c r="A117" s="89"/>
      <c r="B117" s="358"/>
      <c r="C117" s="59">
        <v>1</v>
      </c>
      <c r="D117" s="643" t="s">
        <v>1369</v>
      </c>
      <c r="E117" s="644"/>
      <c r="F117" s="644"/>
      <c r="G117" s="644"/>
      <c r="H117" s="644"/>
      <c r="I117" s="644"/>
      <c r="J117" s="645"/>
      <c r="K117" s="84" t="s">
        <v>416</v>
      </c>
      <c r="L117" s="82"/>
      <c r="M117" s="83"/>
      <c r="N117" s="646" t="s">
        <v>365</v>
      </c>
      <c r="O117" s="647"/>
      <c r="P117" s="647"/>
      <c r="Q117" s="648"/>
      <c r="R117" s="646" t="s">
        <v>365</v>
      </c>
      <c r="S117" s="648"/>
      <c r="T117" s="649" t="s">
        <v>1370</v>
      </c>
      <c r="U117" s="650"/>
      <c r="V117" s="650"/>
      <c r="W117" s="650"/>
      <c r="X117" s="650"/>
      <c r="Y117" s="650"/>
      <c r="Z117" s="650"/>
      <c r="AA117" s="650"/>
      <c r="AB117" s="650"/>
      <c r="AC117" s="650"/>
      <c r="AD117" s="651"/>
      <c r="AE117" s="358"/>
      <c r="AF117" s="358"/>
      <c r="AG117" s="358"/>
    </row>
    <row r="118" spans="1:33" s="217" customFormat="1" ht="19.5" customHeight="1">
      <c r="A118" s="89"/>
      <c r="B118" s="358"/>
      <c r="C118" s="59">
        <v>2</v>
      </c>
      <c r="D118" s="643" t="s">
        <v>1373</v>
      </c>
      <c r="E118" s="644"/>
      <c r="F118" s="644"/>
      <c r="G118" s="644"/>
      <c r="H118" s="644"/>
      <c r="I118" s="644"/>
      <c r="J118" s="645"/>
      <c r="K118" s="84" t="s">
        <v>364</v>
      </c>
      <c r="L118" s="82"/>
      <c r="M118" s="83"/>
      <c r="N118" s="646" t="s">
        <v>365</v>
      </c>
      <c r="O118" s="647"/>
      <c r="P118" s="647"/>
      <c r="Q118" s="648"/>
      <c r="R118" s="646" t="s">
        <v>365</v>
      </c>
      <c r="S118" s="648"/>
      <c r="T118" s="84" t="s">
        <v>1504</v>
      </c>
      <c r="U118" s="407"/>
      <c r="V118" s="407"/>
      <c r="W118" s="407"/>
      <c r="X118" s="407"/>
      <c r="Y118" s="407"/>
      <c r="Z118" s="407"/>
      <c r="AA118" s="407"/>
      <c r="AB118" s="407"/>
      <c r="AC118" s="407"/>
      <c r="AD118" s="408"/>
      <c r="AE118" s="358"/>
      <c r="AF118" s="358"/>
      <c r="AG118" s="358"/>
    </row>
    <row r="119" spans="1:33" s="217" customFormat="1" ht="19.5" customHeight="1">
      <c r="A119" s="89"/>
      <c r="B119" s="358"/>
      <c r="C119" s="59">
        <v>3</v>
      </c>
      <c r="D119" s="643" t="s">
        <v>1375</v>
      </c>
      <c r="E119" s="644"/>
      <c r="F119" s="644"/>
      <c r="G119" s="644"/>
      <c r="H119" s="644"/>
      <c r="I119" s="644"/>
      <c r="J119" s="645"/>
      <c r="K119" s="540" t="s">
        <v>364</v>
      </c>
      <c r="L119" s="541"/>
      <c r="M119" s="542"/>
      <c r="N119" s="677" t="s">
        <v>365</v>
      </c>
      <c r="O119" s="639"/>
      <c r="P119" s="639"/>
      <c r="Q119" s="639"/>
      <c r="R119" s="677" t="s">
        <v>365</v>
      </c>
      <c r="S119" s="639"/>
      <c r="T119" s="638" t="s">
        <v>1376</v>
      </c>
      <c r="U119" s="641"/>
      <c r="V119" s="641"/>
      <c r="W119" s="641"/>
      <c r="X119" s="641"/>
      <c r="Y119" s="641"/>
      <c r="Z119" s="641"/>
      <c r="AA119" s="641"/>
      <c r="AB119" s="641"/>
      <c r="AC119" s="641"/>
      <c r="AD119" s="642"/>
      <c r="AE119" s="358"/>
      <c r="AF119" s="358"/>
      <c r="AG119" s="358"/>
    </row>
    <row r="120" spans="1:33" s="217" customFormat="1" ht="19.5" customHeight="1">
      <c r="A120" s="89"/>
      <c r="B120" s="358"/>
      <c r="C120" s="59">
        <v>4</v>
      </c>
      <c r="D120" s="643" t="s">
        <v>1377</v>
      </c>
      <c r="E120" s="644"/>
      <c r="F120" s="644"/>
      <c r="G120" s="644"/>
      <c r="H120" s="644"/>
      <c r="I120" s="644"/>
      <c r="J120" s="645"/>
      <c r="K120" s="540" t="s">
        <v>364</v>
      </c>
      <c r="L120" s="541"/>
      <c r="M120" s="542"/>
      <c r="N120" s="677" t="s">
        <v>365</v>
      </c>
      <c r="O120" s="639"/>
      <c r="P120" s="639"/>
      <c r="Q120" s="639"/>
      <c r="R120" s="677" t="s">
        <v>365</v>
      </c>
      <c r="S120" s="639"/>
      <c r="T120" s="638" t="s">
        <v>1505</v>
      </c>
      <c r="U120" s="639"/>
      <c r="V120" s="639"/>
      <c r="W120" s="639"/>
      <c r="X120" s="639"/>
      <c r="Y120" s="639"/>
      <c r="Z120" s="639"/>
      <c r="AA120" s="639"/>
      <c r="AB120" s="639"/>
      <c r="AC120" s="639"/>
      <c r="AD120" s="640"/>
      <c r="AE120" s="358"/>
      <c r="AF120" s="358"/>
      <c r="AG120" s="358"/>
    </row>
    <row r="121" spans="1:33" s="217" customFormat="1" ht="19.5" customHeight="1">
      <c r="A121" s="89"/>
      <c r="B121" s="358"/>
      <c r="C121" s="59">
        <v>5</v>
      </c>
      <c r="D121" s="643" t="s">
        <v>1506</v>
      </c>
      <c r="E121" s="644"/>
      <c r="F121" s="644"/>
      <c r="G121" s="644"/>
      <c r="H121" s="644"/>
      <c r="I121" s="644"/>
      <c r="J121" s="645"/>
      <c r="K121" s="540" t="s">
        <v>428</v>
      </c>
      <c r="L121" s="541"/>
      <c r="M121" s="542"/>
      <c r="N121" s="646" t="s">
        <v>365</v>
      </c>
      <c r="O121" s="647"/>
      <c r="P121" s="647"/>
      <c r="Q121" s="648"/>
      <c r="R121" s="646" t="s">
        <v>365</v>
      </c>
      <c r="S121" s="648"/>
      <c r="T121" s="638" t="s">
        <v>1380</v>
      </c>
      <c r="U121" s="639"/>
      <c r="V121" s="639"/>
      <c r="W121" s="639"/>
      <c r="X121" s="639"/>
      <c r="Y121" s="639"/>
      <c r="Z121" s="639"/>
      <c r="AA121" s="639"/>
      <c r="AB121" s="639"/>
      <c r="AC121" s="639"/>
      <c r="AD121" s="640"/>
      <c r="AE121" s="358"/>
      <c r="AF121" s="358"/>
      <c r="AG121" s="358"/>
    </row>
    <row r="122" spans="1:33" s="217" customFormat="1" ht="19.5">
      <c r="A122" s="89"/>
      <c r="B122" s="358"/>
      <c r="C122" s="59">
        <v>6</v>
      </c>
      <c r="D122" s="643" t="s">
        <v>1473</v>
      </c>
      <c r="E122" s="644"/>
      <c r="F122" s="644"/>
      <c r="G122" s="644"/>
      <c r="H122" s="644"/>
      <c r="I122" s="644"/>
      <c r="J122" s="645"/>
      <c r="K122" s="84" t="s">
        <v>368</v>
      </c>
      <c r="L122" s="82"/>
      <c r="M122" s="83"/>
      <c r="N122" s="646" t="s">
        <v>365</v>
      </c>
      <c r="O122" s="647"/>
      <c r="P122" s="647"/>
      <c r="Q122" s="648"/>
      <c r="R122" s="646" t="s">
        <v>365</v>
      </c>
      <c r="S122" s="648"/>
      <c r="T122" s="670"/>
      <c r="U122" s="671"/>
      <c r="V122" s="671"/>
      <c r="W122" s="671"/>
      <c r="X122" s="671"/>
      <c r="Y122" s="671"/>
      <c r="Z122" s="671"/>
      <c r="AA122" s="671"/>
      <c r="AB122" s="671"/>
      <c r="AC122" s="671"/>
      <c r="AD122" s="672"/>
      <c r="AE122" s="358"/>
      <c r="AF122" s="358"/>
      <c r="AG122" s="358"/>
    </row>
    <row r="123" spans="1:33" s="217" customFormat="1" ht="19.5">
      <c r="A123" s="89"/>
      <c r="B123" s="358"/>
      <c r="C123" s="59">
        <v>7</v>
      </c>
      <c r="D123" s="178" t="s">
        <v>635</v>
      </c>
      <c r="E123" s="394"/>
      <c r="F123" s="394"/>
      <c r="G123" s="394"/>
      <c r="H123" s="394"/>
      <c r="I123" s="394"/>
      <c r="J123" s="395"/>
      <c r="K123" s="84" t="s">
        <v>368</v>
      </c>
      <c r="L123" s="82"/>
      <c r="M123" s="83"/>
      <c r="N123" s="646" t="s">
        <v>365</v>
      </c>
      <c r="O123" s="647"/>
      <c r="P123" s="647"/>
      <c r="Q123" s="648"/>
      <c r="R123" s="646" t="s">
        <v>365</v>
      </c>
      <c r="S123" s="648"/>
      <c r="T123" s="399"/>
      <c r="U123" s="82"/>
      <c r="V123" s="82"/>
      <c r="W123" s="82"/>
      <c r="X123" s="82"/>
      <c r="Y123" s="82"/>
      <c r="Z123" s="82"/>
      <c r="AA123" s="82"/>
      <c r="AB123" s="82"/>
      <c r="AC123" s="82"/>
      <c r="AD123" s="83"/>
      <c r="AE123" s="358"/>
      <c r="AF123" s="358"/>
      <c r="AG123" s="358"/>
    </row>
    <row r="124" spans="1:33" s="217" customFormat="1" ht="19.5">
      <c r="A124" s="89"/>
      <c r="B124" s="358"/>
      <c r="C124" s="59">
        <v>8</v>
      </c>
      <c r="D124" s="643" t="s">
        <v>1065</v>
      </c>
      <c r="E124" s="644"/>
      <c r="F124" s="644"/>
      <c r="G124" s="644"/>
      <c r="H124" s="644"/>
      <c r="I124" s="644"/>
      <c r="J124" s="645"/>
      <c r="K124" s="84" t="s">
        <v>368</v>
      </c>
      <c r="L124" s="82"/>
      <c r="M124" s="83"/>
      <c r="N124" s="677" t="s">
        <v>365</v>
      </c>
      <c r="O124" s="639"/>
      <c r="P124" s="639"/>
      <c r="Q124" s="639"/>
      <c r="R124" s="677" t="s">
        <v>365</v>
      </c>
      <c r="S124" s="639"/>
      <c r="T124" s="635"/>
      <c r="U124" s="636"/>
      <c r="V124" s="636"/>
      <c r="W124" s="636"/>
      <c r="X124" s="636"/>
      <c r="Y124" s="636"/>
      <c r="Z124" s="636"/>
      <c r="AA124" s="636"/>
      <c r="AB124" s="636"/>
      <c r="AC124" s="636"/>
      <c r="AD124" s="637"/>
      <c r="AE124" s="358"/>
      <c r="AF124" s="358"/>
      <c r="AG124" s="358"/>
    </row>
    <row r="125" spans="1:33" s="217" customFormat="1" ht="19.5">
      <c r="A125" s="89"/>
      <c r="B125" s="358"/>
      <c r="C125" s="59">
        <v>9</v>
      </c>
      <c r="D125" s="643" t="s">
        <v>636</v>
      </c>
      <c r="E125" s="644"/>
      <c r="F125" s="644"/>
      <c r="G125" s="644"/>
      <c r="H125" s="644"/>
      <c r="I125" s="644"/>
      <c r="J125" s="645"/>
      <c r="K125" s="84" t="s">
        <v>368</v>
      </c>
      <c r="L125" s="82"/>
      <c r="M125" s="83"/>
      <c r="N125" s="677" t="s">
        <v>365</v>
      </c>
      <c r="O125" s="639"/>
      <c r="P125" s="639"/>
      <c r="Q125" s="639"/>
      <c r="R125" s="677" t="s">
        <v>365</v>
      </c>
      <c r="S125" s="639"/>
      <c r="T125" s="635"/>
      <c r="U125" s="636"/>
      <c r="V125" s="636"/>
      <c r="W125" s="636"/>
      <c r="X125" s="636"/>
      <c r="Y125" s="636"/>
      <c r="Z125" s="636"/>
      <c r="AA125" s="636"/>
      <c r="AB125" s="636"/>
      <c r="AC125" s="636"/>
      <c r="AD125" s="637"/>
      <c r="AE125" s="358"/>
      <c r="AF125" s="358"/>
      <c r="AG125" s="358"/>
    </row>
    <row r="126" spans="1:33" s="217" customFormat="1" ht="19.5" customHeight="1">
      <c r="A126" s="89"/>
      <c r="B126" s="358"/>
      <c r="C126" s="59">
        <v>10</v>
      </c>
      <c r="D126" s="643" t="s">
        <v>1383</v>
      </c>
      <c r="E126" s="644"/>
      <c r="F126" s="644"/>
      <c r="G126" s="644"/>
      <c r="H126" s="644"/>
      <c r="I126" s="644"/>
      <c r="J126" s="645"/>
      <c r="K126" s="84" t="s">
        <v>368</v>
      </c>
      <c r="L126" s="82"/>
      <c r="M126" s="83"/>
      <c r="N126" s="646" t="s">
        <v>365</v>
      </c>
      <c r="O126" s="647"/>
      <c r="P126" s="647"/>
      <c r="Q126" s="648"/>
      <c r="R126" s="646" t="s">
        <v>365</v>
      </c>
      <c r="S126" s="648"/>
      <c r="T126" s="84"/>
      <c r="U126" s="407"/>
      <c r="V126" s="407"/>
      <c r="W126" s="407"/>
      <c r="X126" s="407"/>
      <c r="Y126" s="407"/>
      <c r="Z126" s="407"/>
      <c r="AA126" s="407"/>
      <c r="AB126" s="407"/>
      <c r="AC126" s="407"/>
      <c r="AD126" s="408"/>
      <c r="AE126" s="358"/>
      <c r="AF126" s="358"/>
      <c r="AG126" s="358"/>
    </row>
    <row r="127" spans="1:33" s="217" customFormat="1" ht="19.5" customHeight="1">
      <c r="A127" s="89"/>
      <c r="B127" s="358"/>
      <c r="C127" s="59">
        <v>11</v>
      </c>
      <c r="D127" s="643" t="s">
        <v>1384</v>
      </c>
      <c r="E127" s="644"/>
      <c r="F127" s="644"/>
      <c r="G127" s="644"/>
      <c r="H127" s="644"/>
      <c r="I127" s="644"/>
      <c r="J127" s="645"/>
      <c r="K127" s="540" t="s">
        <v>364</v>
      </c>
      <c r="L127" s="541"/>
      <c r="M127" s="542"/>
      <c r="N127" s="677" t="s">
        <v>365</v>
      </c>
      <c r="O127" s="639"/>
      <c r="P127" s="639"/>
      <c r="Q127" s="639"/>
      <c r="R127" s="677" t="s">
        <v>365</v>
      </c>
      <c r="S127" s="639"/>
      <c r="T127" s="664" t="s">
        <v>1385</v>
      </c>
      <c r="U127" s="641"/>
      <c r="V127" s="641"/>
      <c r="W127" s="641"/>
      <c r="X127" s="641"/>
      <c r="Y127" s="641"/>
      <c r="Z127" s="641"/>
      <c r="AA127" s="641"/>
      <c r="AB127" s="641"/>
      <c r="AC127" s="641"/>
      <c r="AD127" s="642"/>
      <c r="AE127" s="358"/>
      <c r="AF127" s="358"/>
      <c r="AG127" s="358"/>
    </row>
    <row r="128" spans="1:33" s="217" customFormat="1" ht="19.5" customHeight="1">
      <c r="A128" s="89"/>
      <c r="B128" s="358"/>
      <c r="C128" s="59">
        <v>12</v>
      </c>
      <c r="D128" s="665" t="s">
        <v>665</v>
      </c>
      <c r="E128" s="666"/>
      <c r="F128" s="666"/>
      <c r="G128" s="666"/>
      <c r="H128" s="666"/>
      <c r="I128" s="666"/>
      <c r="J128" s="667"/>
      <c r="K128" s="540" t="s">
        <v>364</v>
      </c>
      <c r="L128" s="541"/>
      <c r="M128" s="542"/>
      <c r="N128" s="677" t="s">
        <v>365</v>
      </c>
      <c r="O128" s="639"/>
      <c r="P128" s="639"/>
      <c r="Q128" s="639"/>
      <c r="R128" s="677" t="s">
        <v>365</v>
      </c>
      <c r="S128" s="639"/>
      <c r="T128" s="638" t="s">
        <v>1386</v>
      </c>
      <c r="U128" s="639"/>
      <c r="V128" s="639"/>
      <c r="W128" s="639"/>
      <c r="X128" s="639"/>
      <c r="Y128" s="639"/>
      <c r="Z128" s="639"/>
      <c r="AA128" s="639"/>
      <c r="AB128" s="639"/>
      <c r="AC128" s="639"/>
      <c r="AD128" s="640"/>
      <c r="AE128" s="358"/>
      <c r="AF128" s="358"/>
      <c r="AG128" s="358"/>
    </row>
    <row r="129" spans="1:33" s="217" customFormat="1" ht="19.5" customHeight="1">
      <c r="A129" s="89"/>
      <c r="B129" s="358"/>
      <c r="C129" s="59">
        <v>13</v>
      </c>
      <c r="D129" s="178" t="s">
        <v>667</v>
      </c>
      <c r="E129" s="394"/>
      <c r="F129" s="394"/>
      <c r="G129" s="394"/>
      <c r="H129" s="394"/>
      <c r="I129" s="394"/>
      <c r="J129" s="395"/>
      <c r="K129" s="540" t="s">
        <v>364</v>
      </c>
      <c r="L129" s="541"/>
      <c r="M129" s="542"/>
      <c r="N129" s="646" t="s">
        <v>365</v>
      </c>
      <c r="O129" s="647"/>
      <c r="P129" s="647"/>
      <c r="Q129" s="648"/>
      <c r="R129" s="646" t="s">
        <v>365</v>
      </c>
      <c r="S129" s="648"/>
      <c r="T129" s="399" t="s">
        <v>1507</v>
      </c>
      <c r="U129" s="82"/>
      <c r="V129" s="82"/>
      <c r="W129" s="82"/>
      <c r="X129" s="82"/>
      <c r="Y129" s="82"/>
      <c r="Z129" s="82"/>
      <c r="AA129" s="82"/>
      <c r="AB129" s="82"/>
      <c r="AC129" s="82"/>
      <c r="AD129" s="83"/>
      <c r="AE129" s="358"/>
      <c r="AF129" s="358"/>
      <c r="AG129" s="358"/>
    </row>
    <row r="130" spans="1:33" s="217" customFormat="1" ht="19.5" customHeight="1">
      <c r="A130" s="89"/>
      <c r="B130" s="358"/>
      <c r="C130" s="59">
        <v>14</v>
      </c>
      <c r="D130" s="643" t="s">
        <v>653</v>
      </c>
      <c r="E130" s="644"/>
      <c r="F130" s="644"/>
      <c r="G130" s="644"/>
      <c r="H130" s="644"/>
      <c r="I130" s="644"/>
      <c r="J130" s="645"/>
      <c r="K130" s="540" t="s">
        <v>364</v>
      </c>
      <c r="L130" s="541"/>
      <c r="M130" s="542"/>
      <c r="N130" s="646" t="s">
        <v>365</v>
      </c>
      <c r="O130" s="647"/>
      <c r="P130" s="647"/>
      <c r="Q130" s="648"/>
      <c r="R130" s="646" t="s">
        <v>365</v>
      </c>
      <c r="S130" s="648"/>
      <c r="T130" s="638" t="s">
        <v>1387</v>
      </c>
      <c r="U130" s="639"/>
      <c r="V130" s="639"/>
      <c r="W130" s="639"/>
      <c r="X130" s="639"/>
      <c r="Y130" s="639"/>
      <c r="Z130" s="639"/>
      <c r="AA130" s="639"/>
      <c r="AB130" s="639"/>
      <c r="AC130" s="639"/>
      <c r="AD130" s="640"/>
      <c r="AE130" s="358"/>
      <c r="AF130" s="358"/>
      <c r="AG130" s="358"/>
    </row>
    <row r="131" spans="1:33" s="217" customFormat="1" ht="19.5" customHeight="1">
      <c r="A131" s="89"/>
      <c r="B131" s="358"/>
      <c r="C131" s="59">
        <v>15</v>
      </c>
      <c r="D131" s="643" t="s">
        <v>1388</v>
      </c>
      <c r="E131" s="644"/>
      <c r="F131" s="644"/>
      <c r="G131" s="644"/>
      <c r="H131" s="644"/>
      <c r="I131" s="644"/>
      <c r="J131" s="645"/>
      <c r="K131" s="540" t="s">
        <v>364</v>
      </c>
      <c r="L131" s="541"/>
      <c r="M131" s="542"/>
      <c r="N131" s="646" t="s">
        <v>365</v>
      </c>
      <c r="O131" s="647"/>
      <c r="P131" s="647"/>
      <c r="Q131" s="648"/>
      <c r="R131" s="646" t="s">
        <v>365</v>
      </c>
      <c r="S131" s="648"/>
      <c r="T131" s="635" t="s">
        <v>1389</v>
      </c>
      <c r="U131" s="636"/>
      <c r="V131" s="636"/>
      <c r="W131" s="636"/>
      <c r="X131" s="636"/>
      <c r="Y131" s="636"/>
      <c r="Z131" s="636"/>
      <c r="AA131" s="636"/>
      <c r="AB131" s="636"/>
      <c r="AC131" s="636"/>
      <c r="AD131" s="637"/>
      <c r="AE131" s="358"/>
      <c r="AF131" s="358"/>
      <c r="AG131" s="358"/>
    </row>
    <row r="132" spans="1:33" s="217" customFormat="1" ht="19.5" customHeight="1">
      <c r="A132" s="89"/>
      <c r="B132" s="358"/>
      <c r="C132" s="59">
        <v>16</v>
      </c>
      <c r="D132" s="643" t="s">
        <v>675</v>
      </c>
      <c r="E132" s="644"/>
      <c r="F132" s="644"/>
      <c r="G132" s="644"/>
      <c r="H132" s="644"/>
      <c r="I132" s="644"/>
      <c r="J132" s="645"/>
      <c r="K132" s="540" t="s">
        <v>364</v>
      </c>
      <c r="L132" s="541"/>
      <c r="M132" s="542"/>
      <c r="N132" s="677" t="s">
        <v>365</v>
      </c>
      <c r="O132" s="639"/>
      <c r="P132" s="639"/>
      <c r="Q132" s="639"/>
      <c r="R132" s="677" t="s">
        <v>365</v>
      </c>
      <c r="S132" s="639"/>
      <c r="T132" s="635" t="s">
        <v>1392</v>
      </c>
      <c r="U132" s="636"/>
      <c r="V132" s="636"/>
      <c r="W132" s="636"/>
      <c r="X132" s="636"/>
      <c r="Y132" s="636"/>
      <c r="Z132" s="636"/>
      <c r="AA132" s="636"/>
      <c r="AB132" s="636"/>
      <c r="AC132" s="636"/>
      <c r="AD132" s="637"/>
      <c r="AE132" s="358"/>
      <c r="AF132" s="358"/>
      <c r="AG132" s="358"/>
    </row>
    <row r="133" spans="1:33" s="217" customFormat="1" ht="19.5" customHeight="1">
      <c r="A133" s="89"/>
      <c r="B133" s="358"/>
      <c r="C133" s="59">
        <v>17</v>
      </c>
      <c r="D133" s="643" t="s">
        <v>621</v>
      </c>
      <c r="E133" s="644"/>
      <c r="F133" s="644"/>
      <c r="G133" s="644"/>
      <c r="H133" s="644"/>
      <c r="I133" s="644"/>
      <c r="J133" s="645"/>
      <c r="K133" s="540" t="s">
        <v>364</v>
      </c>
      <c r="L133" s="541"/>
      <c r="M133" s="542"/>
      <c r="N133" s="646" t="s">
        <v>365</v>
      </c>
      <c r="O133" s="647"/>
      <c r="P133" s="647"/>
      <c r="Q133" s="648"/>
      <c r="R133" s="646" t="s">
        <v>365</v>
      </c>
      <c r="S133" s="648"/>
      <c r="T133" s="638" t="s">
        <v>1393</v>
      </c>
      <c r="U133" s="639"/>
      <c r="V133" s="639"/>
      <c r="W133" s="639"/>
      <c r="X133" s="639"/>
      <c r="Y133" s="639"/>
      <c r="Z133" s="639"/>
      <c r="AA133" s="639"/>
      <c r="AB133" s="639"/>
      <c r="AC133" s="639"/>
      <c r="AD133" s="640"/>
      <c r="AE133" s="358"/>
      <c r="AF133" s="358"/>
      <c r="AG133" s="358"/>
    </row>
    <row r="134" spans="1:33" s="217" customFormat="1" ht="19.5" customHeight="1">
      <c r="A134" s="89"/>
      <c r="B134" s="358"/>
      <c r="C134" s="59">
        <v>18</v>
      </c>
      <c r="D134" s="643" t="s">
        <v>1388</v>
      </c>
      <c r="E134" s="644"/>
      <c r="F134" s="644"/>
      <c r="G134" s="644"/>
      <c r="H134" s="644"/>
      <c r="I134" s="644"/>
      <c r="J134" s="645"/>
      <c r="K134" s="370" t="s">
        <v>364</v>
      </c>
      <c r="L134" s="371"/>
      <c r="M134" s="372"/>
      <c r="N134" s="646" t="s">
        <v>365</v>
      </c>
      <c r="O134" s="647"/>
      <c r="P134" s="647"/>
      <c r="Q134" s="648"/>
      <c r="R134" s="646" t="s">
        <v>365</v>
      </c>
      <c r="S134" s="648"/>
      <c r="T134" s="635" t="s">
        <v>1389</v>
      </c>
      <c r="U134" s="636"/>
      <c r="V134" s="636"/>
      <c r="W134" s="636"/>
      <c r="X134" s="636"/>
      <c r="Y134" s="636"/>
      <c r="Z134" s="636"/>
      <c r="AA134" s="636"/>
      <c r="AB134" s="636"/>
      <c r="AC134" s="636"/>
      <c r="AD134" s="637"/>
      <c r="AE134" s="358"/>
      <c r="AF134" s="358"/>
      <c r="AG134" s="358"/>
    </row>
    <row r="135" spans="1:33" s="217" customFormat="1" ht="19.5" customHeight="1">
      <c r="A135" s="89"/>
      <c r="B135" s="358"/>
      <c r="C135" s="59">
        <v>19</v>
      </c>
      <c r="D135" s="643" t="s">
        <v>675</v>
      </c>
      <c r="E135" s="644"/>
      <c r="F135" s="644"/>
      <c r="G135" s="644"/>
      <c r="H135" s="644"/>
      <c r="I135" s="644"/>
      <c r="J135" s="645"/>
      <c r="K135" s="370" t="s">
        <v>364</v>
      </c>
      <c r="L135" s="371"/>
      <c r="M135" s="372"/>
      <c r="N135" s="677" t="s">
        <v>365</v>
      </c>
      <c r="O135" s="639"/>
      <c r="P135" s="639"/>
      <c r="Q135" s="639"/>
      <c r="R135" s="677" t="s">
        <v>365</v>
      </c>
      <c r="S135" s="639"/>
      <c r="T135" s="635" t="s">
        <v>1390</v>
      </c>
      <c r="U135" s="636"/>
      <c r="V135" s="636"/>
      <c r="W135" s="636"/>
      <c r="X135" s="636"/>
      <c r="Y135" s="636"/>
      <c r="Z135" s="636"/>
      <c r="AA135" s="636"/>
      <c r="AB135" s="636"/>
      <c r="AC135" s="636"/>
      <c r="AD135" s="637"/>
      <c r="AE135" s="358"/>
      <c r="AF135" s="358"/>
      <c r="AG135" s="358"/>
    </row>
    <row r="136" spans="1:33" s="217" customFormat="1" ht="19.5" customHeight="1">
      <c r="A136" s="89"/>
      <c r="B136" s="358"/>
      <c r="C136" s="59">
        <v>20</v>
      </c>
      <c r="D136" s="643" t="s">
        <v>653</v>
      </c>
      <c r="E136" s="644"/>
      <c r="F136" s="644"/>
      <c r="G136" s="644"/>
      <c r="H136" s="644"/>
      <c r="I136" s="644"/>
      <c r="J136" s="645"/>
      <c r="K136" s="540" t="s">
        <v>364</v>
      </c>
      <c r="L136" s="541"/>
      <c r="M136" s="542"/>
      <c r="N136" s="677" t="s">
        <v>365</v>
      </c>
      <c r="O136" s="639"/>
      <c r="P136" s="639"/>
      <c r="Q136" s="639"/>
      <c r="R136" s="677" t="s">
        <v>365</v>
      </c>
      <c r="S136" s="639"/>
      <c r="T136" s="635" t="s">
        <v>1391</v>
      </c>
      <c r="U136" s="636"/>
      <c r="V136" s="636"/>
      <c r="W136" s="636"/>
      <c r="X136" s="636"/>
      <c r="Y136" s="636"/>
      <c r="Z136" s="636"/>
      <c r="AA136" s="636"/>
      <c r="AB136" s="636"/>
      <c r="AC136" s="636"/>
      <c r="AD136" s="637"/>
      <c r="AE136" s="358"/>
      <c r="AF136" s="358"/>
      <c r="AG136" s="358"/>
    </row>
    <row r="137" spans="1:33" s="217" customFormat="1">
      <c r="A137" s="89"/>
      <c r="B137" s="358"/>
      <c r="C137" s="358"/>
      <c r="D137" s="358"/>
      <c r="E137" s="358"/>
      <c r="F137" s="358"/>
      <c r="G137" s="358"/>
      <c r="H137" s="358"/>
      <c r="I137" s="358"/>
      <c r="J137" s="358"/>
      <c r="K137" s="358"/>
      <c r="L137" s="358"/>
      <c r="M137" s="358"/>
      <c r="N137" s="358"/>
      <c r="O137" s="358"/>
      <c r="P137" s="358"/>
      <c r="Q137" s="89"/>
      <c r="R137" s="89"/>
      <c r="S137" s="89"/>
      <c r="T137" s="89"/>
      <c r="U137" s="89"/>
      <c r="V137" s="89"/>
      <c r="W137" s="89"/>
      <c r="X137" s="89"/>
      <c r="Y137" s="89"/>
      <c r="Z137" s="89"/>
      <c r="AA137" s="89"/>
      <c r="AB137" s="89"/>
      <c r="AC137" s="89"/>
      <c r="AD137" s="89"/>
      <c r="AE137" s="358"/>
      <c r="AF137" s="358"/>
      <c r="AG137" s="358"/>
    </row>
    <row r="138" spans="1:33" ht="19.5">
      <c r="A138" s="89"/>
      <c r="B138" s="367" t="s">
        <v>389</v>
      </c>
      <c r="C138" s="367"/>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358"/>
      <c r="AF138" s="358"/>
      <c r="AG138" s="358"/>
    </row>
    <row r="139" spans="1:33" ht="19.5">
      <c r="A139" s="89"/>
      <c r="B139" s="85" t="s">
        <v>390</v>
      </c>
      <c r="C139" s="139" t="s">
        <v>1508</v>
      </c>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358"/>
      <c r="AF139" s="358"/>
      <c r="AG139" s="358"/>
    </row>
    <row r="140" spans="1:33" ht="19.5">
      <c r="A140" s="89"/>
      <c r="B140" s="85" t="s">
        <v>390</v>
      </c>
      <c r="C140" s="139" t="s">
        <v>1509</v>
      </c>
      <c r="D140" s="139"/>
      <c r="E140" s="139"/>
      <c r="F140" s="139"/>
      <c r="G140" s="139"/>
      <c r="H140" s="139"/>
      <c r="I140" s="139"/>
      <c r="J140" s="139"/>
      <c r="K140" s="139"/>
      <c r="L140" s="139"/>
      <c r="M140" s="85"/>
      <c r="N140" s="85"/>
      <c r="O140" s="85"/>
      <c r="P140" s="85"/>
      <c r="Q140" s="85"/>
      <c r="R140" s="85"/>
      <c r="S140" s="85"/>
      <c r="T140" s="85"/>
      <c r="U140" s="85"/>
      <c r="V140" s="85"/>
      <c r="W140" s="85"/>
      <c r="X140" s="85"/>
      <c r="Y140" s="85"/>
      <c r="Z140" s="85"/>
      <c r="AA140" s="85"/>
      <c r="AB140" s="85"/>
      <c r="AC140" s="85"/>
      <c r="AD140" s="85"/>
      <c r="AE140" s="358"/>
      <c r="AF140" s="358"/>
      <c r="AG140" s="358"/>
    </row>
    <row r="141" spans="1:33" ht="19.5">
      <c r="A141" s="89"/>
      <c r="B141" s="85" t="s">
        <v>390</v>
      </c>
      <c r="C141" s="139" t="s">
        <v>1510</v>
      </c>
      <c r="D141" s="139"/>
      <c r="E141" s="139"/>
      <c r="F141" s="139"/>
      <c r="G141" s="139"/>
      <c r="H141" s="139"/>
      <c r="I141" s="139"/>
      <c r="J141" s="139"/>
      <c r="K141" s="139"/>
      <c r="L141" s="139"/>
      <c r="M141" s="85"/>
      <c r="N141" s="85"/>
      <c r="O141" s="85"/>
      <c r="P141" s="85"/>
      <c r="Q141" s="85"/>
      <c r="R141" s="85"/>
      <c r="S141" s="85"/>
      <c r="T141" s="85"/>
      <c r="U141" s="85"/>
      <c r="V141" s="85"/>
      <c r="W141" s="85"/>
      <c r="X141" s="85"/>
      <c r="Y141" s="85"/>
      <c r="Z141" s="85"/>
      <c r="AA141" s="85"/>
      <c r="AB141" s="85"/>
      <c r="AC141" s="85"/>
      <c r="AD141" s="85"/>
      <c r="AE141" s="358"/>
      <c r="AF141" s="358"/>
      <c r="AG141" s="358"/>
    </row>
    <row r="142" spans="1:33" ht="19.5">
      <c r="A142" s="89"/>
      <c r="B142" s="85" t="s">
        <v>390</v>
      </c>
      <c r="C142" s="139" t="s">
        <v>1511</v>
      </c>
      <c r="D142" s="139"/>
      <c r="E142" s="139"/>
      <c r="F142" s="139"/>
      <c r="G142" s="139"/>
      <c r="H142" s="139"/>
      <c r="I142" s="139"/>
      <c r="J142" s="139"/>
      <c r="K142" s="139"/>
      <c r="L142" s="139"/>
      <c r="M142" s="85"/>
      <c r="N142" s="85"/>
      <c r="O142" s="85"/>
      <c r="P142" s="85"/>
      <c r="Q142" s="85"/>
      <c r="R142" s="85"/>
      <c r="S142" s="85"/>
      <c r="T142" s="85"/>
      <c r="U142" s="85"/>
      <c r="V142" s="85"/>
      <c r="W142" s="85"/>
      <c r="X142" s="85"/>
      <c r="Y142" s="85"/>
      <c r="Z142" s="85"/>
      <c r="AA142" s="85"/>
      <c r="AB142" s="85"/>
      <c r="AC142" s="85"/>
      <c r="AD142" s="85"/>
      <c r="AE142" s="358"/>
      <c r="AF142" s="358"/>
      <c r="AG142" s="358"/>
    </row>
    <row r="143" spans="1:33" ht="19.5">
      <c r="A143" s="89"/>
      <c r="B143" s="89"/>
      <c r="C143" s="139"/>
      <c r="D143" s="139"/>
      <c r="E143" s="139"/>
      <c r="F143" s="139"/>
      <c r="G143" s="139"/>
      <c r="H143" s="139"/>
      <c r="I143" s="139"/>
      <c r="J143" s="139"/>
      <c r="K143" s="139"/>
      <c r="L143" s="139"/>
      <c r="M143" s="89"/>
      <c r="N143" s="89"/>
      <c r="O143" s="89"/>
      <c r="P143" s="89"/>
      <c r="Q143" s="89"/>
      <c r="R143" s="89"/>
      <c r="S143" s="89"/>
      <c r="T143" s="89"/>
      <c r="U143" s="89"/>
      <c r="V143" s="89"/>
      <c r="W143" s="89"/>
      <c r="X143" s="89"/>
      <c r="Y143" s="89"/>
      <c r="Z143" s="89"/>
      <c r="AA143" s="89"/>
      <c r="AB143" s="89"/>
      <c r="AC143" s="89"/>
      <c r="AD143" s="89"/>
      <c r="AE143" s="358"/>
      <c r="AF143" s="358"/>
      <c r="AG143" s="358"/>
    </row>
    <row r="144" spans="1:33" ht="19.5">
      <c r="A144" s="89"/>
      <c r="B144" s="367" t="s">
        <v>392</v>
      </c>
      <c r="C144" s="139"/>
      <c r="D144" s="139"/>
      <c r="E144" s="139"/>
      <c r="F144" s="139"/>
      <c r="G144" s="139"/>
      <c r="H144" s="139"/>
      <c r="I144" s="139"/>
      <c r="J144" s="139"/>
      <c r="K144" s="139"/>
      <c r="L144" s="139"/>
      <c r="M144" s="89"/>
      <c r="N144" s="89"/>
      <c r="O144" s="89"/>
      <c r="P144" s="89"/>
      <c r="Q144" s="89"/>
      <c r="R144" s="89"/>
      <c r="S144" s="89"/>
      <c r="T144" s="89"/>
      <c r="U144" s="89"/>
      <c r="V144" s="89"/>
      <c r="W144" s="89"/>
      <c r="X144" s="89"/>
      <c r="Y144" s="89"/>
      <c r="Z144" s="89"/>
      <c r="AA144" s="89"/>
      <c r="AB144" s="89"/>
      <c r="AC144" s="89"/>
      <c r="AD144" s="89"/>
      <c r="AE144" s="358"/>
      <c r="AF144" s="358"/>
      <c r="AG144" s="358"/>
    </row>
    <row r="145" spans="1:33" ht="19.5">
      <c r="A145" s="89"/>
      <c r="B145" s="213" t="s">
        <v>1512</v>
      </c>
      <c r="C145" s="241"/>
      <c r="D145" s="139"/>
      <c r="E145" s="139"/>
      <c r="F145" s="139"/>
      <c r="G145" s="139"/>
      <c r="H145" s="139"/>
      <c r="I145" s="139"/>
      <c r="J145" s="139"/>
      <c r="K145" s="139"/>
      <c r="L145" s="139"/>
      <c r="M145" s="89"/>
      <c r="N145" s="89"/>
      <c r="O145" s="89"/>
      <c r="P145" s="86"/>
      <c r="Q145" s="86"/>
      <c r="R145" s="86"/>
      <c r="S145" s="86"/>
      <c r="T145" s="86"/>
      <c r="U145" s="86"/>
      <c r="V145" s="86"/>
      <c r="W145" s="86"/>
      <c r="X145" s="86"/>
      <c r="Y145" s="86"/>
      <c r="Z145" s="86"/>
      <c r="AA145" s="86"/>
      <c r="AB145" s="86"/>
      <c r="AC145" s="86"/>
      <c r="AD145" s="86"/>
      <c r="AE145" s="358"/>
      <c r="AF145" s="358"/>
      <c r="AG145" s="358"/>
    </row>
    <row r="146" spans="1:33" ht="19.5">
      <c r="A146" s="89"/>
      <c r="B146" s="213" t="s">
        <v>1513</v>
      </c>
      <c r="C146" s="241"/>
      <c r="D146" s="139"/>
      <c r="E146" s="139"/>
      <c r="F146" s="139"/>
      <c r="G146" s="139"/>
      <c r="H146" s="139"/>
      <c r="I146" s="139"/>
      <c r="J146" s="139"/>
      <c r="K146" s="139"/>
      <c r="L146" s="139"/>
      <c r="M146" s="89"/>
      <c r="N146" s="89"/>
      <c r="O146" s="89"/>
      <c r="P146" s="86"/>
      <c r="Q146" s="86"/>
      <c r="R146" s="86"/>
      <c r="S146" s="86"/>
      <c r="T146" s="86"/>
      <c r="U146" s="86"/>
      <c r="V146" s="86"/>
      <c r="W146" s="86"/>
      <c r="X146" s="86"/>
      <c r="Y146" s="86"/>
      <c r="Z146" s="86"/>
      <c r="AA146" s="86"/>
      <c r="AB146" s="86"/>
      <c r="AC146" s="86"/>
      <c r="AD146" s="86"/>
      <c r="AE146" s="358"/>
      <c r="AF146" s="358"/>
      <c r="AG146" s="358"/>
    </row>
    <row r="147" spans="1:33" ht="19.5">
      <c r="A147" s="89"/>
      <c r="B147" s="161" t="s">
        <v>1401</v>
      </c>
      <c r="C147" s="139"/>
      <c r="D147" s="139"/>
      <c r="E147" s="139"/>
      <c r="F147" s="139"/>
      <c r="G147" s="139"/>
      <c r="H147" s="139"/>
      <c r="I147" s="139"/>
      <c r="J147" s="139"/>
      <c r="K147" s="139"/>
      <c r="L147" s="139"/>
      <c r="M147" s="89"/>
      <c r="N147" s="89"/>
      <c r="O147" s="89"/>
      <c r="P147" s="86"/>
      <c r="Q147" s="86"/>
      <c r="R147" s="86"/>
      <c r="S147" s="86"/>
      <c r="T147" s="86"/>
      <c r="U147" s="86"/>
      <c r="V147" s="86"/>
      <c r="W147" s="86"/>
      <c r="X147" s="86"/>
      <c r="Y147" s="86"/>
      <c r="Z147" s="86"/>
      <c r="AA147" s="86"/>
      <c r="AB147" s="86"/>
      <c r="AC147" s="86"/>
      <c r="AD147" s="86"/>
      <c r="AE147" s="358"/>
      <c r="AF147" s="358"/>
      <c r="AG147" s="358"/>
    </row>
    <row r="148" spans="1:33" ht="19.5">
      <c r="A148" s="89"/>
      <c r="B148" s="161" t="s">
        <v>1514</v>
      </c>
      <c r="C148" s="139"/>
      <c r="D148" s="139"/>
      <c r="E148" s="139"/>
      <c r="F148" s="139"/>
      <c r="G148" s="139"/>
      <c r="H148" s="139"/>
      <c r="I148" s="139"/>
      <c r="J148" s="139"/>
      <c r="K148" s="139"/>
      <c r="L148" s="139"/>
      <c r="M148" s="89"/>
      <c r="N148" s="89"/>
      <c r="O148" s="89"/>
      <c r="P148" s="86"/>
      <c r="Q148" s="86"/>
      <c r="R148" s="86"/>
      <c r="S148" s="86"/>
      <c r="T148" s="86"/>
      <c r="U148" s="86"/>
      <c r="V148" s="86"/>
      <c r="W148" s="86"/>
      <c r="X148" s="86"/>
      <c r="Y148" s="86"/>
      <c r="Z148" s="86"/>
      <c r="AA148" s="86"/>
      <c r="AB148" s="86"/>
      <c r="AC148" s="86"/>
      <c r="AD148" s="86"/>
      <c r="AE148" s="358"/>
      <c r="AF148" s="358"/>
      <c r="AG148" s="358"/>
    </row>
    <row r="149" spans="1:33" ht="15" customHeight="1">
      <c r="A149" s="89"/>
      <c r="B149" s="86"/>
      <c r="C149" s="139"/>
      <c r="D149" s="139"/>
      <c r="E149" s="139"/>
      <c r="F149" s="139"/>
      <c r="G149" s="139"/>
      <c r="H149" s="139"/>
      <c r="I149" s="139"/>
      <c r="J149" s="139"/>
      <c r="K149" s="139"/>
      <c r="L149" s="139"/>
      <c r="M149" s="86"/>
      <c r="N149" s="86"/>
      <c r="O149" s="86"/>
      <c r="P149" s="86"/>
      <c r="Q149" s="86"/>
      <c r="R149" s="86"/>
      <c r="S149" s="86"/>
      <c r="T149" s="86"/>
      <c r="U149" s="86"/>
      <c r="V149" s="86"/>
      <c r="W149" s="86"/>
      <c r="X149" s="86"/>
      <c r="Y149" s="86"/>
      <c r="Z149" s="86"/>
      <c r="AA149" s="86"/>
      <c r="AB149" s="86"/>
      <c r="AC149" s="86"/>
      <c r="AD149" s="86"/>
      <c r="AE149" s="358"/>
      <c r="AF149" s="358"/>
      <c r="AG149" s="358"/>
    </row>
    <row r="150" spans="1:33" ht="19.5">
      <c r="A150" s="89"/>
      <c r="B150" s="138"/>
      <c r="C150" s="139"/>
      <c r="D150" s="139"/>
      <c r="E150" s="139"/>
      <c r="F150" s="139"/>
      <c r="G150" s="139"/>
      <c r="H150" s="139"/>
      <c r="I150" s="139"/>
      <c r="J150" s="139"/>
      <c r="K150" s="139"/>
      <c r="L150" s="139"/>
      <c r="M150" s="86"/>
      <c r="N150" s="86"/>
      <c r="O150" s="86"/>
      <c r="P150" s="86"/>
      <c r="Q150" s="86"/>
      <c r="R150" s="86"/>
      <c r="S150" s="86"/>
      <c r="T150" s="86"/>
      <c r="U150" s="86"/>
      <c r="V150" s="86"/>
      <c r="W150" s="86"/>
      <c r="X150" s="86"/>
      <c r="Y150" s="86"/>
      <c r="Z150" s="86"/>
      <c r="AA150" s="86"/>
      <c r="AB150" s="86"/>
      <c r="AC150" s="86"/>
      <c r="AD150" s="86"/>
      <c r="AE150" s="358"/>
      <c r="AF150" s="358"/>
      <c r="AG150" s="358"/>
    </row>
    <row r="151" spans="1:33" ht="19.5">
      <c r="A151" s="89"/>
      <c r="B151" s="138"/>
      <c r="C151" s="139"/>
      <c r="D151" s="139"/>
      <c r="E151" s="139"/>
      <c r="F151" s="161"/>
      <c r="G151" s="139"/>
      <c r="H151" s="139"/>
      <c r="I151" s="139"/>
      <c r="J151" s="139"/>
      <c r="K151" s="139"/>
      <c r="L151" s="139"/>
      <c r="M151" s="86"/>
      <c r="N151" s="86"/>
      <c r="O151" s="86"/>
      <c r="P151" s="86"/>
      <c r="Q151" s="86"/>
      <c r="R151" s="86"/>
      <c r="S151" s="86"/>
      <c r="T151" s="86"/>
      <c r="U151" s="86"/>
      <c r="V151" s="86"/>
      <c r="W151" s="86"/>
      <c r="X151" s="86"/>
      <c r="Y151" s="86"/>
      <c r="Z151" s="86"/>
      <c r="AA151" s="86"/>
      <c r="AB151" s="86"/>
      <c r="AC151" s="86"/>
      <c r="AD151" s="86"/>
      <c r="AE151" s="358"/>
      <c r="AF151" s="358"/>
      <c r="AG151" s="358"/>
    </row>
    <row r="152" spans="1:33" ht="19.5">
      <c r="A152" s="89"/>
      <c r="B152" s="138"/>
      <c r="C152" s="139"/>
      <c r="D152" s="139"/>
      <c r="E152" s="139"/>
      <c r="F152" s="139"/>
      <c r="G152" s="139"/>
      <c r="H152" s="139"/>
      <c r="I152" s="139"/>
      <c r="J152" s="139"/>
      <c r="K152" s="139"/>
      <c r="L152" s="139"/>
      <c r="M152" s="86"/>
      <c r="N152" s="86"/>
      <c r="O152" s="86"/>
      <c r="P152" s="86"/>
      <c r="Q152" s="86"/>
      <c r="R152" s="86"/>
      <c r="S152" s="86"/>
      <c r="T152" s="86"/>
      <c r="U152" s="86"/>
      <c r="V152" s="86"/>
      <c r="W152" s="86"/>
      <c r="X152" s="86"/>
      <c r="Y152" s="86"/>
      <c r="Z152" s="86"/>
      <c r="AA152" s="86"/>
      <c r="AB152" s="86"/>
      <c r="AC152" s="86"/>
      <c r="AD152" s="86"/>
      <c r="AE152" s="358"/>
      <c r="AF152" s="358"/>
      <c r="AG152" s="358"/>
    </row>
    <row r="153" spans="1:33" ht="19.5">
      <c r="A153" s="89"/>
      <c r="B153" s="358"/>
      <c r="C153" s="358"/>
      <c r="D153" s="358"/>
      <c r="E153" s="139"/>
      <c r="F153" s="161"/>
      <c r="G153" s="139"/>
      <c r="H153" s="139"/>
      <c r="I153" s="139"/>
      <c r="J153" s="139"/>
      <c r="K153" s="139"/>
      <c r="L153" s="139"/>
      <c r="M153" s="86"/>
      <c r="N153" s="86"/>
      <c r="O153" s="86"/>
      <c r="P153" s="86"/>
      <c r="Q153" s="86"/>
      <c r="R153" s="86"/>
      <c r="S153" s="86"/>
      <c r="T153" s="86"/>
      <c r="U153" s="86"/>
      <c r="V153" s="86"/>
      <c r="W153" s="86"/>
      <c r="X153" s="86"/>
      <c r="Y153" s="86"/>
      <c r="Z153" s="86"/>
      <c r="AA153" s="86"/>
      <c r="AB153" s="86"/>
      <c r="AC153" s="86"/>
      <c r="AD153" s="86"/>
      <c r="AE153" s="358"/>
      <c r="AF153" s="358"/>
      <c r="AG153" s="358"/>
    </row>
    <row r="154" spans="1:33" ht="19.5">
      <c r="A154" s="89"/>
      <c r="B154" s="358"/>
      <c r="C154" s="358"/>
      <c r="D154" s="358"/>
      <c r="E154" s="139"/>
      <c r="F154" s="139"/>
      <c r="G154" s="139"/>
      <c r="H154" s="139"/>
      <c r="I154" s="139"/>
      <c r="J154" s="139"/>
      <c r="K154" s="139"/>
      <c r="L154" s="139"/>
      <c r="M154" s="86"/>
      <c r="N154" s="86"/>
      <c r="O154" s="86"/>
      <c r="P154" s="86"/>
      <c r="Q154" s="86"/>
      <c r="R154" s="86"/>
      <c r="S154" s="86"/>
      <c r="T154" s="86"/>
      <c r="U154" s="86"/>
      <c r="V154" s="86"/>
      <c r="W154" s="86"/>
      <c r="X154" s="86"/>
      <c r="Y154" s="86"/>
      <c r="Z154" s="86"/>
      <c r="AA154" s="86"/>
      <c r="AB154" s="86"/>
      <c r="AC154" s="86"/>
      <c r="AD154" s="86"/>
      <c r="AE154" s="358"/>
      <c r="AF154" s="358"/>
      <c r="AG154" s="358"/>
    </row>
    <row r="155" spans="1:33" ht="19.5">
      <c r="A155" s="89"/>
      <c r="B155" s="358"/>
      <c r="C155" s="358"/>
      <c r="D155" s="358"/>
      <c r="E155" s="139"/>
      <c r="F155" s="139"/>
      <c r="G155" s="139"/>
      <c r="H155" s="139"/>
      <c r="I155" s="139"/>
      <c r="J155" s="139"/>
      <c r="K155" s="139"/>
      <c r="L155" s="139"/>
      <c r="M155" s="86"/>
      <c r="N155" s="86"/>
      <c r="O155" s="86"/>
      <c r="P155" s="86"/>
      <c r="Q155" s="86"/>
      <c r="R155" s="86"/>
      <c r="S155" s="86"/>
      <c r="T155" s="86"/>
      <c r="U155" s="86"/>
      <c r="V155" s="86"/>
      <c r="W155" s="86"/>
      <c r="X155" s="86"/>
      <c r="Y155" s="86"/>
      <c r="Z155" s="86"/>
      <c r="AA155" s="86"/>
      <c r="AB155" s="86"/>
      <c r="AC155" s="86"/>
      <c r="AD155" s="86"/>
      <c r="AE155" s="358"/>
      <c r="AF155" s="358"/>
      <c r="AG155" s="358"/>
    </row>
    <row r="156" spans="1:33" ht="19.5">
      <c r="A156" s="89"/>
      <c r="B156" s="358"/>
      <c r="C156" s="86"/>
      <c r="D156" s="161"/>
      <c r="E156" s="139"/>
      <c r="F156" s="161"/>
      <c r="G156" s="139"/>
      <c r="H156" s="139"/>
      <c r="I156" s="139"/>
      <c r="J156" s="139"/>
      <c r="K156" s="139"/>
      <c r="L156" s="139"/>
      <c r="M156" s="86"/>
      <c r="N156" s="86"/>
      <c r="O156" s="86"/>
      <c r="P156" s="86"/>
      <c r="Q156" s="86"/>
      <c r="R156" s="86"/>
      <c r="S156" s="86"/>
      <c r="T156" s="86"/>
      <c r="U156" s="86"/>
      <c r="V156" s="86"/>
      <c r="W156" s="86"/>
      <c r="X156" s="86"/>
      <c r="Y156" s="86"/>
      <c r="Z156" s="86"/>
      <c r="AA156" s="86"/>
      <c r="AB156" s="86"/>
      <c r="AC156" s="86"/>
      <c r="AD156" s="86"/>
      <c r="AE156" s="358"/>
      <c r="AF156" s="358"/>
      <c r="AG156" s="358"/>
    </row>
    <row r="157" spans="1:33" ht="19.5">
      <c r="A157" s="89"/>
      <c r="B157" s="358"/>
      <c r="C157" s="86"/>
      <c r="D157" s="161"/>
      <c r="E157" s="170"/>
      <c r="F157" s="139"/>
      <c r="G157" s="139"/>
      <c r="H157" s="139"/>
      <c r="I157" s="139"/>
      <c r="J157" s="139"/>
      <c r="K157" s="139"/>
      <c r="L157" s="139"/>
      <c r="M157" s="86"/>
      <c r="N157" s="86"/>
      <c r="O157" s="86"/>
      <c r="P157" s="86"/>
      <c r="Q157" s="86"/>
      <c r="R157" s="86"/>
      <c r="S157" s="86"/>
      <c r="T157" s="86"/>
      <c r="U157" s="86"/>
      <c r="V157" s="86"/>
      <c r="W157" s="86"/>
      <c r="X157" s="86"/>
      <c r="Y157" s="86"/>
      <c r="Z157" s="86"/>
      <c r="AA157" s="86"/>
      <c r="AB157" s="86"/>
      <c r="AC157" s="86"/>
      <c r="AD157" s="86"/>
      <c r="AE157" s="358"/>
      <c r="AF157" s="358"/>
      <c r="AG157" s="358"/>
    </row>
    <row r="158" spans="1:33" ht="19.5">
      <c r="A158" s="89"/>
      <c r="B158" s="358"/>
      <c r="C158" s="86"/>
      <c r="D158" s="161"/>
      <c r="E158" s="139"/>
      <c r="F158" s="139"/>
      <c r="G158" s="139"/>
      <c r="H158" s="161"/>
      <c r="I158" s="139"/>
      <c r="J158" s="139"/>
      <c r="K158" s="139"/>
      <c r="L158" s="139"/>
      <c r="M158" s="86"/>
      <c r="N158" s="86"/>
      <c r="O158" s="86"/>
      <c r="P158" s="86"/>
      <c r="Q158" s="86"/>
      <c r="R158" s="86"/>
      <c r="S158" s="86"/>
      <c r="T158" s="86"/>
      <c r="U158" s="86"/>
      <c r="V158" s="86"/>
      <c r="W158" s="86"/>
      <c r="X158" s="86"/>
      <c r="Y158" s="86"/>
      <c r="Z158" s="86"/>
      <c r="AA158" s="86"/>
      <c r="AB158" s="86"/>
      <c r="AC158" s="86"/>
      <c r="AD158" s="86"/>
      <c r="AE158" s="358"/>
      <c r="AF158" s="358"/>
      <c r="AG158" s="358"/>
    </row>
    <row r="159" spans="1:33" ht="19.5">
      <c r="A159" s="89"/>
      <c r="B159" s="358"/>
      <c r="C159" s="86"/>
      <c r="D159" s="161"/>
      <c r="E159" s="170"/>
      <c r="F159" s="139"/>
      <c r="G159" s="139"/>
      <c r="H159" s="161"/>
      <c r="I159" s="139"/>
      <c r="J159" s="139"/>
      <c r="K159" s="139"/>
      <c r="L159" s="139"/>
      <c r="M159" s="86"/>
      <c r="N159" s="86"/>
      <c r="O159" s="86"/>
      <c r="P159" s="86"/>
      <c r="Q159" s="86"/>
      <c r="R159" s="86"/>
      <c r="S159" s="86"/>
      <c r="T159" s="86"/>
      <c r="U159" s="86"/>
      <c r="V159" s="86"/>
      <c r="W159" s="86"/>
      <c r="X159" s="86"/>
      <c r="Y159" s="86"/>
      <c r="Z159" s="86"/>
      <c r="AA159" s="86"/>
      <c r="AB159" s="86"/>
      <c r="AC159" s="86"/>
      <c r="AD159" s="86"/>
      <c r="AE159" s="358"/>
      <c r="AF159" s="358"/>
      <c r="AG159" s="358"/>
    </row>
    <row r="160" spans="1:33" ht="19.5">
      <c r="A160" s="89"/>
      <c r="B160" s="358"/>
      <c r="C160" s="86"/>
      <c r="D160" s="161"/>
      <c r="E160" s="139"/>
      <c r="F160" s="139"/>
      <c r="G160" s="139"/>
      <c r="H160" s="172"/>
      <c r="I160" s="139"/>
      <c r="J160" s="139"/>
      <c r="K160" s="139"/>
      <c r="L160" s="139"/>
      <c r="M160" s="86"/>
      <c r="N160" s="86"/>
      <c r="O160" s="86"/>
      <c r="P160" s="86"/>
      <c r="Q160" s="86"/>
      <c r="R160" s="86"/>
      <c r="S160" s="86"/>
      <c r="T160" s="86"/>
      <c r="U160" s="86"/>
      <c r="V160" s="86"/>
      <c r="W160" s="86"/>
      <c r="X160" s="86"/>
      <c r="Y160" s="86"/>
      <c r="Z160" s="86"/>
      <c r="AA160" s="86"/>
      <c r="AB160" s="86"/>
      <c r="AC160" s="86"/>
      <c r="AD160" s="86"/>
      <c r="AE160" s="358"/>
      <c r="AF160" s="358"/>
      <c r="AG160" s="358"/>
    </row>
    <row r="161" spans="1:33" ht="19.5">
      <c r="A161" s="89"/>
      <c r="B161" s="358"/>
      <c r="C161" s="86"/>
      <c r="D161" s="161"/>
      <c r="E161" s="139"/>
      <c r="F161" s="139"/>
      <c r="G161" s="139"/>
      <c r="H161" s="172"/>
      <c r="I161" s="139"/>
      <c r="J161" s="139"/>
      <c r="K161" s="139"/>
      <c r="L161" s="139"/>
      <c r="M161" s="86"/>
      <c r="N161" s="86"/>
      <c r="O161" s="86"/>
      <c r="P161" s="86"/>
      <c r="Q161" s="86"/>
      <c r="R161" s="86"/>
      <c r="S161" s="86"/>
      <c r="T161" s="86"/>
      <c r="U161" s="86"/>
      <c r="V161" s="86"/>
      <c r="W161" s="86"/>
      <c r="X161" s="86"/>
      <c r="Y161" s="86"/>
      <c r="Z161" s="86"/>
      <c r="AA161" s="86"/>
      <c r="AB161" s="86"/>
      <c r="AC161" s="86"/>
      <c r="AD161" s="86"/>
      <c r="AE161" s="358"/>
      <c r="AF161" s="358"/>
      <c r="AG161" s="358"/>
    </row>
    <row r="162" spans="1:33" ht="19.5">
      <c r="A162" s="89"/>
      <c r="B162" s="358"/>
      <c r="C162" s="86"/>
      <c r="D162" s="161"/>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c r="AE162" s="358"/>
      <c r="AF162" s="358"/>
      <c r="AG162" s="358"/>
    </row>
    <row r="163" spans="1:33" ht="19.5">
      <c r="A163" s="89"/>
      <c r="B163" s="138"/>
      <c r="C163" s="139"/>
      <c r="D163" s="86"/>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c r="AE163" s="358"/>
      <c r="AF163" s="358"/>
      <c r="AG163" s="358"/>
    </row>
    <row r="164" spans="1:33" ht="19.5">
      <c r="A164" s="89"/>
      <c r="B164" s="138"/>
      <c r="C164" s="139"/>
      <c r="D164" s="86"/>
      <c r="E164" s="139"/>
      <c r="F164" s="139"/>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c r="AE164" s="358"/>
      <c r="AF164" s="358"/>
      <c r="AG164" s="358"/>
    </row>
    <row r="165" spans="1:33" s="230" customFormat="1" ht="19.5">
      <c r="A165" s="89"/>
      <c r="B165" s="138"/>
      <c r="C165" s="139"/>
      <c r="D165" s="86"/>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c r="AE165" s="358"/>
      <c r="AF165" s="358"/>
      <c r="AG165" s="358"/>
    </row>
    <row r="166" spans="1:33" ht="19.5">
      <c r="A166" s="89"/>
      <c r="B166" s="138"/>
      <c r="C166" s="139"/>
      <c r="D166" s="86"/>
      <c r="E166" s="139"/>
      <c r="F166" s="139"/>
      <c r="G166" s="139"/>
      <c r="H166" s="139"/>
      <c r="I166" s="139"/>
      <c r="J166" s="139"/>
      <c r="K166" s="139"/>
      <c r="L166" s="139"/>
      <c r="M166" s="86"/>
      <c r="N166" s="86"/>
      <c r="O166" s="86"/>
      <c r="P166" s="86"/>
      <c r="Q166" s="86"/>
      <c r="R166" s="86"/>
      <c r="S166" s="86"/>
      <c r="T166" s="86"/>
      <c r="U166" s="86"/>
      <c r="V166" s="86"/>
      <c r="W166" s="86"/>
      <c r="X166" s="86"/>
      <c r="Y166" s="86"/>
      <c r="Z166" s="86"/>
      <c r="AA166" s="86"/>
      <c r="AB166" s="86"/>
      <c r="AC166" s="86"/>
      <c r="AD166" s="86"/>
      <c r="AE166" s="358"/>
      <c r="AF166" s="358"/>
      <c r="AG166" s="358"/>
    </row>
    <row r="167" spans="1:33" ht="19.5">
      <c r="A167" s="89"/>
      <c r="B167" s="86"/>
      <c r="C167" s="139"/>
      <c r="D167" s="139"/>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c r="AE167" s="358"/>
      <c r="AF167" s="358"/>
      <c r="AG167" s="358"/>
    </row>
    <row r="168" spans="1:33" ht="19.5">
      <c r="A168" s="89"/>
      <c r="B168" s="86"/>
      <c r="C168" s="139"/>
      <c r="D168" s="139"/>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c r="AE168" s="358"/>
      <c r="AF168" s="358"/>
      <c r="AG168" s="358"/>
    </row>
    <row r="169" spans="1:33" ht="15" customHeight="1">
      <c r="A169" s="89"/>
      <c r="B169" s="86"/>
      <c r="C169" s="139"/>
      <c r="D169" s="139"/>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c r="AE169" s="358"/>
      <c r="AF169" s="358"/>
      <c r="AG169" s="358"/>
    </row>
    <row r="170" spans="1:33" ht="15" customHeight="1">
      <c r="A170" s="89"/>
      <c r="B170" s="78"/>
      <c r="C170" s="86"/>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c r="AE170" s="358"/>
      <c r="AF170" s="358"/>
      <c r="AG170" s="358"/>
    </row>
    <row r="171" spans="1:33" ht="15" customHeight="1">
      <c r="A171" s="89"/>
      <c r="B171" s="86"/>
      <c r="C171" s="86"/>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c r="AE171" s="358"/>
      <c r="AF171" s="358"/>
      <c r="AG171" s="358"/>
    </row>
    <row r="172" spans="1:33" ht="19.5">
      <c r="A172" s="89"/>
      <c r="B172" s="86"/>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c r="AE172" s="358"/>
      <c r="AF172" s="358"/>
      <c r="AG172" s="358"/>
    </row>
    <row r="173" spans="1:33" ht="15" customHeight="1">
      <c r="A173" s="358"/>
      <c r="B173" s="86"/>
      <c r="C173" s="86"/>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c r="AE173" s="9"/>
      <c r="AF173" s="358"/>
      <c r="AG173" s="358"/>
    </row>
    <row r="174" spans="1:33" ht="15" customHeight="1">
      <c r="A174" s="358"/>
      <c r="B174" s="70"/>
      <c r="C174" s="139"/>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c r="AE174" s="9"/>
      <c r="AF174" s="358"/>
      <c r="AG174" s="358"/>
    </row>
    <row r="175" spans="1:33" ht="15" customHeight="1">
      <c r="A175" s="358"/>
      <c r="B175" s="86"/>
      <c r="C175" s="139"/>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c r="AE175" s="9"/>
      <c r="AF175" s="358"/>
      <c r="AG175" s="358"/>
    </row>
    <row r="176" spans="1:33" ht="15" customHeight="1">
      <c r="A176" s="358"/>
      <c r="B176" s="78"/>
      <c r="C176" s="86"/>
      <c r="D176" s="139"/>
      <c r="E176" s="139"/>
      <c r="F176" s="139"/>
      <c r="G176" s="139"/>
      <c r="H176" s="139"/>
      <c r="I176" s="139"/>
      <c r="J176" s="139"/>
      <c r="K176" s="139"/>
      <c r="L176" s="139"/>
      <c r="M176" s="86"/>
      <c r="N176" s="86"/>
      <c r="O176" s="86"/>
      <c r="P176" s="86"/>
      <c r="Q176" s="86"/>
      <c r="R176" s="86"/>
      <c r="S176" s="86"/>
      <c r="T176" s="86"/>
      <c r="U176" s="86"/>
      <c r="V176" s="86"/>
      <c r="W176" s="86"/>
      <c r="X176" s="86"/>
      <c r="Y176" s="86"/>
      <c r="Z176" s="86"/>
      <c r="AA176" s="86"/>
      <c r="AB176" s="86"/>
      <c r="AC176" s="86"/>
      <c r="AD176" s="86"/>
      <c r="AE176" s="9"/>
      <c r="AF176" s="358"/>
      <c r="AG176" s="358"/>
    </row>
    <row r="177" spans="1:33" ht="15" customHeight="1">
      <c r="A177" s="358"/>
      <c r="B177" s="86"/>
      <c r="C177" s="86"/>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c r="AE177" s="9"/>
      <c r="AF177" s="358"/>
      <c r="AG177" s="358"/>
    </row>
    <row r="178" spans="1:33" ht="15" customHeight="1">
      <c r="A178" s="358"/>
      <c r="B178" s="86"/>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c r="AE178" s="9"/>
      <c r="AF178" s="358"/>
      <c r="AG178" s="358"/>
    </row>
    <row r="179" spans="1:33" ht="15" customHeight="1">
      <c r="A179" s="358"/>
      <c r="B179" s="70"/>
      <c r="C179" s="139"/>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c r="AE179" s="9"/>
      <c r="AF179" s="358"/>
      <c r="AG179" s="358"/>
    </row>
    <row r="180" spans="1:33" ht="15" customHeight="1">
      <c r="A180" s="358"/>
      <c r="B180" s="86"/>
      <c r="C180" s="86"/>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c r="AE180" s="9"/>
      <c r="AF180" s="358"/>
      <c r="AG180" s="358"/>
    </row>
    <row r="181" spans="1:33" ht="15" customHeight="1">
      <c r="A181" s="358"/>
      <c r="B181" s="70"/>
      <c r="C181" s="139"/>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86"/>
      <c r="AC181" s="86"/>
      <c r="AD181" s="86"/>
      <c r="AE181" s="9"/>
      <c r="AF181" s="358"/>
      <c r="AG181" s="358"/>
    </row>
    <row r="182" spans="1:33" ht="15" customHeight="1">
      <c r="A182" s="358"/>
      <c r="B182" s="70"/>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c r="AE182" s="9"/>
      <c r="AF182" s="358"/>
      <c r="AG182" s="358"/>
    </row>
    <row r="183" spans="1:33" ht="15" customHeight="1">
      <c r="A183" s="358"/>
      <c r="B183" s="70"/>
      <c r="C183" s="139"/>
      <c r="D183" s="139"/>
      <c r="E183" s="139"/>
      <c r="F183" s="139"/>
      <c r="G183" s="139"/>
      <c r="H183" s="139"/>
      <c r="I183" s="139"/>
      <c r="J183" s="139"/>
      <c r="K183" s="139"/>
      <c r="L183" s="139"/>
      <c r="M183" s="86"/>
      <c r="N183" s="86"/>
      <c r="O183" s="86"/>
      <c r="P183" s="86"/>
      <c r="Q183" s="86"/>
      <c r="R183" s="86"/>
      <c r="S183" s="86"/>
      <c r="T183" s="86"/>
      <c r="U183" s="86"/>
      <c r="V183" s="86"/>
      <c r="W183" s="86"/>
      <c r="X183" s="86"/>
      <c r="Y183" s="86"/>
      <c r="Z183" s="86"/>
      <c r="AA183" s="86"/>
      <c r="AB183" s="86"/>
      <c r="AC183" s="86"/>
      <c r="AD183" s="86"/>
      <c r="AE183" s="9"/>
      <c r="AF183" s="358"/>
      <c r="AG183" s="358"/>
    </row>
    <row r="184" spans="1:33" ht="15" customHeight="1">
      <c r="A184" s="358"/>
      <c r="B184" s="70"/>
      <c r="C184" s="139"/>
      <c r="D184" s="139"/>
      <c r="E184" s="139"/>
      <c r="F184" s="139"/>
      <c r="G184" s="139"/>
      <c r="H184" s="139"/>
      <c r="I184" s="139"/>
      <c r="J184" s="139"/>
      <c r="K184" s="139"/>
      <c r="L184" s="139"/>
      <c r="M184" s="86"/>
      <c r="N184" s="86"/>
      <c r="O184" s="86"/>
      <c r="P184" s="70"/>
      <c r="Q184" s="70"/>
      <c r="R184" s="70"/>
      <c r="S184" s="70"/>
      <c r="T184" s="70"/>
      <c r="U184" s="70"/>
      <c r="V184" s="70"/>
      <c r="W184" s="70"/>
      <c r="X184" s="70"/>
      <c r="Y184" s="70"/>
      <c r="Z184" s="70"/>
      <c r="AA184" s="70"/>
      <c r="AB184" s="9"/>
      <c r="AC184" s="9"/>
      <c r="AD184" s="9"/>
      <c r="AE184" s="9"/>
      <c r="AF184" s="358"/>
      <c r="AG184" s="358"/>
    </row>
    <row r="185" spans="1:33" ht="15" customHeight="1">
      <c r="A185" s="358"/>
      <c r="B185" s="9"/>
      <c r="C185" s="139"/>
      <c r="D185" s="139"/>
      <c r="E185" s="139"/>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86"/>
      <c r="AC185" s="86"/>
      <c r="AD185" s="86"/>
      <c r="AE185" s="9"/>
      <c r="AF185" s="358"/>
      <c r="AG185" s="358"/>
    </row>
    <row r="186" spans="1:33" ht="15" customHeight="1">
      <c r="A186" s="358"/>
      <c r="B186" s="9"/>
      <c r="C186" s="139"/>
      <c r="D186" s="139"/>
      <c r="E186" s="139"/>
      <c r="F186" s="139"/>
      <c r="G186" s="139"/>
      <c r="H186" s="139"/>
      <c r="I186" s="139"/>
      <c r="J186" s="139"/>
      <c r="K186" s="139"/>
      <c r="L186" s="139"/>
      <c r="M186" s="86"/>
      <c r="N186" s="86"/>
      <c r="O186" s="86"/>
      <c r="P186" s="86"/>
      <c r="Q186" s="86"/>
      <c r="R186" s="86"/>
      <c r="S186" s="86"/>
      <c r="T186" s="86"/>
      <c r="U186" s="86"/>
      <c r="V186" s="86"/>
      <c r="W186" s="86"/>
      <c r="X186" s="86"/>
      <c r="Y186" s="86"/>
      <c r="Z186" s="86"/>
      <c r="AA186" s="86"/>
      <c r="AB186" s="86"/>
      <c r="AC186" s="86"/>
      <c r="AD186" s="86"/>
      <c r="AE186" s="9"/>
      <c r="AF186" s="358"/>
      <c r="AG186" s="358"/>
    </row>
    <row r="187" spans="1:33" ht="15" customHeight="1">
      <c r="A187" s="358"/>
      <c r="B187" s="9"/>
      <c r="C187" s="139"/>
      <c r="D187" s="139"/>
      <c r="E187" s="139"/>
      <c r="F187" s="139"/>
      <c r="G187" s="139"/>
      <c r="H187" s="139"/>
      <c r="I187" s="139"/>
      <c r="J187" s="139"/>
      <c r="K187" s="139"/>
      <c r="L187" s="139"/>
      <c r="M187" s="70"/>
      <c r="N187" s="70"/>
      <c r="O187" s="70"/>
      <c r="P187" s="86"/>
      <c r="Q187" s="86"/>
      <c r="R187" s="86"/>
      <c r="S187" s="86"/>
      <c r="T187" s="86"/>
      <c r="U187" s="86"/>
      <c r="V187" s="86"/>
      <c r="W187" s="86"/>
      <c r="X187" s="86"/>
      <c r="Y187" s="86"/>
      <c r="Z187" s="86"/>
      <c r="AA187" s="86"/>
      <c r="AB187" s="86"/>
      <c r="AC187" s="86"/>
      <c r="AD187" s="86"/>
      <c r="AE187" s="9"/>
      <c r="AF187" s="358"/>
      <c r="AG187" s="358"/>
    </row>
    <row r="188" spans="1:33" ht="15" customHeight="1">
      <c r="A188" s="358"/>
      <c r="B188" s="86"/>
      <c r="C188" s="139"/>
      <c r="D188" s="139"/>
      <c r="E188" s="139"/>
      <c r="F188" s="139"/>
      <c r="G188" s="139"/>
      <c r="H188" s="139"/>
      <c r="I188" s="139"/>
      <c r="J188" s="139"/>
      <c r="K188" s="139"/>
      <c r="L188" s="139"/>
      <c r="M188" s="86"/>
      <c r="N188" s="86"/>
      <c r="O188" s="86"/>
      <c r="P188" s="86"/>
      <c r="Q188" s="86"/>
      <c r="R188" s="86"/>
      <c r="S188" s="86"/>
      <c r="T188" s="86"/>
      <c r="U188" s="86"/>
      <c r="V188" s="86"/>
      <c r="W188" s="86"/>
      <c r="X188" s="86"/>
      <c r="Y188" s="86"/>
      <c r="Z188" s="86"/>
      <c r="AA188" s="86"/>
      <c r="AB188" s="86"/>
      <c r="AC188" s="86"/>
      <c r="AD188" s="86"/>
      <c r="AE188" s="9"/>
      <c r="AF188" s="358"/>
      <c r="AG188" s="358"/>
    </row>
    <row r="189" spans="1:33" ht="15" customHeight="1">
      <c r="A189" s="358"/>
      <c r="B189" s="86"/>
      <c r="C189" s="139"/>
      <c r="D189" s="139"/>
      <c r="E189" s="139"/>
      <c r="F189" s="139"/>
      <c r="G189" s="139"/>
      <c r="H189" s="139"/>
      <c r="I189" s="139"/>
      <c r="J189" s="139"/>
      <c r="K189" s="139"/>
      <c r="L189" s="139"/>
      <c r="M189" s="86"/>
      <c r="N189" s="86"/>
      <c r="O189" s="86"/>
      <c r="P189" s="86"/>
      <c r="Q189" s="86"/>
      <c r="R189" s="86"/>
      <c r="S189" s="86"/>
      <c r="T189" s="86"/>
      <c r="U189" s="86"/>
      <c r="V189" s="86"/>
      <c r="W189" s="86"/>
      <c r="X189" s="86"/>
      <c r="Y189" s="86"/>
      <c r="Z189" s="86"/>
      <c r="AA189" s="86"/>
      <c r="AB189" s="86"/>
      <c r="AC189" s="86"/>
      <c r="AD189" s="86"/>
      <c r="AE189" s="9"/>
      <c r="AF189" s="358"/>
      <c r="AG189" s="358"/>
    </row>
    <row r="190" spans="1:33" ht="15" customHeight="1">
      <c r="A190" s="358"/>
      <c r="B190" s="70"/>
      <c r="C190" s="139"/>
      <c r="D190" s="139"/>
      <c r="E190" s="139"/>
      <c r="F190" s="139"/>
      <c r="G190" s="139"/>
      <c r="H190" s="139"/>
      <c r="I190" s="139"/>
      <c r="J190" s="139"/>
      <c r="K190" s="139"/>
      <c r="L190" s="139"/>
      <c r="M190" s="86"/>
      <c r="N190" s="86"/>
      <c r="O190" s="86"/>
      <c r="P190" s="86"/>
      <c r="Q190" s="86"/>
      <c r="R190" s="86"/>
      <c r="S190" s="86"/>
      <c r="T190" s="86"/>
      <c r="U190" s="86"/>
      <c r="V190" s="86"/>
      <c r="W190" s="86"/>
      <c r="X190" s="86"/>
      <c r="Y190" s="86"/>
      <c r="Z190" s="86"/>
      <c r="AA190" s="86"/>
      <c r="AB190" s="86"/>
      <c r="AC190" s="86"/>
      <c r="AD190" s="86"/>
      <c r="AE190" s="9"/>
      <c r="AF190" s="358"/>
      <c r="AG190" s="358"/>
    </row>
    <row r="191" spans="1:33" ht="15" customHeight="1">
      <c r="A191" s="358"/>
      <c r="B191" s="70"/>
      <c r="C191" s="139"/>
      <c r="D191" s="139"/>
      <c r="E191" s="139"/>
      <c r="F191" s="139"/>
      <c r="G191" s="139"/>
      <c r="H191" s="139"/>
      <c r="I191" s="139"/>
      <c r="J191" s="139"/>
      <c r="K191" s="139"/>
      <c r="L191" s="139"/>
      <c r="M191" s="86"/>
      <c r="N191" s="86"/>
      <c r="O191" s="86"/>
      <c r="P191" s="70"/>
      <c r="Q191" s="70"/>
      <c r="R191" s="70"/>
      <c r="S191" s="70"/>
      <c r="T191" s="70"/>
      <c r="U191" s="70"/>
      <c r="V191" s="70"/>
      <c r="W191" s="70"/>
      <c r="X191" s="70"/>
      <c r="Y191" s="70"/>
      <c r="Z191" s="70"/>
      <c r="AA191" s="70"/>
      <c r="AB191" s="9"/>
      <c r="AC191" s="9"/>
      <c r="AD191" s="9"/>
      <c r="AE191" s="9"/>
      <c r="AF191" s="358"/>
      <c r="AG191" s="358"/>
    </row>
    <row r="192" spans="1:33" ht="15" customHeight="1">
      <c r="A192" s="358"/>
      <c r="B192" s="9"/>
      <c r="C192" s="139"/>
      <c r="D192" s="139"/>
      <c r="E192" s="139"/>
      <c r="F192" s="139"/>
      <c r="G192" s="139"/>
      <c r="H192" s="139"/>
      <c r="I192" s="139"/>
      <c r="J192" s="139"/>
      <c r="K192" s="139"/>
      <c r="L192" s="139"/>
      <c r="M192" s="86"/>
      <c r="N192" s="86"/>
      <c r="O192" s="86"/>
      <c r="P192" s="86"/>
      <c r="Q192" s="86"/>
      <c r="R192" s="86"/>
      <c r="S192" s="86"/>
      <c r="T192" s="86"/>
      <c r="U192" s="86"/>
      <c r="V192" s="86"/>
      <c r="W192" s="86"/>
      <c r="X192" s="86"/>
      <c r="Y192" s="86"/>
      <c r="Z192" s="86"/>
      <c r="AA192" s="86"/>
      <c r="AB192" s="86"/>
      <c r="AC192" s="86"/>
      <c r="AD192" s="86"/>
      <c r="AE192" s="9"/>
      <c r="AF192" s="358"/>
      <c r="AG192" s="358"/>
    </row>
    <row r="193" spans="1:33" ht="15" customHeight="1">
      <c r="A193" s="358"/>
      <c r="B193" s="9"/>
      <c r="C193" s="139"/>
      <c r="D193" s="139"/>
      <c r="E193" s="139"/>
      <c r="F193" s="139"/>
      <c r="G193" s="139"/>
      <c r="H193" s="139"/>
      <c r="I193" s="139"/>
      <c r="J193" s="139"/>
      <c r="K193" s="139"/>
      <c r="L193" s="139"/>
      <c r="M193" s="86"/>
      <c r="N193" s="86"/>
      <c r="O193" s="86"/>
      <c r="P193" s="86"/>
      <c r="Q193" s="86"/>
      <c r="R193" s="86"/>
      <c r="S193" s="86"/>
      <c r="T193" s="86"/>
      <c r="U193" s="86"/>
      <c r="V193" s="86"/>
      <c r="W193" s="86"/>
      <c r="X193" s="86"/>
      <c r="Y193" s="86"/>
      <c r="Z193" s="86"/>
      <c r="AA193" s="86"/>
      <c r="AB193" s="86"/>
      <c r="AC193" s="86"/>
      <c r="AD193" s="86"/>
      <c r="AE193" s="9"/>
      <c r="AF193" s="358"/>
      <c r="AG193" s="358"/>
    </row>
    <row r="194" spans="1:33" ht="15" customHeight="1">
      <c r="A194" s="358"/>
      <c r="B194" s="9"/>
      <c r="C194" s="139"/>
      <c r="D194" s="139"/>
      <c r="E194" s="139"/>
      <c r="F194" s="139"/>
      <c r="G194" s="139"/>
      <c r="H194" s="139"/>
      <c r="I194" s="139"/>
      <c r="J194" s="139"/>
      <c r="K194" s="139"/>
      <c r="L194" s="139"/>
      <c r="M194" s="70"/>
      <c r="N194" s="70"/>
      <c r="O194" s="70"/>
      <c r="P194" s="86"/>
      <c r="Q194" s="86"/>
      <c r="R194" s="86"/>
      <c r="S194" s="86"/>
      <c r="T194" s="86"/>
      <c r="U194" s="86"/>
      <c r="V194" s="86"/>
      <c r="W194" s="86"/>
      <c r="X194" s="86"/>
      <c r="Y194" s="86"/>
      <c r="Z194" s="86"/>
      <c r="AA194" s="86"/>
      <c r="AB194" s="86"/>
      <c r="AC194" s="86"/>
      <c r="AD194" s="86"/>
      <c r="AE194" s="9"/>
      <c r="AF194" s="358"/>
      <c r="AG194" s="358"/>
    </row>
    <row r="195" spans="1:33" ht="15" customHeight="1">
      <c r="A195" s="358"/>
      <c r="B195" s="86"/>
      <c r="C195" s="139"/>
      <c r="D195" s="139"/>
      <c r="E195" s="139"/>
      <c r="F195" s="139"/>
      <c r="G195" s="139"/>
      <c r="H195" s="139"/>
      <c r="I195" s="139"/>
      <c r="J195" s="139"/>
      <c r="K195" s="139"/>
      <c r="L195" s="139"/>
      <c r="M195" s="86"/>
      <c r="N195" s="86"/>
      <c r="O195" s="86"/>
      <c r="P195" s="86"/>
      <c r="Q195" s="86"/>
      <c r="R195" s="86"/>
      <c r="S195" s="86"/>
      <c r="T195" s="86"/>
      <c r="U195" s="86"/>
      <c r="V195" s="86"/>
      <c r="W195" s="86"/>
      <c r="X195" s="86"/>
      <c r="Y195" s="86"/>
      <c r="Z195" s="86"/>
      <c r="AA195" s="86"/>
      <c r="AB195" s="86"/>
      <c r="AC195" s="86"/>
      <c r="AD195" s="86"/>
      <c r="AE195" s="9"/>
      <c r="AF195" s="358"/>
      <c r="AG195" s="358"/>
    </row>
    <row r="196" spans="1:33" ht="15" customHeight="1">
      <c r="A196" s="358"/>
      <c r="B196" s="86"/>
      <c r="C196" s="139"/>
      <c r="D196" s="139"/>
      <c r="E196" s="139"/>
      <c r="F196" s="139"/>
      <c r="G196" s="139"/>
      <c r="H196" s="139"/>
      <c r="I196" s="139"/>
      <c r="J196" s="139"/>
      <c r="K196" s="139"/>
      <c r="L196" s="139"/>
      <c r="M196" s="86"/>
      <c r="N196" s="86"/>
      <c r="O196" s="86"/>
      <c r="P196" s="86"/>
      <c r="Q196" s="86"/>
      <c r="R196" s="86"/>
      <c r="S196" s="86"/>
      <c r="T196" s="86"/>
      <c r="U196" s="86"/>
      <c r="V196" s="86"/>
      <c r="W196" s="86"/>
      <c r="X196" s="86"/>
      <c r="Y196" s="86"/>
      <c r="Z196" s="86"/>
      <c r="AA196" s="86"/>
      <c r="AB196" s="86"/>
      <c r="AC196" s="86"/>
      <c r="AD196" s="86"/>
      <c r="AE196" s="9"/>
      <c r="AF196" s="358"/>
      <c r="AG196" s="358"/>
    </row>
    <row r="197" spans="1:33" ht="15" customHeight="1">
      <c r="A197" s="358"/>
      <c r="B197" s="70"/>
      <c r="C197" s="139"/>
      <c r="D197" s="139"/>
      <c r="E197" s="139"/>
      <c r="F197" s="139"/>
      <c r="G197" s="139"/>
      <c r="H197" s="139"/>
      <c r="I197" s="139"/>
      <c r="J197" s="139"/>
      <c r="K197" s="139"/>
      <c r="L197" s="139"/>
      <c r="M197" s="86"/>
      <c r="N197" s="86"/>
      <c r="O197" s="86"/>
      <c r="P197" s="86"/>
      <c r="Q197" s="86"/>
      <c r="R197" s="86"/>
      <c r="S197" s="86"/>
      <c r="T197" s="86"/>
      <c r="U197" s="86"/>
      <c r="V197" s="86"/>
      <c r="W197" s="86"/>
      <c r="X197" s="86"/>
      <c r="Y197" s="86"/>
      <c r="Z197" s="86"/>
      <c r="AA197" s="86"/>
      <c r="AB197" s="86"/>
      <c r="AC197" s="86"/>
      <c r="AD197" s="86"/>
      <c r="AE197" s="9"/>
      <c r="AF197" s="358"/>
      <c r="AG197" s="358"/>
    </row>
    <row r="198" spans="1:33" ht="15" customHeight="1">
      <c r="A198" s="358"/>
      <c r="B198" s="70"/>
      <c r="C198" s="139"/>
      <c r="D198" s="139"/>
      <c r="E198" s="139"/>
      <c r="F198" s="139"/>
      <c r="G198" s="139"/>
      <c r="H198" s="139"/>
      <c r="I198" s="139"/>
      <c r="J198" s="139"/>
      <c r="K198" s="139"/>
      <c r="L198" s="139"/>
      <c r="M198" s="86"/>
      <c r="N198" s="86"/>
      <c r="O198" s="86"/>
      <c r="P198" s="70"/>
      <c r="Q198" s="70"/>
      <c r="R198" s="70"/>
      <c r="S198" s="70"/>
      <c r="T198" s="70"/>
      <c r="U198" s="70"/>
      <c r="V198" s="70"/>
      <c r="W198" s="70"/>
      <c r="X198" s="70"/>
      <c r="Y198" s="70"/>
      <c r="Z198" s="70"/>
      <c r="AA198" s="70"/>
      <c r="AB198" s="9"/>
      <c r="AC198" s="9"/>
      <c r="AD198" s="9"/>
      <c r="AE198" s="9"/>
      <c r="AF198" s="358"/>
      <c r="AG198" s="358"/>
    </row>
    <row r="199" spans="1:33" ht="19.5">
      <c r="A199" s="358"/>
      <c r="B199" s="9"/>
      <c r="C199" s="139"/>
      <c r="D199" s="139"/>
      <c r="E199" s="139"/>
      <c r="F199" s="139"/>
      <c r="G199" s="139"/>
      <c r="H199" s="139"/>
      <c r="I199" s="139"/>
      <c r="J199" s="139"/>
      <c r="K199" s="139"/>
      <c r="L199" s="139"/>
      <c r="M199" s="86"/>
      <c r="N199" s="86"/>
      <c r="O199" s="86"/>
      <c r="P199" s="86"/>
      <c r="Q199" s="86"/>
      <c r="R199" s="86"/>
      <c r="S199" s="86"/>
      <c r="T199" s="86"/>
      <c r="U199" s="86"/>
      <c r="V199" s="86"/>
      <c r="W199" s="86"/>
      <c r="X199" s="86"/>
      <c r="Y199" s="86"/>
      <c r="Z199" s="86"/>
      <c r="AA199" s="86"/>
      <c r="AB199" s="9"/>
      <c r="AC199" s="9"/>
      <c r="AD199" s="9"/>
      <c r="AE199" s="9"/>
      <c r="AF199" s="358"/>
      <c r="AG199" s="358"/>
    </row>
    <row r="200" spans="1:33" ht="15" customHeight="1">
      <c r="A200" s="358"/>
      <c r="B200" s="9"/>
      <c r="C200" s="139"/>
      <c r="D200" s="139"/>
      <c r="E200" s="139"/>
      <c r="F200" s="139"/>
      <c r="G200" s="139"/>
      <c r="H200" s="139"/>
      <c r="I200" s="139"/>
      <c r="J200" s="139"/>
      <c r="K200" s="139"/>
      <c r="L200" s="139"/>
      <c r="M200" s="86"/>
      <c r="N200" s="86"/>
      <c r="O200" s="86"/>
      <c r="P200" s="86"/>
      <c r="Q200" s="86"/>
      <c r="R200" s="86"/>
      <c r="S200" s="86"/>
      <c r="T200" s="86"/>
      <c r="U200" s="86"/>
      <c r="V200" s="86"/>
      <c r="W200" s="86"/>
      <c r="X200" s="86"/>
      <c r="Y200" s="86"/>
      <c r="Z200" s="86"/>
      <c r="AA200" s="86"/>
      <c r="AB200" s="86"/>
      <c r="AC200" s="86"/>
      <c r="AD200" s="86"/>
      <c r="AE200" s="9"/>
      <c r="AF200" s="358"/>
      <c r="AG200" s="358"/>
    </row>
    <row r="201" spans="1:33" ht="15" customHeight="1">
      <c r="A201" s="358"/>
      <c r="B201" s="9"/>
      <c r="C201" s="139"/>
      <c r="D201" s="139"/>
      <c r="E201" s="139"/>
      <c r="F201" s="139"/>
      <c r="G201" s="139"/>
      <c r="H201" s="139"/>
      <c r="I201" s="139"/>
      <c r="J201" s="139"/>
      <c r="K201" s="139"/>
      <c r="L201" s="139"/>
      <c r="M201" s="70"/>
      <c r="N201" s="70"/>
      <c r="O201" s="70"/>
      <c r="P201" s="88"/>
      <c r="Q201" s="88"/>
      <c r="R201" s="88"/>
      <c r="S201" s="88"/>
      <c r="T201" s="88"/>
      <c r="U201" s="88"/>
      <c r="V201" s="88"/>
      <c r="W201" s="88"/>
      <c r="X201" s="88"/>
      <c r="Y201" s="88"/>
      <c r="Z201" s="88"/>
      <c r="AA201" s="88"/>
      <c r="AB201" s="88"/>
      <c r="AC201" s="88"/>
      <c r="AD201" s="88"/>
      <c r="AE201" s="88"/>
      <c r="AF201" s="358"/>
      <c r="AG201" s="358"/>
    </row>
    <row r="202" spans="1:33" ht="15" customHeight="1">
      <c r="A202" s="358"/>
      <c r="B202" s="9"/>
      <c r="C202" s="139"/>
      <c r="D202" s="139"/>
      <c r="E202" s="139"/>
      <c r="F202" s="139"/>
      <c r="G202" s="139"/>
      <c r="H202" s="139"/>
      <c r="I202" s="139"/>
      <c r="J202" s="139"/>
      <c r="K202" s="139"/>
      <c r="L202" s="139"/>
      <c r="M202" s="86"/>
      <c r="N202" s="86"/>
      <c r="O202" s="86"/>
      <c r="P202" s="86"/>
      <c r="Q202" s="86"/>
      <c r="R202" s="86"/>
      <c r="S202" s="86"/>
      <c r="T202" s="86"/>
      <c r="U202" s="86"/>
      <c r="V202" s="86"/>
      <c r="W202" s="86"/>
      <c r="X202" s="86"/>
      <c r="Y202" s="86"/>
      <c r="Z202" s="86"/>
      <c r="AA202" s="86"/>
      <c r="AB202" s="86"/>
      <c r="AC202" s="86"/>
      <c r="AD202" s="86"/>
      <c r="AE202" s="358"/>
      <c r="AF202" s="358"/>
      <c r="AG202" s="358"/>
    </row>
    <row r="203" spans="1:33" ht="15" customHeight="1">
      <c r="A203" s="358"/>
      <c r="B203" s="9"/>
      <c r="C203" s="139"/>
      <c r="D203" s="139"/>
      <c r="E203" s="139"/>
      <c r="F203" s="139"/>
      <c r="G203" s="139"/>
      <c r="H203" s="139"/>
      <c r="I203" s="139"/>
      <c r="J203" s="139"/>
      <c r="K203" s="139"/>
      <c r="L203" s="139"/>
      <c r="M203" s="86"/>
      <c r="N203" s="86"/>
      <c r="O203" s="86"/>
      <c r="P203" s="87"/>
      <c r="Q203" s="87"/>
      <c r="R203" s="87"/>
      <c r="S203" s="87"/>
      <c r="T203" s="87"/>
      <c r="U203" s="87"/>
      <c r="V203" s="87"/>
      <c r="W203" s="87"/>
      <c r="X203" s="87"/>
      <c r="Y203" s="87"/>
      <c r="Z203" s="87"/>
      <c r="AA203" s="87"/>
      <c r="AB203" s="87"/>
      <c r="AC203" s="87"/>
      <c r="AD203" s="87"/>
      <c r="AE203" s="358"/>
      <c r="AF203" s="358"/>
      <c r="AG203" s="358"/>
    </row>
    <row r="204" spans="1:33" ht="15" customHeight="1">
      <c r="A204" s="358"/>
      <c r="B204" s="9"/>
      <c r="C204" s="139"/>
      <c r="D204" s="139"/>
      <c r="E204" s="161"/>
      <c r="F204" s="139"/>
      <c r="G204" s="139"/>
      <c r="H204" s="139"/>
      <c r="I204" s="139"/>
      <c r="J204" s="139"/>
      <c r="K204" s="139"/>
      <c r="L204" s="139"/>
      <c r="M204" s="86"/>
      <c r="N204" s="86"/>
      <c r="O204" s="86"/>
      <c r="P204" s="87"/>
      <c r="Q204" s="87"/>
      <c r="R204" s="87"/>
      <c r="S204" s="87"/>
      <c r="T204" s="87"/>
      <c r="U204" s="87"/>
      <c r="V204" s="87"/>
      <c r="W204" s="87"/>
      <c r="X204" s="87"/>
      <c r="Y204" s="87"/>
      <c r="Z204" s="87"/>
      <c r="AA204" s="87"/>
      <c r="AB204" s="87"/>
      <c r="AC204" s="87"/>
      <c r="AD204" s="87"/>
      <c r="AE204" s="358"/>
      <c r="AF204" s="358"/>
      <c r="AG204" s="358"/>
    </row>
    <row r="205" spans="1:33" ht="15" customHeight="1">
      <c r="A205" s="358"/>
      <c r="B205" s="9"/>
      <c r="C205" s="139"/>
      <c r="D205" s="139"/>
      <c r="E205" s="161"/>
      <c r="F205" s="139"/>
      <c r="G205" s="139"/>
      <c r="H205" s="139"/>
      <c r="I205" s="139"/>
      <c r="J205" s="139"/>
      <c r="K205" s="139"/>
      <c r="L205" s="139"/>
      <c r="M205" s="86"/>
      <c r="N205" s="86"/>
      <c r="O205" s="86"/>
      <c r="P205" s="86"/>
      <c r="Q205" s="86"/>
      <c r="R205" s="86"/>
      <c r="S205" s="86"/>
      <c r="T205" s="86"/>
      <c r="U205" s="86"/>
      <c r="V205" s="86"/>
      <c r="W205" s="86"/>
      <c r="X205" s="86"/>
      <c r="Y205" s="86"/>
      <c r="Z205" s="86"/>
      <c r="AA205" s="86"/>
      <c r="AB205" s="86"/>
      <c r="AC205" s="86"/>
      <c r="AD205" s="86"/>
      <c r="AE205" s="358"/>
      <c r="AF205" s="358"/>
      <c r="AG205" s="358"/>
    </row>
    <row r="206" spans="1:33" ht="15" customHeight="1">
      <c r="A206" s="358"/>
      <c r="B206" s="9"/>
      <c r="C206" s="139"/>
      <c r="D206" s="139"/>
      <c r="E206" s="172"/>
      <c r="F206" s="139"/>
      <c r="G206" s="139"/>
      <c r="H206" s="139"/>
      <c r="I206" s="139"/>
      <c r="J206" s="139"/>
      <c r="K206" s="139"/>
      <c r="L206" s="139"/>
      <c r="M206" s="86"/>
      <c r="N206" s="86"/>
      <c r="O206" s="86"/>
      <c r="P206" s="87"/>
      <c r="Q206" s="87"/>
      <c r="R206" s="87"/>
      <c r="S206" s="87"/>
      <c r="T206" s="87"/>
      <c r="U206" s="87"/>
      <c r="V206" s="87"/>
      <c r="W206" s="87"/>
      <c r="X206" s="87"/>
      <c r="Y206" s="87"/>
      <c r="Z206" s="87"/>
      <c r="AA206" s="87"/>
      <c r="AB206" s="87"/>
      <c r="AC206" s="87"/>
      <c r="AD206" s="87"/>
      <c r="AE206" s="358"/>
      <c r="AF206" s="358"/>
      <c r="AG206" s="358"/>
    </row>
    <row r="207" spans="1:33" ht="15" customHeight="1">
      <c r="A207" s="358"/>
      <c r="B207" s="9"/>
      <c r="C207" s="139"/>
      <c r="D207" s="139"/>
      <c r="E207" s="139"/>
      <c r="F207" s="139"/>
      <c r="G207" s="139"/>
      <c r="H207" s="139"/>
      <c r="I207" s="139"/>
      <c r="J207" s="139"/>
      <c r="K207" s="139"/>
      <c r="L207" s="139"/>
      <c r="M207" s="86"/>
      <c r="N207" s="86"/>
      <c r="O207" s="86"/>
      <c r="P207" s="87"/>
      <c r="Q207" s="87"/>
      <c r="R207" s="87"/>
      <c r="S207" s="87"/>
      <c r="T207" s="87"/>
      <c r="U207" s="87"/>
      <c r="V207" s="87"/>
      <c r="W207" s="87"/>
      <c r="X207" s="87"/>
      <c r="Y207" s="87"/>
      <c r="Z207" s="87"/>
      <c r="AA207" s="87"/>
      <c r="AB207" s="87"/>
      <c r="AC207" s="87"/>
      <c r="AD207" s="87"/>
      <c r="AE207" s="358"/>
      <c r="AF207" s="358"/>
      <c r="AG207" s="358"/>
    </row>
    <row r="208" spans="1:33" ht="15" customHeight="1">
      <c r="A208" s="358"/>
      <c r="B208" s="9"/>
      <c r="C208" s="139"/>
      <c r="D208" s="139"/>
      <c r="E208" s="139"/>
      <c r="F208" s="139"/>
      <c r="G208" s="139"/>
      <c r="H208" s="139"/>
      <c r="I208" s="139"/>
      <c r="J208" s="139"/>
      <c r="K208" s="139"/>
      <c r="L208" s="139"/>
      <c r="M208" s="86"/>
      <c r="N208" s="86"/>
      <c r="O208" s="86"/>
      <c r="P208" s="86"/>
      <c r="Q208" s="86"/>
      <c r="R208" s="86"/>
      <c r="S208" s="86"/>
      <c r="T208" s="86"/>
      <c r="U208" s="86"/>
      <c r="V208" s="86"/>
      <c r="W208" s="86"/>
      <c r="X208" s="86"/>
      <c r="Y208" s="86"/>
      <c r="Z208" s="86"/>
      <c r="AA208" s="86"/>
      <c r="AB208" s="86"/>
      <c r="AC208" s="86"/>
      <c r="AD208" s="86"/>
      <c r="AE208" s="358"/>
      <c r="AF208" s="358"/>
      <c r="AG208" s="358"/>
    </row>
    <row r="209" spans="1:33" ht="15" customHeight="1">
      <c r="A209" s="358"/>
      <c r="B209" s="9"/>
      <c r="C209" s="139"/>
      <c r="D209" s="139"/>
      <c r="E209" s="139"/>
      <c r="F209" s="139"/>
      <c r="G209" s="139"/>
      <c r="H209" s="139"/>
      <c r="I209" s="139"/>
      <c r="J209" s="139"/>
      <c r="K209" s="139"/>
      <c r="L209" s="139"/>
      <c r="M209" s="86"/>
      <c r="N209" s="86"/>
      <c r="O209" s="86"/>
      <c r="P209" s="87"/>
      <c r="Q209" s="87"/>
      <c r="R209" s="87"/>
      <c r="S209" s="87"/>
      <c r="T209" s="87"/>
      <c r="U209" s="87"/>
      <c r="V209" s="87"/>
      <c r="W209" s="87"/>
      <c r="X209" s="87"/>
      <c r="Y209" s="87"/>
      <c r="Z209" s="87"/>
      <c r="AA209" s="87"/>
      <c r="AB209" s="87"/>
      <c r="AC209" s="87"/>
      <c r="AD209" s="87"/>
      <c r="AE209" s="358"/>
      <c r="AF209" s="358"/>
      <c r="AG209" s="358"/>
    </row>
    <row r="210" spans="1:33" ht="15" customHeight="1">
      <c r="A210" s="358"/>
      <c r="B210" s="9"/>
      <c r="C210" s="139"/>
      <c r="D210" s="139"/>
      <c r="E210" s="139"/>
      <c r="F210" s="139"/>
      <c r="G210" s="139"/>
      <c r="H210" s="139"/>
      <c r="I210" s="139"/>
      <c r="J210" s="139"/>
      <c r="K210" s="139"/>
      <c r="L210" s="139"/>
      <c r="M210" s="86"/>
      <c r="N210" s="86"/>
      <c r="O210" s="86"/>
      <c r="P210" s="87"/>
      <c r="Q210" s="87"/>
      <c r="R210" s="87"/>
      <c r="S210" s="87"/>
      <c r="T210" s="87"/>
      <c r="U210" s="87"/>
      <c r="V210" s="87"/>
      <c r="W210" s="87"/>
      <c r="X210" s="87"/>
      <c r="Y210" s="87"/>
      <c r="Z210" s="87"/>
      <c r="AA210" s="87"/>
      <c r="AB210" s="87"/>
      <c r="AC210" s="87"/>
      <c r="AD210" s="87"/>
      <c r="AE210" s="358"/>
      <c r="AF210" s="358"/>
      <c r="AG210" s="358"/>
    </row>
    <row r="211" spans="1:33" ht="19.5">
      <c r="A211" s="358"/>
      <c r="B211" s="9"/>
      <c r="C211" s="139"/>
      <c r="D211" s="139"/>
      <c r="E211" s="139"/>
      <c r="F211" s="139"/>
      <c r="G211" s="139"/>
      <c r="H211" s="139"/>
      <c r="I211" s="139"/>
      <c r="J211" s="139"/>
      <c r="K211" s="139"/>
      <c r="L211" s="139"/>
      <c r="M211" s="86"/>
      <c r="N211" s="86"/>
      <c r="O211" s="86"/>
      <c r="P211" s="87"/>
      <c r="Q211" s="87"/>
      <c r="R211" s="87"/>
      <c r="S211" s="87"/>
      <c r="T211" s="87"/>
      <c r="U211" s="87"/>
      <c r="V211" s="87"/>
      <c r="W211" s="87"/>
      <c r="X211" s="87"/>
      <c r="Y211" s="87"/>
      <c r="Z211" s="87"/>
      <c r="AA211" s="87"/>
      <c r="AB211" s="87"/>
      <c r="AC211" s="87"/>
      <c r="AD211" s="87"/>
      <c r="AE211" s="358"/>
      <c r="AF211" s="358"/>
      <c r="AG211" s="358"/>
    </row>
    <row r="212" spans="1:33" ht="15" customHeight="1">
      <c r="A212" s="358"/>
      <c r="B212" s="9"/>
      <c r="C212" s="139"/>
      <c r="D212" s="139"/>
      <c r="E212" s="139"/>
      <c r="F212" s="139"/>
      <c r="G212" s="139"/>
      <c r="H212" s="139"/>
      <c r="I212" s="139"/>
      <c r="J212" s="139"/>
      <c r="K212" s="139"/>
      <c r="L212" s="139"/>
      <c r="M212" s="86"/>
      <c r="N212" s="86"/>
      <c r="O212" s="86"/>
      <c r="P212" s="86"/>
      <c r="Q212" s="86"/>
      <c r="R212" s="86"/>
      <c r="S212" s="86"/>
      <c r="T212" s="86"/>
      <c r="U212" s="86"/>
      <c r="V212" s="86"/>
      <c r="W212" s="86"/>
      <c r="X212" s="86"/>
      <c r="Y212" s="86"/>
      <c r="Z212" s="86"/>
      <c r="AA212" s="86"/>
      <c r="AB212" s="86"/>
      <c r="AC212" s="86"/>
      <c r="AD212" s="86"/>
      <c r="AE212" s="358"/>
      <c r="AF212" s="358"/>
      <c r="AG212" s="358"/>
    </row>
    <row r="213" spans="1:33" ht="15" customHeight="1">
      <c r="A213" s="358"/>
      <c r="B213" s="9"/>
      <c r="C213" s="139"/>
      <c r="D213" s="139"/>
      <c r="E213" s="139"/>
      <c r="F213" s="161"/>
      <c r="G213" s="139"/>
      <c r="H213" s="139"/>
      <c r="I213" s="139"/>
      <c r="J213" s="139"/>
      <c r="K213" s="139"/>
      <c r="L213" s="139"/>
      <c r="M213" s="86"/>
      <c r="N213" s="86"/>
      <c r="O213" s="86"/>
      <c r="P213" s="87"/>
      <c r="Q213" s="87"/>
      <c r="R213" s="87"/>
      <c r="S213" s="87"/>
      <c r="T213" s="87"/>
      <c r="U213" s="87"/>
      <c r="V213" s="87"/>
      <c r="W213" s="87"/>
      <c r="X213" s="87"/>
      <c r="Y213" s="87"/>
      <c r="Z213" s="87"/>
      <c r="AA213" s="87"/>
      <c r="AB213" s="87"/>
      <c r="AC213" s="87"/>
      <c r="AD213" s="87"/>
      <c r="AE213" s="358"/>
      <c r="AF213" s="358"/>
      <c r="AG213" s="358"/>
    </row>
    <row r="214" spans="1:33" ht="15" customHeight="1">
      <c r="A214" s="358"/>
      <c r="B214" s="9"/>
      <c r="C214" s="139"/>
      <c r="D214" s="139"/>
      <c r="E214" s="139"/>
      <c r="F214" s="139"/>
      <c r="G214" s="139"/>
      <c r="H214" s="139"/>
      <c r="I214" s="139"/>
      <c r="J214" s="139"/>
      <c r="K214" s="139"/>
      <c r="L214" s="139"/>
      <c r="M214" s="86"/>
      <c r="N214" s="86"/>
      <c r="O214" s="86"/>
      <c r="P214" s="87"/>
      <c r="Q214" s="87"/>
      <c r="R214" s="87"/>
      <c r="S214" s="87"/>
      <c r="T214" s="87"/>
      <c r="U214" s="87"/>
      <c r="V214" s="87"/>
      <c r="W214" s="87"/>
      <c r="X214" s="87"/>
      <c r="Y214" s="87"/>
      <c r="Z214" s="87"/>
      <c r="AA214" s="87"/>
      <c r="AB214" s="87"/>
      <c r="AC214" s="87"/>
      <c r="AD214" s="87"/>
      <c r="AE214" s="358"/>
      <c r="AF214" s="358"/>
      <c r="AG214" s="358"/>
    </row>
    <row r="215" spans="1:33" ht="15" customHeight="1">
      <c r="A215" s="358"/>
      <c r="B215" s="9"/>
      <c r="C215" s="139"/>
      <c r="D215" s="139"/>
      <c r="E215" s="139"/>
      <c r="F215" s="139"/>
      <c r="G215" s="139"/>
      <c r="H215" s="161"/>
      <c r="I215" s="139"/>
      <c r="J215" s="139"/>
      <c r="K215" s="139"/>
      <c r="L215" s="139"/>
      <c r="M215" s="86"/>
      <c r="N215" s="86"/>
      <c r="O215" s="86"/>
      <c r="P215" s="87"/>
      <c r="Q215" s="87"/>
      <c r="R215" s="87"/>
      <c r="S215" s="87"/>
      <c r="T215" s="87"/>
      <c r="U215" s="87"/>
      <c r="V215" s="87"/>
      <c r="W215" s="87"/>
      <c r="X215" s="87"/>
      <c r="Y215" s="87"/>
      <c r="Z215" s="87"/>
      <c r="AA215" s="87"/>
      <c r="AB215" s="87"/>
      <c r="AC215" s="87"/>
      <c r="AD215" s="87"/>
      <c r="AE215" s="358"/>
      <c r="AF215" s="358"/>
      <c r="AG215" s="358"/>
    </row>
    <row r="216" spans="1:33" ht="15" customHeight="1">
      <c r="A216" s="358"/>
      <c r="B216" s="9"/>
      <c r="C216" s="139"/>
      <c r="D216" s="139"/>
      <c r="E216" s="139"/>
      <c r="F216" s="139"/>
      <c r="G216" s="139"/>
      <c r="H216" s="161"/>
      <c r="I216" s="139"/>
      <c r="J216" s="139"/>
      <c r="K216" s="139"/>
      <c r="L216" s="139"/>
      <c r="M216" s="86"/>
      <c r="N216" s="86"/>
      <c r="O216" s="86"/>
      <c r="P216" s="86"/>
      <c r="Q216" s="86"/>
      <c r="R216" s="86"/>
      <c r="S216" s="86"/>
      <c r="T216" s="86"/>
      <c r="U216" s="86"/>
      <c r="V216" s="86"/>
      <c r="W216" s="86"/>
      <c r="X216" s="86"/>
      <c r="Y216" s="86"/>
      <c r="Z216" s="86"/>
      <c r="AA216" s="86"/>
      <c r="AB216" s="86"/>
      <c r="AC216" s="86"/>
      <c r="AD216" s="86"/>
      <c r="AE216" s="358"/>
      <c r="AF216" s="358"/>
      <c r="AG216" s="358"/>
    </row>
    <row r="217" spans="1:33" ht="15" customHeight="1">
      <c r="A217" s="358"/>
      <c r="B217" s="9"/>
      <c r="C217" s="139"/>
      <c r="D217" s="139"/>
      <c r="E217" s="139"/>
      <c r="F217" s="139"/>
      <c r="G217" s="139"/>
      <c r="H217" s="172"/>
      <c r="I217" s="139"/>
      <c r="J217" s="139"/>
      <c r="K217" s="139"/>
      <c r="L217" s="139"/>
      <c r="M217" s="86"/>
      <c r="N217" s="86"/>
      <c r="O217" s="86"/>
      <c r="P217" s="87"/>
      <c r="Q217" s="87"/>
      <c r="R217" s="87"/>
      <c r="S217" s="87"/>
      <c r="T217" s="87"/>
      <c r="U217" s="87"/>
      <c r="V217" s="87"/>
      <c r="W217" s="87"/>
      <c r="X217" s="87"/>
      <c r="Y217" s="87"/>
      <c r="Z217" s="87"/>
      <c r="AA217" s="87"/>
      <c r="AB217" s="87"/>
      <c r="AC217" s="87"/>
      <c r="AD217" s="87"/>
      <c r="AE217" s="358"/>
      <c r="AF217" s="358"/>
      <c r="AG217" s="358"/>
    </row>
    <row r="218" spans="1:33" ht="15" customHeight="1">
      <c r="A218" s="358"/>
      <c r="B218" s="9"/>
      <c r="C218" s="139"/>
      <c r="D218" s="139"/>
      <c r="E218" s="139"/>
      <c r="F218" s="139"/>
      <c r="G218" s="139"/>
      <c r="H218" s="172"/>
      <c r="I218" s="139"/>
      <c r="J218" s="139"/>
      <c r="K218" s="139"/>
      <c r="L218" s="139"/>
      <c r="M218" s="86"/>
      <c r="N218" s="86"/>
      <c r="O218" s="86"/>
      <c r="P218" s="87"/>
      <c r="Q218" s="87"/>
      <c r="R218" s="87"/>
      <c r="S218" s="87"/>
      <c r="T218" s="87"/>
      <c r="U218" s="87"/>
      <c r="V218" s="87"/>
      <c r="W218" s="87"/>
      <c r="X218" s="87"/>
      <c r="Y218" s="87"/>
      <c r="Z218" s="87"/>
      <c r="AA218" s="87"/>
      <c r="AB218" s="87"/>
      <c r="AC218" s="87"/>
      <c r="AD218" s="87"/>
      <c r="AE218" s="358"/>
      <c r="AF218" s="358"/>
      <c r="AG218" s="358"/>
    </row>
    <row r="219" spans="1:33" ht="19.5">
      <c r="A219" s="358"/>
      <c r="B219" s="86"/>
      <c r="C219" s="139"/>
      <c r="D219" s="139"/>
      <c r="E219" s="139"/>
      <c r="F219" s="139"/>
      <c r="G219" s="139"/>
      <c r="H219" s="139"/>
      <c r="I219" s="139"/>
      <c r="J219" s="139"/>
      <c r="K219" s="139"/>
      <c r="L219" s="139"/>
      <c r="M219" s="86"/>
      <c r="N219" s="86"/>
      <c r="O219" s="86"/>
      <c r="P219" s="358"/>
      <c r="Q219" s="358"/>
      <c r="R219" s="358"/>
      <c r="S219" s="358"/>
      <c r="T219" s="358"/>
      <c r="U219" s="358"/>
      <c r="V219" s="358"/>
      <c r="W219" s="358"/>
      <c r="X219" s="358"/>
      <c r="Y219" s="358"/>
      <c r="Z219" s="358"/>
      <c r="AA219" s="358"/>
      <c r="AB219" s="358"/>
      <c r="AC219" s="358"/>
      <c r="AD219" s="358"/>
      <c r="AE219" s="358"/>
      <c r="AF219" s="358"/>
      <c r="AG219" s="358"/>
    </row>
    <row r="220" spans="1:33" ht="19.5">
      <c r="A220" s="358"/>
      <c r="B220" s="9"/>
      <c r="C220" s="139"/>
      <c r="D220" s="139"/>
      <c r="E220" s="139"/>
      <c r="F220" s="139"/>
      <c r="G220" s="139"/>
      <c r="H220" s="139"/>
      <c r="I220" s="139"/>
      <c r="J220" s="139"/>
      <c r="K220" s="139"/>
      <c r="L220" s="139"/>
      <c r="M220" s="88"/>
      <c r="N220" s="88"/>
      <c r="O220" s="88"/>
      <c r="P220" s="358"/>
      <c r="Q220" s="358"/>
      <c r="R220" s="358"/>
      <c r="S220" s="358"/>
      <c r="T220" s="358"/>
      <c r="U220" s="358"/>
      <c r="V220" s="358"/>
      <c r="W220" s="358"/>
      <c r="X220" s="358"/>
      <c r="Y220" s="358"/>
      <c r="Z220" s="358"/>
      <c r="AA220" s="358"/>
      <c r="AB220" s="358"/>
      <c r="AC220" s="358"/>
      <c r="AD220" s="358"/>
      <c r="AE220" s="358"/>
      <c r="AF220" s="358"/>
      <c r="AG220" s="358"/>
    </row>
    <row r="221" spans="1:33" ht="19.5">
      <c r="A221" s="358"/>
      <c r="B221" s="86"/>
      <c r="C221" s="139"/>
      <c r="D221" s="139"/>
      <c r="E221" s="139"/>
      <c r="F221" s="139"/>
      <c r="G221" s="139"/>
      <c r="H221" s="139"/>
      <c r="I221" s="139"/>
      <c r="J221" s="139"/>
      <c r="K221" s="139"/>
      <c r="L221" s="139"/>
      <c r="M221" s="88"/>
      <c r="N221" s="88"/>
      <c r="O221" s="88"/>
      <c r="P221" s="358"/>
      <c r="Q221" s="358"/>
      <c r="R221" s="358"/>
      <c r="S221" s="358"/>
      <c r="T221" s="358"/>
      <c r="U221" s="358"/>
      <c r="V221" s="358"/>
      <c r="W221" s="358"/>
      <c r="X221" s="358"/>
      <c r="Y221" s="358"/>
      <c r="Z221" s="358"/>
      <c r="AA221" s="358"/>
      <c r="AB221" s="358"/>
      <c r="AC221" s="358"/>
      <c r="AD221" s="358"/>
      <c r="AE221" s="358"/>
      <c r="AF221" s="358"/>
      <c r="AG221" s="358"/>
    </row>
    <row r="222" spans="1:33" ht="19.5">
      <c r="A222" s="358"/>
      <c r="B222" s="9"/>
      <c r="C222" s="139"/>
      <c r="D222" s="139"/>
      <c r="E222" s="139"/>
      <c r="F222" s="139"/>
      <c r="G222" s="139"/>
      <c r="H222" s="139"/>
      <c r="I222" s="139"/>
      <c r="J222" s="139"/>
      <c r="K222" s="139"/>
      <c r="L222" s="139"/>
      <c r="M222" s="88"/>
      <c r="N222" s="88"/>
      <c r="O222" s="88"/>
      <c r="P222" s="358"/>
      <c r="Q222" s="358"/>
      <c r="R222" s="358"/>
      <c r="S222" s="358"/>
      <c r="T222" s="358"/>
      <c r="U222" s="358"/>
      <c r="V222" s="358"/>
      <c r="W222" s="358"/>
      <c r="X222" s="358"/>
      <c r="Y222" s="358"/>
      <c r="Z222" s="358"/>
      <c r="AA222" s="358"/>
      <c r="AB222" s="358"/>
      <c r="AC222" s="358"/>
      <c r="AD222" s="358"/>
      <c r="AE222" s="358"/>
      <c r="AF222" s="358"/>
      <c r="AG222" s="358"/>
    </row>
    <row r="223" spans="1:33" ht="19.5">
      <c r="A223" s="358"/>
      <c r="B223" s="86"/>
      <c r="C223" s="139"/>
      <c r="D223" s="139"/>
      <c r="E223" s="139"/>
      <c r="F223" s="139"/>
      <c r="G223" s="139"/>
      <c r="H223" s="139"/>
      <c r="I223" s="139"/>
      <c r="J223" s="139"/>
      <c r="K223" s="139"/>
      <c r="L223" s="139"/>
      <c r="M223" s="86"/>
      <c r="N223" s="86"/>
      <c r="O223" s="86"/>
      <c r="P223" s="358"/>
      <c r="Q223" s="358"/>
      <c r="R223" s="358"/>
      <c r="S223" s="358"/>
      <c r="T223" s="358"/>
      <c r="U223" s="358"/>
      <c r="V223" s="358"/>
      <c r="W223" s="358"/>
      <c r="X223" s="358"/>
      <c r="Y223" s="358"/>
      <c r="Z223" s="358"/>
      <c r="AA223" s="358"/>
      <c r="AB223" s="358"/>
      <c r="AC223" s="358"/>
      <c r="AD223" s="358"/>
      <c r="AE223" s="358"/>
      <c r="AF223" s="358"/>
      <c r="AG223" s="358"/>
    </row>
    <row r="224" spans="1:33" ht="19.5">
      <c r="A224" s="358"/>
      <c r="B224" s="86"/>
      <c r="C224" s="139"/>
      <c r="D224" s="139"/>
      <c r="E224" s="139"/>
      <c r="F224" s="139"/>
      <c r="G224" s="139"/>
      <c r="H224" s="139"/>
      <c r="I224" s="139"/>
      <c r="J224" s="139"/>
      <c r="K224" s="139"/>
      <c r="L224" s="139"/>
      <c r="M224" s="87"/>
      <c r="N224" s="87"/>
      <c r="O224" s="87"/>
      <c r="P224" s="358"/>
      <c r="Q224" s="358"/>
      <c r="R224" s="358"/>
      <c r="S224" s="358"/>
      <c r="T224" s="358"/>
      <c r="U224" s="358"/>
      <c r="V224" s="358"/>
      <c r="W224" s="358"/>
      <c r="X224" s="358"/>
      <c r="Y224" s="358"/>
      <c r="Z224" s="358"/>
      <c r="AA224" s="358"/>
      <c r="AB224" s="358"/>
      <c r="AC224" s="358"/>
      <c r="AD224" s="358"/>
      <c r="AE224" s="358"/>
      <c r="AF224" s="358"/>
      <c r="AG224" s="358"/>
    </row>
    <row r="225" spans="1:33" ht="19.5">
      <c r="A225" s="358"/>
      <c r="B225" s="70"/>
      <c r="C225" s="139"/>
      <c r="D225" s="139"/>
      <c r="E225" s="139"/>
      <c r="F225" s="139"/>
      <c r="G225" s="139"/>
      <c r="H225" s="139"/>
      <c r="I225" s="139"/>
      <c r="J225" s="139"/>
      <c r="K225" s="139"/>
      <c r="L225" s="139"/>
      <c r="M225" s="87"/>
      <c r="N225" s="87"/>
      <c r="O225" s="87"/>
      <c r="P225" s="358"/>
      <c r="Q225" s="358"/>
      <c r="R225" s="358"/>
      <c r="S225" s="358"/>
      <c r="T225" s="358"/>
      <c r="U225" s="358"/>
      <c r="V225" s="358"/>
      <c r="W225" s="358"/>
      <c r="X225" s="358"/>
      <c r="Y225" s="358"/>
      <c r="Z225" s="358"/>
      <c r="AA225" s="358"/>
      <c r="AB225" s="358"/>
      <c r="AC225" s="358"/>
      <c r="AD225" s="358"/>
      <c r="AE225" s="358"/>
      <c r="AF225" s="358"/>
      <c r="AG225" s="358"/>
    </row>
    <row r="226" spans="1:33" ht="19.5">
      <c r="A226" s="358"/>
      <c r="B226" s="70"/>
      <c r="C226" s="139"/>
      <c r="D226" s="139"/>
      <c r="E226" s="139"/>
      <c r="F226" s="139"/>
      <c r="G226" s="139"/>
      <c r="H226" s="139"/>
      <c r="I226" s="139"/>
      <c r="J226" s="139"/>
      <c r="K226" s="139"/>
      <c r="L226" s="139"/>
      <c r="M226" s="87"/>
      <c r="N226" s="87"/>
      <c r="O226" s="87"/>
      <c r="P226" s="358"/>
      <c r="Q226" s="358"/>
      <c r="R226" s="358"/>
      <c r="S226" s="358"/>
      <c r="T226" s="358"/>
      <c r="U226" s="358"/>
      <c r="V226" s="358"/>
      <c r="W226" s="358"/>
      <c r="X226" s="358"/>
      <c r="Y226" s="358"/>
      <c r="Z226" s="358"/>
      <c r="AA226" s="358"/>
      <c r="AB226" s="358"/>
      <c r="AC226" s="358"/>
      <c r="AD226" s="358"/>
      <c r="AE226" s="358"/>
      <c r="AF226" s="358"/>
      <c r="AG226" s="358"/>
    </row>
    <row r="227" spans="1:33" ht="19.5">
      <c r="A227" s="358"/>
      <c r="B227" s="86"/>
      <c r="C227" s="139"/>
      <c r="D227" s="139"/>
      <c r="E227" s="139"/>
      <c r="F227" s="139"/>
      <c r="G227" s="139"/>
      <c r="H227" s="139"/>
      <c r="I227" s="139"/>
      <c r="J227" s="139"/>
      <c r="K227" s="139"/>
      <c r="L227" s="139"/>
      <c r="M227" s="86"/>
      <c r="N227" s="86"/>
      <c r="O227" s="86"/>
      <c r="P227" s="358"/>
      <c r="Q227" s="358"/>
      <c r="R227" s="358"/>
      <c r="S227" s="358"/>
      <c r="T227" s="358"/>
      <c r="U227" s="358"/>
      <c r="V227" s="358"/>
      <c r="W227" s="358"/>
      <c r="X227" s="358"/>
      <c r="Y227" s="358"/>
      <c r="Z227" s="358"/>
      <c r="AA227" s="358"/>
      <c r="AB227" s="358"/>
      <c r="AC227" s="358"/>
      <c r="AD227" s="358"/>
      <c r="AE227" s="358"/>
      <c r="AF227" s="358"/>
      <c r="AG227" s="358"/>
    </row>
    <row r="228" spans="1:33" ht="19.5">
      <c r="A228" s="358"/>
      <c r="B228" s="86"/>
      <c r="C228" s="139"/>
      <c r="D228" s="139"/>
      <c r="E228" s="139"/>
      <c r="F228" s="139"/>
      <c r="G228" s="139"/>
      <c r="H228" s="139"/>
      <c r="I228" s="139"/>
      <c r="J228" s="139"/>
      <c r="K228" s="139"/>
      <c r="L228" s="139"/>
      <c r="M228" s="87"/>
      <c r="N228" s="87"/>
      <c r="O228" s="87"/>
      <c r="P228" s="358"/>
      <c r="Q228" s="358"/>
      <c r="R228" s="358"/>
      <c r="S228" s="358"/>
      <c r="T228" s="358"/>
      <c r="U228" s="358"/>
      <c r="V228" s="358"/>
      <c r="W228" s="358"/>
      <c r="X228" s="358"/>
      <c r="Y228" s="358"/>
      <c r="Z228" s="358"/>
      <c r="AA228" s="358"/>
      <c r="AB228" s="358"/>
      <c r="AC228" s="358"/>
      <c r="AD228" s="358"/>
      <c r="AE228" s="358"/>
      <c r="AF228" s="358"/>
      <c r="AG228" s="358"/>
    </row>
    <row r="229" spans="1:33" ht="19.5">
      <c r="A229" s="358"/>
      <c r="B229" s="70"/>
      <c r="C229" s="139"/>
      <c r="D229" s="139"/>
      <c r="E229" s="139"/>
      <c r="F229" s="139"/>
      <c r="G229" s="139"/>
      <c r="H229" s="139"/>
      <c r="I229" s="139"/>
      <c r="J229" s="139"/>
      <c r="K229" s="139"/>
      <c r="L229" s="139"/>
      <c r="M229" s="87"/>
      <c r="N229" s="87"/>
      <c r="O229" s="87"/>
      <c r="P229" s="358"/>
      <c r="Q229" s="358"/>
      <c r="R229" s="358"/>
      <c r="S229" s="358"/>
      <c r="T229" s="358"/>
      <c r="U229" s="358"/>
      <c r="V229" s="358"/>
      <c r="W229" s="358"/>
      <c r="X229" s="358"/>
      <c r="Y229" s="358"/>
      <c r="Z229" s="358"/>
      <c r="AA229" s="358"/>
      <c r="AB229" s="358"/>
      <c r="AC229" s="358"/>
      <c r="AD229" s="358"/>
      <c r="AE229" s="358"/>
      <c r="AF229" s="358"/>
      <c r="AG229" s="358"/>
    </row>
    <row r="230" spans="1:33" ht="19.5">
      <c r="A230" s="358"/>
      <c r="B230" s="70"/>
      <c r="C230" s="139"/>
      <c r="D230" s="139"/>
      <c r="E230" s="139"/>
      <c r="F230" s="139"/>
      <c r="G230" s="139"/>
      <c r="H230" s="139"/>
      <c r="I230" s="139"/>
      <c r="J230" s="139"/>
      <c r="K230" s="139"/>
      <c r="L230" s="139"/>
      <c r="M230" s="87"/>
      <c r="N230" s="87"/>
      <c r="O230" s="87"/>
      <c r="P230" s="358"/>
      <c r="Q230" s="358"/>
      <c r="R230" s="358"/>
      <c r="S230" s="358"/>
      <c r="T230" s="358"/>
      <c r="U230" s="358"/>
      <c r="V230" s="358"/>
      <c r="W230" s="358"/>
      <c r="X230" s="358"/>
      <c r="Y230" s="358"/>
      <c r="Z230" s="358"/>
      <c r="AA230" s="358"/>
      <c r="AB230" s="358"/>
      <c r="AC230" s="358"/>
      <c r="AD230" s="358"/>
      <c r="AE230" s="358"/>
      <c r="AF230" s="358"/>
      <c r="AG230" s="358"/>
    </row>
    <row r="231" spans="1:33" ht="19.5">
      <c r="A231" s="358"/>
      <c r="B231" s="70"/>
      <c r="C231" s="139"/>
      <c r="D231" s="139"/>
      <c r="E231" s="139"/>
      <c r="F231" s="139"/>
      <c r="G231" s="139"/>
      <c r="H231" s="139"/>
      <c r="I231" s="139"/>
      <c r="J231" s="139"/>
      <c r="K231" s="139"/>
      <c r="L231" s="139"/>
      <c r="M231" s="87"/>
      <c r="N231" s="87"/>
      <c r="O231" s="87"/>
      <c r="P231" s="358"/>
      <c r="Q231" s="358"/>
      <c r="R231" s="358"/>
      <c r="S231" s="358"/>
      <c r="T231" s="358"/>
      <c r="U231" s="358"/>
      <c r="V231" s="358"/>
      <c r="W231" s="358"/>
      <c r="X231" s="358"/>
      <c r="Y231" s="358"/>
      <c r="Z231" s="358"/>
      <c r="AA231" s="358"/>
      <c r="AB231" s="358"/>
      <c r="AC231" s="358"/>
      <c r="AD231" s="358"/>
      <c r="AE231" s="358"/>
      <c r="AF231" s="358"/>
      <c r="AG231" s="358"/>
    </row>
    <row r="232" spans="1:33" ht="19.5">
      <c r="A232" s="358"/>
      <c r="B232" s="86"/>
      <c r="C232" s="139"/>
      <c r="D232" s="139"/>
      <c r="E232" s="139"/>
      <c r="F232" s="139"/>
      <c r="G232" s="139"/>
      <c r="H232" s="139"/>
      <c r="I232" s="139"/>
      <c r="J232" s="139"/>
      <c r="K232" s="139"/>
      <c r="L232" s="139"/>
      <c r="M232" s="86"/>
      <c r="N232" s="86"/>
      <c r="O232" s="86"/>
      <c r="P232" s="358"/>
      <c r="Q232" s="358"/>
      <c r="R232" s="358"/>
      <c r="S232" s="358"/>
      <c r="T232" s="358"/>
      <c r="U232" s="358"/>
      <c r="V232" s="358"/>
      <c r="W232" s="358"/>
      <c r="X232" s="358"/>
      <c r="Y232" s="358"/>
      <c r="Z232" s="358"/>
      <c r="AA232" s="358"/>
      <c r="AB232" s="358"/>
      <c r="AC232" s="358"/>
      <c r="AD232" s="358"/>
      <c r="AE232" s="358"/>
      <c r="AF232" s="358"/>
      <c r="AG232" s="358"/>
    </row>
    <row r="233" spans="1:33" ht="19.5">
      <c r="A233" s="358"/>
      <c r="B233" s="86"/>
      <c r="C233" s="139"/>
      <c r="D233" s="139"/>
      <c r="E233" s="139"/>
      <c r="F233" s="139"/>
      <c r="G233" s="139"/>
      <c r="H233" s="139"/>
      <c r="I233" s="139"/>
      <c r="J233" s="139"/>
      <c r="K233" s="139"/>
      <c r="L233" s="139"/>
      <c r="M233" s="87"/>
      <c r="N233" s="87"/>
      <c r="O233" s="87"/>
      <c r="P233" s="358"/>
      <c r="Q233" s="358"/>
      <c r="R233" s="358"/>
      <c r="S233" s="358"/>
      <c r="T233" s="358"/>
      <c r="U233" s="358"/>
      <c r="V233" s="358"/>
      <c r="W233" s="358"/>
      <c r="X233" s="358"/>
      <c r="Y233" s="358"/>
      <c r="Z233" s="358"/>
      <c r="AA233" s="358"/>
      <c r="AB233" s="358"/>
      <c r="AC233" s="358"/>
      <c r="AD233" s="358"/>
      <c r="AE233" s="358"/>
      <c r="AF233" s="358"/>
      <c r="AG233" s="358"/>
    </row>
    <row r="234" spans="1:33" ht="19.5">
      <c r="A234" s="358"/>
      <c r="B234" s="70"/>
      <c r="C234" s="139"/>
      <c r="D234" s="139"/>
      <c r="E234" s="139"/>
      <c r="F234" s="139"/>
      <c r="G234" s="139"/>
      <c r="H234" s="139"/>
      <c r="I234" s="139"/>
      <c r="J234" s="139"/>
      <c r="K234" s="139"/>
      <c r="L234" s="139"/>
      <c r="M234" s="87"/>
      <c r="N234" s="87"/>
      <c r="O234" s="87"/>
      <c r="P234" s="358"/>
      <c r="Q234" s="358"/>
      <c r="R234" s="358"/>
      <c r="S234" s="358"/>
      <c r="T234" s="358"/>
      <c r="U234" s="358"/>
      <c r="V234" s="358"/>
      <c r="W234" s="358"/>
      <c r="X234" s="358"/>
      <c r="Y234" s="358"/>
      <c r="Z234" s="358"/>
      <c r="AA234" s="358"/>
      <c r="AB234" s="358"/>
      <c r="AC234" s="358"/>
      <c r="AD234" s="358"/>
      <c r="AE234" s="358"/>
      <c r="AF234" s="358"/>
      <c r="AG234" s="358"/>
    </row>
    <row r="235" spans="1:33" ht="19.5">
      <c r="A235" s="358"/>
      <c r="B235" s="358"/>
      <c r="C235" s="139"/>
      <c r="D235" s="139"/>
      <c r="E235" s="139"/>
      <c r="F235" s="139"/>
      <c r="G235" s="139"/>
      <c r="H235" s="139"/>
      <c r="I235" s="139"/>
      <c r="J235" s="139"/>
      <c r="K235" s="139"/>
      <c r="L235" s="139"/>
      <c r="M235" s="87"/>
      <c r="N235" s="87"/>
      <c r="O235" s="87"/>
      <c r="P235" s="358"/>
      <c r="Q235" s="358"/>
      <c r="R235" s="358"/>
      <c r="S235" s="358"/>
      <c r="T235" s="358"/>
      <c r="U235" s="358"/>
      <c r="V235" s="358"/>
      <c r="W235" s="358"/>
      <c r="X235" s="358"/>
      <c r="Y235" s="358"/>
      <c r="Z235" s="358"/>
      <c r="AA235" s="358"/>
      <c r="AB235" s="358"/>
      <c r="AC235" s="358"/>
      <c r="AD235" s="358"/>
      <c r="AE235" s="358"/>
      <c r="AF235" s="358"/>
      <c r="AG235" s="358"/>
    </row>
    <row r="236" spans="1:33" ht="19.5">
      <c r="A236" s="358"/>
      <c r="B236" s="86"/>
      <c r="C236" s="139"/>
      <c r="D236" s="139"/>
      <c r="E236" s="139"/>
      <c r="F236" s="139"/>
      <c r="G236" s="139"/>
      <c r="H236" s="139"/>
      <c r="I236" s="139"/>
      <c r="J236" s="139"/>
      <c r="K236" s="139"/>
      <c r="L236" s="139"/>
      <c r="M236" s="86"/>
      <c r="N236" s="86"/>
      <c r="O236" s="86"/>
      <c r="P236" s="358"/>
      <c r="Q236" s="358"/>
      <c r="R236" s="358"/>
      <c r="S236" s="358"/>
      <c r="T236" s="358"/>
      <c r="U236" s="358"/>
      <c r="V236" s="358"/>
      <c r="W236" s="358"/>
      <c r="X236" s="358"/>
      <c r="Y236" s="358"/>
      <c r="Z236" s="358"/>
      <c r="AA236" s="358"/>
      <c r="AB236" s="358"/>
      <c r="AC236" s="358"/>
      <c r="AD236" s="358"/>
      <c r="AE236" s="358"/>
      <c r="AF236" s="358"/>
      <c r="AG236" s="358"/>
    </row>
    <row r="237" spans="1:33" ht="19.5">
      <c r="A237" s="358"/>
      <c r="B237" s="86"/>
      <c r="C237" s="139"/>
      <c r="D237" s="139"/>
      <c r="E237" s="139"/>
      <c r="F237" s="139"/>
      <c r="G237" s="139"/>
      <c r="H237" s="139"/>
      <c r="I237" s="139"/>
      <c r="J237" s="139"/>
      <c r="K237" s="139"/>
      <c r="L237" s="139"/>
      <c r="M237" s="87"/>
      <c r="N237" s="87"/>
      <c r="O237" s="87"/>
      <c r="P237" s="358"/>
      <c r="Q237" s="358"/>
      <c r="R237" s="358"/>
      <c r="S237" s="358"/>
      <c r="T237" s="358"/>
      <c r="U237" s="358"/>
      <c r="V237" s="358"/>
      <c r="W237" s="358"/>
      <c r="X237" s="358"/>
      <c r="Y237" s="358"/>
      <c r="Z237" s="358"/>
      <c r="AA237" s="358"/>
      <c r="AB237" s="358"/>
      <c r="AC237" s="358"/>
      <c r="AD237" s="358"/>
      <c r="AE237" s="358"/>
      <c r="AF237" s="358"/>
      <c r="AG237" s="358"/>
    </row>
    <row r="238" spans="1:33" ht="19.5">
      <c r="A238" s="358"/>
      <c r="B238" s="70"/>
      <c r="C238" s="139"/>
      <c r="D238" s="139"/>
      <c r="E238" s="139"/>
      <c r="F238" s="139"/>
      <c r="G238" s="139"/>
      <c r="H238" s="139"/>
      <c r="I238" s="139"/>
      <c r="J238" s="139"/>
      <c r="K238" s="139"/>
      <c r="L238" s="139"/>
      <c r="M238" s="87"/>
      <c r="N238" s="87"/>
      <c r="O238" s="87"/>
      <c r="P238" s="358"/>
      <c r="Q238" s="358"/>
      <c r="R238" s="358"/>
      <c r="S238" s="358"/>
      <c r="T238" s="358"/>
      <c r="U238" s="358"/>
      <c r="V238" s="358"/>
      <c r="W238" s="358"/>
      <c r="X238" s="358"/>
      <c r="Y238" s="358"/>
      <c r="Z238" s="358"/>
      <c r="AA238" s="358"/>
      <c r="AB238" s="358"/>
      <c r="AC238" s="358"/>
      <c r="AD238" s="358"/>
      <c r="AE238" s="358"/>
      <c r="AF238" s="358"/>
      <c r="AG238" s="358"/>
    </row>
    <row r="239" spans="1:33" ht="19.5">
      <c r="A239" s="358"/>
      <c r="B239" s="358"/>
      <c r="C239" s="139"/>
      <c r="D239" s="139"/>
      <c r="E239" s="139"/>
      <c r="F239" s="139"/>
      <c r="G239" s="139"/>
      <c r="H239" s="139"/>
      <c r="I239" s="139"/>
      <c r="J239" s="139"/>
      <c r="K239" s="139"/>
      <c r="L239" s="139"/>
      <c r="M239" s="87"/>
      <c r="N239" s="87"/>
      <c r="O239" s="87"/>
      <c r="P239" s="358"/>
      <c r="Q239" s="358"/>
      <c r="R239" s="358"/>
      <c r="S239" s="358"/>
      <c r="T239" s="358"/>
      <c r="U239" s="358"/>
      <c r="V239" s="358"/>
      <c r="W239" s="358"/>
      <c r="X239" s="358"/>
      <c r="Y239" s="358"/>
      <c r="Z239" s="358"/>
      <c r="AA239" s="358"/>
      <c r="AB239" s="358"/>
      <c r="AC239" s="358"/>
      <c r="AD239" s="358"/>
      <c r="AE239" s="358"/>
      <c r="AF239" s="358"/>
      <c r="AG239" s="358"/>
    </row>
    <row r="240" spans="1:33" ht="19.5">
      <c r="A240" s="358"/>
      <c r="B240" s="86"/>
      <c r="C240" s="139"/>
      <c r="D240" s="139"/>
      <c r="E240" s="139"/>
      <c r="F240" s="139"/>
      <c r="G240" s="139"/>
      <c r="H240" s="139"/>
      <c r="I240" s="139"/>
      <c r="J240" s="139"/>
      <c r="K240" s="139"/>
      <c r="L240" s="139"/>
      <c r="M240" s="86"/>
      <c r="N240" s="86"/>
      <c r="O240" s="86"/>
      <c r="P240" s="358"/>
      <c r="Q240" s="358"/>
      <c r="R240" s="358"/>
      <c r="S240" s="358"/>
      <c r="T240" s="358"/>
      <c r="U240" s="358"/>
      <c r="V240" s="358"/>
      <c r="W240" s="358"/>
      <c r="X240" s="358"/>
      <c r="Y240" s="358"/>
      <c r="Z240" s="358"/>
      <c r="AA240" s="358"/>
      <c r="AB240" s="358"/>
      <c r="AC240" s="358"/>
      <c r="AD240" s="358"/>
      <c r="AE240" s="358"/>
      <c r="AF240" s="358"/>
      <c r="AG240" s="358"/>
    </row>
    <row r="241" spans="1:33" ht="19.5">
      <c r="A241" s="358"/>
      <c r="B241" s="86"/>
      <c r="C241" s="139"/>
      <c r="D241" s="139"/>
      <c r="E241" s="139"/>
      <c r="F241" s="139"/>
      <c r="G241" s="139"/>
      <c r="H241" s="139"/>
      <c r="I241" s="139"/>
      <c r="J241" s="139"/>
      <c r="K241" s="139"/>
      <c r="L241" s="139"/>
      <c r="M241" s="87"/>
      <c r="N241" s="87"/>
      <c r="O241" s="87"/>
      <c r="P241" s="358"/>
      <c r="Q241" s="358"/>
      <c r="R241" s="358"/>
      <c r="S241" s="358"/>
      <c r="T241" s="358"/>
      <c r="U241" s="358"/>
      <c r="V241" s="358"/>
      <c r="W241" s="358"/>
      <c r="X241" s="358"/>
      <c r="Y241" s="358"/>
      <c r="Z241" s="358"/>
      <c r="AA241" s="358"/>
      <c r="AB241" s="358"/>
      <c r="AC241" s="358"/>
      <c r="AD241" s="358"/>
      <c r="AE241" s="358"/>
      <c r="AF241" s="358"/>
      <c r="AG241" s="358"/>
    </row>
    <row r="242" spans="1:33" ht="19.5">
      <c r="A242" s="358"/>
      <c r="B242" s="70"/>
      <c r="C242" s="139"/>
      <c r="D242" s="139"/>
      <c r="E242" s="139"/>
      <c r="F242" s="139"/>
      <c r="G242" s="139"/>
      <c r="H242" s="139"/>
      <c r="I242" s="139"/>
      <c r="J242" s="139"/>
      <c r="K242" s="139"/>
      <c r="L242" s="139"/>
      <c r="M242" s="87"/>
      <c r="N242" s="87"/>
      <c r="O242" s="87"/>
      <c r="P242" s="358"/>
      <c r="Q242" s="358"/>
      <c r="R242" s="358"/>
      <c r="S242" s="358"/>
      <c r="T242" s="358"/>
      <c r="U242" s="358"/>
      <c r="V242" s="358"/>
      <c r="W242" s="358"/>
      <c r="X242" s="358"/>
      <c r="Y242" s="358"/>
      <c r="Z242" s="358"/>
      <c r="AA242" s="358"/>
      <c r="AB242" s="358"/>
      <c r="AC242" s="358"/>
      <c r="AD242" s="358"/>
      <c r="AE242" s="358"/>
      <c r="AF242" s="358"/>
      <c r="AG242" s="358"/>
    </row>
    <row r="243" spans="1:33">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row>
    <row r="244" spans="1:33">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c r="AA244" s="358"/>
      <c r="AB244" s="358"/>
      <c r="AC244" s="358"/>
      <c r="AD244" s="358"/>
      <c r="AE244" s="358"/>
      <c r="AF244" s="358"/>
      <c r="AG244" s="358"/>
    </row>
    <row r="245" spans="1:33">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row>
    <row r="246" spans="1:33">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row>
    <row r="247" spans="1:33">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row>
    <row r="248" spans="1:33">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row>
    <row r="249" spans="1:33">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row>
    <row r="250" spans="1:33">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row>
    <row r="251" spans="1:33">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row>
    <row r="252" spans="1:33">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row>
    <row r="253" spans="1:33">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c r="AA253" s="358"/>
      <c r="AB253" s="358"/>
      <c r="AC253" s="358"/>
      <c r="AD253" s="358"/>
      <c r="AE253" s="358"/>
      <c r="AF253" s="358"/>
      <c r="AG253" s="358"/>
    </row>
    <row r="254" spans="1:33">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row>
    <row r="255" spans="1:33">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row>
    <row r="256" spans="1:33">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row>
    <row r="257" spans="1:33">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row>
    <row r="258" spans="1:33">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row>
    <row r="259" spans="1:33">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row>
    <row r="260" spans="1:33">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row>
    <row r="261" spans="1:33">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c r="AB261" s="358"/>
      <c r="AC261" s="358"/>
      <c r="AD261" s="358"/>
      <c r="AE261" s="358"/>
      <c r="AF261" s="358"/>
      <c r="AG261" s="358"/>
    </row>
    <row r="262" spans="1:33">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c r="AB262" s="358"/>
      <c r="AC262" s="358"/>
      <c r="AD262" s="358"/>
      <c r="AE262" s="358"/>
      <c r="AF262" s="358"/>
      <c r="AG262" s="358"/>
    </row>
    <row r="263" spans="1:33">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c r="AB263" s="358"/>
      <c r="AC263" s="358"/>
      <c r="AD263" s="358"/>
      <c r="AE263" s="358"/>
      <c r="AF263" s="358"/>
      <c r="AG263" s="358"/>
    </row>
    <row r="264" spans="1:33">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c r="AB264" s="358"/>
      <c r="AC264" s="358"/>
      <c r="AD264" s="358"/>
      <c r="AE264" s="358"/>
      <c r="AF264" s="358"/>
      <c r="AG264" s="358"/>
    </row>
    <row r="265" spans="1:33">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c r="AB265" s="358"/>
      <c r="AC265" s="358"/>
      <c r="AD265" s="358"/>
      <c r="AE265" s="358"/>
      <c r="AF265" s="358"/>
      <c r="AG265" s="358"/>
    </row>
    <row r="266" spans="1:33">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row>
    <row r="267" spans="1:33">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c r="AB267" s="358"/>
      <c r="AC267" s="358"/>
      <c r="AD267" s="358"/>
      <c r="AE267" s="358"/>
      <c r="AF267" s="358"/>
      <c r="AG267" s="358"/>
    </row>
    <row r="268" spans="1:33">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row>
    <row r="269" spans="1:33">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c r="AA269" s="358"/>
      <c r="AB269" s="358"/>
      <c r="AC269" s="358"/>
      <c r="AD269" s="358"/>
      <c r="AE269" s="358"/>
      <c r="AF269" s="358"/>
      <c r="AG269" s="358"/>
    </row>
    <row r="270" spans="1:33">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row>
    <row r="271" spans="1:33">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row>
    <row r="272" spans="1:33">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row>
    <row r="273" spans="1:33">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c r="AA273" s="358"/>
      <c r="AB273" s="358"/>
      <c r="AC273" s="358"/>
      <c r="AD273" s="358"/>
      <c r="AE273" s="358"/>
      <c r="AF273" s="358"/>
      <c r="AG273" s="358"/>
    </row>
    <row r="274" spans="1:33">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row>
    <row r="275" spans="1:33">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c r="AA275" s="358"/>
      <c r="AB275" s="358"/>
      <c r="AC275" s="358"/>
      <c r="AD275" s="358"/>
      <c r="AE275" s="358"/>
      <c r="AF275" s="358"/>
      <c r="AG275" s="358"/>
    </row>
    <row r="276" spans="1:33">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row>
    <row r="277" spans="1:33">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row>
    <row r="278" spans="1:33">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row>
    <row r="279" spans="1:33">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row>
    <row r="280" spans="1:33">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row>
    <row r="281" spans="1:33">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row>
  </sheetData>
  <mergeCells count="91">
    <mergeCell ref="D132:J132"/>
    <mergeCell ref="N132:Q132"/>
    <mergeCell ref="R132:S132"/>
    <mergeCell ref="T132:AD132"/>
    <mergeCell ref="D133:J133"/>
    <mergeCell ref="N133:Q133"/>
    <mergeCell ref="R133:S133"/>
    <mergeCell ref="T133:AD133"/>
    <mergeCell ref="K132:M132"/>
    <mergeCell ref="K133:M133"/>
    <mergeCell ref="D131:J131"/>
    <mergeCell ref="N131:Q131"/>
    <mergeCell ref="R131:S131"/>
    <mergeCell ref="T131:AD131"/>
    <mergeCell ref="N129:Q129"/>
    <mergeCell ref="R129:S129"/>
    <mergeCell ref="D130:J130"/>
    <mergeCell ref="K130:M130"/>
    <mergeCell ref="N130:Q130"/>
    <mergeCell ref="R130:S130"/>
    <mergeCell ref="T130:AD130"/>
    <mergeCell ref="K129:M129"/>
    <mergeCell ref="K131:M131"/>
    <mergeCell ref="D127:J127"/>
    <mergeCell ref="K127:M127"/>
    <mergeCell ref="N127:Q127"/>
    <mergeCell ref="R127:S127"/>
    <mergeCell ref="T127:AD127"/>
    <mergeCell ref="D128:J128"/>
    <mergeCell ref="K128:M128"/>
    <mergeCell ref="N128:Q128"/>
    <mergeCell ref="R128:S128"/>
    <mergeCell ref="T128:AD128"/>
    <mergeCell ref="D126:J126"/>
    <mergeCell ref="N126:Q126"/>
    <mergeCell ref="R126:S126"/>
    <mergeCell ref="T119:AD119"/>
    <mergeCell ref="B2:C2"/>
    <mergeCell ref="C3:F3"/>
    <mergeCell ref="B115:C115"/>
    <mergeCell ref="D117:J117"/>
    <mergeCell ref="N117:Q117"/>
    <mergeCell ref="R117:S117"/>
    <mergeCell ref="T117:AD117"/>
    <mergeCell ref="D118:J118"/>
    <mergeCell ref="N118:Q118"/>
    <mergeCell ref="R118:S118"/>
    <mergeCell ref="M95:R95"/>
    <mergeCell ref="M96:Q96"/>
    <mergeCell ref="M97:Q97"/>
    <mergeCell ref="D119:J119"/>
    <mergeCell ref="T120:AD120"/>
    <mergeCell ref="D121:J121"/>
    <mergeCell ref="N121:Q121"/>
    <mergeCell ref="R121:S121"/>
    <mergeCell ref="T121:AD121"/>
    <mergeCell ref="D120:J120"/>
    <mergeCell ref="N120:Q120"/>
    <mergeCell ref="R120:S120"/>
    <mergeCell ref="N119:Q119"/>
    <mergeCell ref="R119:S119"/>
    <mergeCell ref="K119:M119"/>
    <mergeCell ref="K120:M120"/>
    <mergeCell ref="K121:M121"/>
    <mergeCell ref="T125:AD125"/>
    <mergeCell ref="D122:J122"/>
    <mergeCell ref="N122:Q122"/>
    <mergeCell ref="R122:S122"/>
    <mergeCell ref="T122:AD122"/>
    <mergeCell ref="D124:J124"/>
    <mergeCell ref="N124:Q124"/>
    <mergeCell ref="R124:S124"/>
    <mergeCell ref="T124:AD124"/>
    <mergeCell ref="D125:J125"/>
    <mergeCell ref="N125:Q125"/>
    <mergeCell ref="R125:S125"/>
    <mergeCell ref="N123:Q123"/>
    <mergeCell ref="R123:S123"/>
    <mergeCell ref="D135:J135"/>
    <mergeCell ref="N135:Q135"/>
    <mergeCell ref="R135:S135"/>
    <mergeCell ref="T135:AD135"/>
    <mergeCell ref="D134:J134"/>
    <mergeCell ref="N134:Q134"/>
    <mergeCell ref="R134:S134"/>
    <mergeCell ref="T134:AD134"/>
    <mergeCell ref="D136:J136"/>
    <mergeCell ref="K136:M136"/>
    <mergeCell ref="N136:Q136"/>
    <mergeCell ref="R136:S136"/>
    <mergeCell ref="T136:AD136"/>
  </mergeCells>
  <dataValidations count="2">
    <dataValidation type="list" allowBlank="1" showInputMessage="1" showErrorMessage="1" sqref="K117:M118 K122:M126" xr:uid="{0AA9C0E9-B87E-4A50-A271-CC41ADE4DFDD}">
      <formula1>"Button,Text,Dropdown,Link,Icon,Text Input,Radio Button"</formula1>
    </dataValidation>
    <dataValidation type="list" allowBlank="1" showInputMessage="1" showErrorMessage="1" sqref="K119:M121 K127:M136" xr:uid="{BB773161-35CF-4FEE-98CF-20D4EB2A9397}">
      <formula1>"Button,Text,Dropdown,Link,Icon,Input,Radio Button,Drag the form element,Textarea,Checkbox"</formula1>
    </dataValidation>
  </dataValidations>
  <hyperlinks>
    <hyperlink ref="D201:AE201" r:id="rId1" display="Mô tả ở trong [Common - Draggable CMS]" xr:uid="{6915EA43-8F8A-4D33-8EBE-2D23C95D2814}"/>
  </hyperlinks>
  <pageMargins left="0.7" right="0.7" top="0.75" bottom="0.75" header="0.3" footer="0.3"/>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E1FA1-8F3F-4FF8-BE13-C0FE297583AC}">
  <dimension ref="A1:AE372"/>
  <sheetViews>
    <sheetView showGridLines="0" tabSelected="1" topLeftCell="M227" workbookViewId="0">
      <selection activeCell="T235" sqref="T235:AD235"/>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9.140625" style="243" bestFit="1" customWidth="1"/>
    <col min="13" max="13" width="31.42578125" style="243" customWidth="1"/>
    <col min="14" max="14" width="9.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1515</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c r="A42" s="436"/>
      <c r="C42" s="432"/>
      <c r="D42" s="432"/>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row>
    <row r="43" spans="1:30">
      <c r="A43" s="436"/>
      <c r="C43" s="432"/>
      <c r="D43" s="432"/>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c r="A57" s="436"/>
      <c r="C57" s="432"/>
      <c r="D57" s="432"/>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row>
    <row r="58" spans="1:30">
      <c r="A58" s="436"/>
      <c r="C58" s="432"/>
      <c r="D58" s="432"/>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row>
    <row r="59" spans="1:30">
      <c r="A59" s="436"/>
      <c r="C59" s="432"/>
      <c r="D59" s="432"/>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c r="AD59" s="436"/>
    </row>
    <row r="60" spans="1:30">
      <c r="A60" s="436"/>
      <c r="C60" s="432"/>
      <c r="D60" s="432"/>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c r="AD60" s="436"/>
    </row>
    <row r="61" spans="1:30">
      <c r="A61" s="436"/>
      <c r="C61" s="432"/>
      <c r="D61" s="432"/>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c r="AD61" s="436"/>
    </row>
    <row r="62" spans="1:30">
      <c r="A62" s="436"/>
      <c r="C62" s="432"/>
      <c r="D62" s="432"/>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c r="AD62" s="436"/>
    </row>
    <row r="63" spans="1:30">
      <c r="A63" s="436"/>
      <c r="C63" s="432"/>
      <c r="D63" s="432"/>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c r="AD63" s="436"/>
    </row>
    <row r="64" spans="1:30">
      <c r="A64" s="436"/>
      <c r="C64" s="432"/>
      <c r="D64" s="432"/>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c r="AD64" s="436"/>
    </row>
    <row r="65" spans="1:30">
      <c r="A65" s="436"/>
      <c r="C65" s="432"/>
      <c r="D65" s="432"/>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c r="AD65" s="436"/>
    </row>
    <row r="66" spans="1:30">
      <c r="A66" s="436"/>
      <c r="C66" s="432"/>
      <c r="D66" s="432"/>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row>
    <row r="67" spans="1:30">
      <c r="A67" s="436"/>
      <c r="C67" s="432"/>
      <c r="D67" s="432"/>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row>
    <row r="68" spans="1:30">
      <c r="A68" s="436"/>
      <c r="C68" s="432"/>
      <c r="D68" s="432"/>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row>
    <row r="69" spans="1:30" ht="18.75">
      <c r="A69" s="436"/>
      <c r="B69" s="144"/>
      <c r="C69" s="432"/>
      <c r="D69" s="432"/>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c r="AD69" s="436"/>
    </row>
    <row r="70" spans="1:30">
      <c r="A70" s="436"/>
      <c r="C70" s="432"/>
      <c r="D70" s="432"/>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c r="AD70" s="436"/>
    </row>
    <row r="71" spans="1:30">
      <c r="A71" s="436"/>
      <c r="C71" s="432"/>
      <c r="D71" s="432"/>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row>
    <row r="72" spans="1:30">
      <c r="A72" s="436"/>
      <c r="C72" s="432"/>
      <c r="D72" s="432"/>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c r="AD72" s="436"/>
    </row>
    <row r="73" spans="1:30">
      <c r="A73" s="436"/>
      <c r="C73" s="432"/>
      <c r="D73" s="432"/>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row>
    <row r="74" spans="1:30">
      <c r="A74" s="436"/>
      <c r="C74" s="432"/>
      <c r="D74" s="432"/>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row>
    <row r="75" spans="1:30">
      <c r="A75" s="436"/>
      <c r="C75" s="432"/>
      <c r="D75" s="432"/>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c r="AD75" s="436"/>
    </row>
    <row r="76" spans="1:30">
      <c r="A76" s="436"/>
      <c r="C76" s="432"/>
      <c r="D76" s="432"/>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c r="AD76" s="436"/>
    </row>
    <row r="77" spans="1:30">
      <c r="A77" s="436"/>
      <c r="C77" s="432"/>
      <c r="D77" s="432"/>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row>
    <row r="78" spans="1:30">
      <c r="A78" s="436"/>
      <c r="C78" s="432"/>
      <c r="D78" s="432"/>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c r="AD78" s="436"/>
    </row>
    <row r="79" spans="1:30">
      <c r="A79" s="436"/>
      <c r="C79" s="432"/>
      <c r="D79" s="432"/>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c r="AD79" s="436"/>
    </row>
    <row r="80" spans="1:30">
      <c r="A80" s="436"/>
      <c r="C80" s="432"/>
      <c r="D80" s="432"/>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c r="AD80" s="436"/>
    </row>
    <row r="81" spans="1:30">
      <c r="A81" s="436"/>
      <c r="C81" s="432"/>
      <c r="D81" s="432"/>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c r="AD81" s="436"/>
    </row>
    <row r="82" spans="1:30">
      <c r="A82" s="436"/>
      <c r="C82" s="432"/>
      <c r="D82" s="432"/>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c r="AD82" s="436"/>
    </row>
    <row r="83" spans="1:30">
      <c r="A83" s="436"/>
      <c r="C83" s="432"/>
      <c r="D83" s="432"/>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c r="AD83" s="436"/>
    </row>
    <row r="84" spans="1:30">
      <c r="A84" s="436"/>
      <c r="C84" s="432"/>
      <c r="D84" s="432"/>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c r="AD84" s="436"/>
    </row>
    <row r="85" spans="1:30" ht="18.75">
      <c r="A85" s="436"/>
      <c r="B85" s="144" t="s">
        <v>1516</v>
      </c>
      <c r="C85" s="432"/>
      <c r="D85" s="432"/>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c r="AD85" s="436"/>
    </row>
    <row r="86" spans="1:30">
      <c r="A86" s="436"/>
      <c r="C86" s="432"/>
      <c r="D86" s="432"/>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c r="AD86" s="436"/>
    </row>
    <row r="87" spans="1:30">
      <c r="A87" s="436"/>
      <c r="C87" s="432"/>
      <c r="D87" s="432"/>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c r="AD87" s="436"/>
    </row>
    <row r="88" spans="1:30">
      <c r="A88" s="436"/>
      <c r="C88" s="432"/>
      <c r="D88" s="432"/>
      <c r="E88" s="436"/>
      <c r="F88" s="436"/>
      <c r="G88" s="436"/>
      <c r="H88" s="436"/>
      <c r="I88" s="436"/>
      <c r="J88" s="436"/>
      <c r="K88" s="436"/>
      <c r="L88" s="436"/>
      <c r="M88" s="430"/>
      <c r="N88" s="436"/>
      <c r="O88" s="436"/>
      <c r="P88" s="436"/>
      <c r="Q88" s="436"/>
      <c r="R88" s="436"/>
      <c r="S88" s="436"/>
      <c r="T88" s="436"/>
      <c r="U88" s="436"/>
      <c r="V88" s="436"/>
      <c r="W88" s="436"/>
      <c r="X88" s="436"/>
      <c r="Y88" s="436"/>
      <c r="Z88" s="436"/>
      <c r="AA88" s="436"/>
      <c r="AB88" s="436"/>
      <c r="AC88" s="436"/>
      <c r="AD88" s="436"/>
    </row>
    <row r="89" spans="1:30">
      <c r="A89" s="436"/>
      <c r="C89" s="432"/>
      <c r="D89" s="432"/>
      <c r="E89" s="436"/>
      <c r="F89" s="436"/>
      <c r="G89" s="436"/>
      <c r="H89" s="436"/>
      <c r="I89" s="436"/>
      <c r="J89" s="436"/>
      <c r="K89" s="436"/>
      <c r="L89" s="436"/>
      <c r="M89" s="430"/>
      <c r="N89" s="436"/>
      <c r="O89" s="436"/>
      <c r="P89" s="436"/>
      <c r="Q89" s="436"/>
      <c r="R89" s="436"/>
      <c r="S89" s="436"/>
      <c r="T89" s="436"/>
      <c r="U89" s="436"/>
      <c r="V89" s="436"/>
      <c r="W89" s="436"/>
      <c r="X89" s="436"/>
      <c r="Y89" s="436"/>
      <c r="Z89" s="436"/>
      <c r="AA89" s="436"/>
      <c r="AB89" s="436"/>
      <c r="AC89" s="436"/>
      <c r="AD89" s="436"/>
    </row>
    <row r="90" spans="1:30">
      <c r="A90" s="436"/>
      <c r="C90" s="432"/>
      <c r="D90" s="432"/>
      <c r="E90" s="436"/>
      <c r="F90" s="436"/>
      <c r="G90" s="436"/>
      <c r="H90" s="436"/>
      <c r="I90" s="436"/>
      <c r="J90" s="436"/>
      <c r="K90" s="436"/>
      <c r="L90" s="436"/>
      <c r="M90" s="430"/>
      <c r="N90" s="436"/>
      <c r="O90" s="436"/>
      <c r="P90" s="436"/>
      <c r="Q90" s="436"/>
      <c r="R90" s="436"/>
      <c r="S90" s="436"/>
      <c r="T90" s="436"/>
      <c r="U90" s="436"/>
      <c r="V90" s="436"/>
      <c r="W90" s="436"/>
      <c r="X90" s="436"/>
      <c r="Y90" s="436"/>
      <c r="Z90" s="436"/>
      <c r="AA90" s="436"/>
      <c r="AB90" s="436"/>
      <c r="AC90" s="436"/>
      <c r="AD90" s="436"/>
    </row>
    <row r="91" spans="1:30">
      <c r="A91" s="436"/>
      <c r="C91" s="432"/>
      <c r="D91" s="432"/>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c r="AD91" s="436"/>
    </row>
    <row r="92" spans="1:30">
      <c r="A92" s="436"/>
      <c r="C92" s="432"/>
      <c r="D92" s="432"/>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0">
      <c r="A93" s="436"/>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ht="18.75">
      <c r="A114" s="436"/>
      <c r="B114" s="144" t="s">
        <v>1517</v>
      </c>
      <c r="N114" s="436"/>
      <c r="O114" s="436"/>
      <c r="P114" s="436"/>
      <c r="Q114" s="436"/>
      <c r="R114" s="436"/>
      <c r="S114" s="436"/>
      <c r="T114" s="436"/>
      <c r="U114" s="436"/>
      <c r="V114" s="436"/>
      <c r="W114" s="436"/>
      <c r="X114" s="436"/>
      <c r="Y114" s="436"/>
      <c r="Z114" s="436"/>
      <c r="AA114" s="436"/>
      <c r="AB114" s="436"/>
      <c r="AC114" s="436"/>
      <c r="AD114" s="436"/>
    </row>
    <row r="115" spans="1:30">
      <c r="A115" s="436"/>
      <c r="M115" s="680" t="s">
        <v>1518</v>
      </c>
      <c r="N115" s="680"/>
      <c r="O115" s="680"/>
      <c r="P115" s="680"/>
      <c r="Q115" s="680"/>
      <c r="R115" s="680"/>
      <c r="T115" s="436"/>
      <c r="U115" s="436"/>
      <c r="V115" s="436"/>
      <c r="W115" s="436"/>
      <c r="X115" s="436"/>
      <c r="Y115" s="436"/>
      <c r="Z115" s="436"/>
      <c r="AA115" s="436"/>
      <c r="AB115" s="436"/>
      <c r="AC115" s="436"/>
      <c r="AD115" s="436"/>
    </row>
    <row r="116" spans="1:30">
      <c r="A116" s="436"/>
      <c r="M116" s="683" t="s">
        <v>1519</v>
      </c>
      <c r="N116" s="683"/>
      <c r="O116" s="683"/>
      <c r="P116" s="683"/>
      <c r="Q116" s="683"/>
      <c r="R116" s="436"/>
      <c r="T116" s="436"/>
      <c r="U116" s="436"/>
      <c r="V116" s="436"/>
      <c r="W116" s="436"/>
      <c r="X116" s="436"/>
      <c r="Y116" s="436"/>
      <c r="Z116" s="436"/>
      <c r="AA116" s="436"/>
      <c r="AB116" s="436"/>
      <c r="AC116" s="436"/>
      <c r="AD116" s="436"/>
    </row>
    <row r="117" spans="1:30">
      <c r="A117" s="436"/>
      <c r="M117" s="683" t="s">
        <v>1520</v>
      </c>
      <c r="N117" s="680"/>
      <c r="O117" s="680"/>
      <c r="P117" s="680"/>
      <c r="Q117" s="680"/>
      <c r="R117" s="436"/>
      <c r="T117" s="436"/>
      <c r="U117" s="436"/>
      <c r="V117" s="436"/>
      <c r="W117" s="436"/>
      <c r="X117" s="436"/>
      <c r="Y117" s="436"/>
      <c r="Z117" s="436"/>
      <c r="AA117" s="436"/>
      <c r="AB117" s="436"/>
      <c r="AC117" s="436"/>
      <c r="AD117" s="436"/>
    </row>
    <row r="118" spans="1:30">
      <c r="A118" s="436"/>
      <c r="C118" s="432"/>
      <c r="D118" s="432"/>
      <c r="E118" s="436"/>
      <c r="F118" s="436"/>
      <c r="G118" s="436"/>
      <c r="H118" s="436"/>
      <c r="I118" s="436"/>
      <c r="J118" s="436"/>
      <c r="K118" s="436"/>
      <c r="L118" s="436"/>
      <c r="M118" s="680"/>
      <c r="N118" s="680"/>
      <c r="O118" s="680"/>
      <c r="P118" s="680"/>
      <c r="Q118" s="680"/>
      <c r="R118" s="436"/>
      <c r="S118" s="436"/>
      <c r="T118" s="436"/>
      <c r="U118" s="436"/>
      <c r="V118" s="436"/>
      <c r="W118" s="436"/>
      <c r="X118" s="436"/>
      <c r="Y118" s="436"/>
      <c r="Z118" s="436"/>
      <c r="AA118" s="436"/>
      <c r="AB118" s="436"/>
      <c r="AC118" s="436"/>
      <c r="AD118" s="436"/>
    </row>
    <row r="119" spans="1:30">
      <c r="A119" s="436"/>
      <c r="C119" s="432"/>
      <c r="D119" s="432"/>
      <c r="E119" s="436"/>
      <c r="F119" s="436"/>
      <c r="G119" s="436"/>
      <c r="H119" s="436"/>
      <c r="I119" s="436"/>
      <c r="J119" s="436"/>
      <c r="K119" s="436"/>
      <c r="L119" s="436"/>
      <c r="M119" s="680"/>
      <c r="N119" s="680"/>
      <c r="O119" s="680"/>
      <c r="P119" s="680"/>
      <c r="Q119" s="680"/>
      <c r="R119" s="436"/>
      <c r="S119" s="436"/>
      <c r="T119" s="436"/>
      <c r="U119" s="436"/>
      <c r="V119" s="436"/>
      <c r="W119" s="436"/>
      <c r="X119" s="436"/>
      <c r="Y119" s="436"/>
      <c r="Z119" s="436"/>
      <c r="AA119" s="436"/>
      <c r="AB119" s="436"/>
      <c r="AC119" s="436"/>
      <c r="AD119" s="436"/>
    </row>
    <row r="120" spans="1:30">
      <c r="A120" s="436"/>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ht="18.75">
      <c r="A129" s="436"/>
      <c r="B129" s="144" t="s">
        <v>1500</v>
      </c>
      <c r="N129" s="436"/>
      <c r="O129" s="436"/>
      <c r="P129" s="436"/>
      <c r="Q129" s="436"/>
      <c r="R129" s="436"/>
      <c r="S129" s="436"/>
      <c r="T129" s="436"/>
      <c r="U129" s="436"/>
      <c r="V129" s="436"/>
      <c r="W129" s="436"/>
      <c r="X129" s="436"/>
      <c r="Y129" s="436"/>
      <c r="Z129" s="436"/>
      <c r="AA129" s="436"/>
      <c r="AB129" s="436"/>
      <c r="AC129" s="436"/>
      <c r="AD129" s="436"/>
    </row>
    <row r="130" spans="1:30">
      <c r="A130" s="436"/>
      <c r="M130" s="430" t="s">
        <v>1518</v>
      </c>
      <c r="N130" s="430"/>
      <c r="O130" s="430"/>
      <c r="P130" s="430"/>
      <c r="Q130" s="430"/>
      <c r="R130" s="430"/>
      <c r="S130" s="436"/>
      <c r="T130" s="436"/>
      <c r="U130" s="436"/>
      <c r="V130" s="436"/>
      <c r="W130" s="436"/>
      <c r="X130" s="436"/>
      <c r="Y130" s="436"/>
      <c r="Z130" s="436"/>
      <c r="AA130" s="436"/>
      <c r="AB130" s="436"/>
      <c r="AC130" s="436"/>
      <c r="AD130" s="436"/>
    </row>
    <row r="131" spans="1:30">
      <c r="A131" s="436"/>
      <c r="M131" s="683" t="s">
        <v>1521</v>
      </c>
      <c r="N131" s="683"/>
      <c r="O131" s="683"/>
      <c r="P131" s="683"/>
      <c r="Q131" s="683"/>
      <c r="R131" s="436"/>
      <c r="S131" s="436"/>
      <c r="T131" s="436"/>
      <c r="U131" s="436"/>
      <c r="V131" s="436"/>
      <c r="W131" s="436"/>
      <c r="X131" s="436"/>
      <c r="Y131" s="436"/>
      <c r="Z131" s="436"/>
      <c r="AA131" s="436"/>
      <c r="AB131" s="436"/>
      <c r="AC131" s="436"/>
      <c r="AD131" s="436"/>
    </row>
    <row r="132" spans="1:30">
      <c r="A132" s="436"/>
      <c r="M132" s="680" t="s">
        <v>1520</v>
      </c>
      <c r="N132" s="680"/>
      <c r="O132" s="680"/>
      <c r="P132" s="680"/>
      <c r="Q132" s="680"/>
      <c r="R132" s="436"/>
      <c r="S132" s="436"/>
      <c r="T132" s="436"/>
      <c r="U132" s="436"/>
      <c r="V132" s="436"/>
      <c r="W132" s="436"/>
      <c r="X132" s="436"/>
      <c r="Y132" s="436"/>
      <c r="Z132" s="436"/>
      <c r="AA132" s="436"/>
      <c r="AB132" s="436"/>
      <c r="AC132" s="436"/>
      <c r="AD132" s="436"/>
    </row>
    <row r="133" spans="1:30">
      <c r="A133" s="436"/>
      <c r="C133" s="432"/>
      <c r="D133" s="432"/>
      <c r="E133" s="436"/>
      <c r="F133" s="436"/>
      <c r="G133" s="436"/>
      <c r="H133" s="436"/>
      <c r="I133" s="436"/>
      <c r="J133" s="436"/>
      <c r="K133" s="436"/>
      <c r="L133" s="436"/>
      <c r="M133" s="680"/>
      <c r="N133" s="680"/>
      <c r="O133" s="680"/>
      <c r="P133" s="680"/>
      <c r="Q133" s="680"/>
      <c r="R133" s="436"/>
      <c r="S133" s="436"/>
      <c r="T133" s="436"/>
      <c r="U133" s="436"/>
      <c r="V133" s="436"/>
      <c r="W133" s="436"/>
      <c r="X133" s="436"/>
      <c r="Y133" s="436"/>
      <c r="Z133" s="436"/>
      <c r="AA133" s="436"/>
      <c r="AB133" s="436"/>
      <c r="AC133" s="436"/>
      <c r="AD133" s="436"/>
    </row>
    <row r="134" spans="1:30">
      <c r="A134" s="436"/>
      <c r="S134" s="436"/>
      <c r="T134" s="436"/>
      <c r="U134" s="436"/>
      <c r="V134" s="436"/>
      <c r="W134" s="436"/>
      <c r="X134" s="436"/>
      <c r="Y134" s="436"/>
      <c r="Z134" s="436"/>
      <c r="AA134" s="436"/>
      <c r="AB134" s="436"/>
      <c r="AC134" s="436"/>
      <c r="AD134" s="436"/>
    </row>
    <row r="135" spans="1:30">
      <c r="A135" s="436"/>
      <c r="S135" s="436"/>
      <c r="T135" s="436"/>
      <c r="U135" s="436"/>
      <c r="V135" s="436"/>
      <c r="W135" s="436"/>
      <c r="X135" s="436"/>
      <c r="Y135" s="436"/>
      <c r="Z135" s="436"/>
      <c r="AA135" s="436"/>
      <c r="AB135" s="436"/>
      <c r="AC135" s="436"/>
      <c r="AD135" s="436"/>
    </row>
    <row r="136" spans="1:30">
      <c r="A136" s="436"/>
      <c r="S136" s="436"/>
      <c r="T136" s="436"/>
      <c r="U136" s="436"/>
      <c r="V136" s="436"/>
      <c r="W136" s="436"/>
      <c r="X136" s="436"/>
      <c r="Y136" s="436"/>
      <c r="Z136" s="436"/>
      <c r="AA136" s="436"/>
      <c r="AB136" s="436"/>
      <c r="AC136" s="436"/>
      <c r="AD136" s="436"/>
    </row>
    <row r="137" spans="1:30">
      <c r="A137" s="436"/>
      <c r="C137" s="432"/>
      <c r="D137" s="432"/>
      <c r="E137" s="436"/>
      <c r="F137" s="436"/>
      <c r="G137" s="436"/>
      <c r="H137" s="436"/>
      <c r="I137" s="436"/>
      <c r="J137" s="436"/>
      <c r="K137" s="436"/>
      <c r="L137" s="436"/>
      <c r="M137" s="680"/>
      <c r="N137" s="680"/>
      <c r="O137" s="680"/>
      <c r="P137" s="680"/>
      <c r="Q137" s="680"/>
      <c r="R137" s="436"/>
      <c r="S137" s="436"/>
      <c r="T137" s="436"/>
      <c r="U137" s="436"/>
      <c r="V137" s="436"/>
      <c r="W137" s="436"/>
      <c r="X137" s="436"/>
      <c r="Y137" s="436"/>
      <c r="Z137" s="436"/>
      <c r="AA137" s="436"/>
      <c r="AB137" s="436"/>
      <c r="AC137" s="436"/>
      <c r="AD137" s="436"/>
    </row>
    <row r="138" spans="1:30">
      <c r="A138" s="436"/>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t="s">
        <v>1360</v>
      </c>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0">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0">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0">
      <c r="A179" s="436"/>
      <c r="B179" s="245"/>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0">
      <c r="A180" s="436"/>
      <c r="B180" s="245"/>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0">
      <c r="A181" s="436"/>
      <c r="B181" s="245"/>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0">
      <c r="A182" s="436"/>
      <c r="B182" s="245"/>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0">
      <c r="A183" s="436"/>
      <c r="B183" s="245"/>
      <c r="C183" s="432"/>
      <c r="D183" s="432"/>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row>
    <row r="184" spans="1:30">
      <c r="A184" s="436"/>
      <c r="B184" s="245"/>
      <c r="C184" s="432"/>
      <c r="D184" s="432"/>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row>
    <row r="185" spans="1:30">
      <c r="A185" s="436"/>
      <c r="B185" s="245"/>
      <c r="C185" s="432"/>
      <c r="D185" s="432"/>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B186" s="245"/>
      <c r="C186" s="432"/>
      <c r="D186" s="432"/>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245"/>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B188" s="245"/>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0">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0">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0">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0">
      <c r="A196" s="436"/>
      <c r="B196" s="245"/>
      <c r="C196" s="432"/>
      <c r="D196" s="432"/>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row>
    <row r="197" spans="1:30">
      <c r="A197" s="436"/>
      <c r="B197" s="245"/>
      <c r="C197" s="432"/>
      <c r="D197" s="432"/>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row>
    <row r="198" spans="1:30">
      <c r="A198" s="436"/>
      <c r="B198" s="245"/>
      <c r="C198" s="432"/>
      <c r="D198" s="432"/>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row>
    <row r="199" spans="1:30">
      <c r="A199" s="436"/>
      <c r="B199" s="245"/>
      <c r="C199" s="432"/>
      <c r="D199" s="432"/>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row>
    <row r="200" spans="1:30">
      <c r="A200" s="436"/>
      <c r="B200" s="245"/>
      <c r="C200" s="432"/>
      <c r="D200" s="432"/>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row>
    <row r="201" spans="1:30">
      <c r="A201" s="436"/>
      <c r="B201" s="245"/>
      <c r="C201" s="432"/>
      <c r="D201" s="432"/>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row>
    <row r="202" spans="1:30">
      <c r="A202" s="436"/>
      <c r="B202" s="245"/>
      <c r="C202" s="432"/>
      <c r="D202" s="432"/>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row>
    <row r="203" spans="1:30">
      <c r="A203" s="436"/>
      <c r="B203" s="245"/>
      <c r="C203" s="432"/>
      <c r="D203" s="432"/>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row>
    <row r="204" spans="1:30">
      <c r="A204" s="436"/>
      <c r="B204" s="245"/>
      <c r="C204" s="432"/>
      <c r="D204" s="432"/>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c r="AD204" s="436"/>
    </row>
    <row r="205" spans="1:30">
      <c r="A205" s="436"/>
      <c r="B205" s="245"/>
      <c r="C205" s="432"/>
      <c r="D205" s="432"/>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c r="AD205" s="436"/>
    </row>
    <row r="206" spans="1:30">
      <c r="A206" s="436"/>
      <c r="B206" s="245"/>
      <c r="C206" s="432"/>
      <c r="D206" s="432"/>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c r="AD206" s="436"/>
    </row>
    <row r="207" spans="1:30">
      <c r="A207" s="436"/>
      <c r="B207" s="245"/>
      <c r="C207" s="432"/>
      <c r="D207" s="432"/>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c r="AD207" s="436"/>
    </row>
    <row r="208" spans="1:30">
      <c r="A208" s="436"/>
      <c r="B208" s="245"/>
      <c r="C208" s="432"/>
      <c r="D208" s="432"/>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c r="AD208" s="436"/>
    </row>
    <row r="209" spans="1:30">
      <c r="A209" s="436"/>
      <c r="B209" s="245"/>
      <c r="C209" s="432"/>
      <c r="D209" s="432"/>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c r="AD209" s="436"/>
    </row>
    <row r="210" spans="1:30">
      <c r="A210" s="436"/>
      <c r="B210" s="245"/>
      <c r="C210" s="432"/>
      <c r="D210" s="432"/>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c r="AD210" s="436"/>
    </row>
    <row r="211" spans="1:30">
      <c r="A211" s="436"/>
      <c r="B211" s="245"/>
      <c r="C211" s="432"/>
      <c r="D211" s="432"/>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c r="AD211" s="436"/>
    </row>
    <row r="212" spans="1:30">
      <c r="A212" s="436"/>
      <c r="B212" s="245"/>
      <c r="C212" s="432"/>
      <c r="D212" s="432"/>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row>
    <row r="213" spans="1:30">
      <c r="A213" s="436"/>
      <c r="B213" s="245"/>
      <c r="C213" s="432"/>
      <c r="D213" s="432"/>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c r="AD213" s="436"/>
    </row>
    <row r="214" spans="1:30">
      <c r="A214" s="436"/>
      <c r="B214" s="245"/>
      <c r="C214" s="432"/>
      <c r="D214" s="432"/>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row>
    <row r="215" spans="1:30">
      <c r="A215" s="436"/>
      <c r="B215" s="245"/>
      <c r="C215" s="432"/>
      <c r="D215" s="432"/>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c r="AD215" s="436"/>
    </row>
    <row r="216" spans="1:30">
      <c r="A216" s="436"/>
      <c r="B216" s="245"/>
      <c r="C216" s="432"/>
      <c r="D216" s="432"/>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row>
    <row r="217" spans="1:30">
      <c r="A217" s="436"/>
      <c r="B217" s="245"/>
      <c r="C217" s="432"/>
      <c r="D217" s="432"/>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c r="AD217" s="436"/>
    </row>
    <row r="218" spans="1:30">
      <c r="A218" s="436"/>
      <c r="B218" s="245"/>
      <c r="C218" s="432"/>
      <c r="D218" s="432"/>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row>
    <row r="219" spans="1:30">
      <c r="A219" s="436"/>
      <c r="B219" s="245"/>
      <c r="C219" s="432"/>
      <c r="D219" s="432"/>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c r="AD219" s="436"/>
    </row>
    <row r="220" spans="1:30">
      <c r="A220" s="436"/>
      <c r="B220" s="245"/>
      <c r="C220" s="432"/>
      <c r="D220" s="432"/>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c r="AD220" s="436"/>
    </row>
    <row r="221" spans="1:30">
      <c r="A221" s="436"/>
      <c r="B221" s="245"/>
      <c r="C221" s="432"/>
      <c r="D221" s="432"/>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c r="AD221" s="436"/>
    </row>
    <row r="222" spans="1:30">
      <c r="A222" s="436"/>
      <c r="B222" s="245"/>
      <c r="C222" s="432"/>
      <c r="D222" s="432"/>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c r="AD222" s="436"/>
    </row>
    <row r="223" spans="1:30">
      <c r="A223" s="436"/>
      <c r="B223" s="245"/>
      <c r="C223" s="432"/>
      <c r="D223" s="432"/>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c r="AD223" s="436"/>
    </row>
    <row r="224" spans="1:30">
      <c r="A224" s="436"/>
      <c r="B224" s="245"/>
      <c r="C224" s="432"/>
      <c r="D224" s="432"/>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row>
    <row r="225" spans="1:31">
      <c r="A225" s="436"/>
      <c r="B225" s="245"/>
      <c r="C225" s="432"/>
      <c r="D225" s="432"/>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c r="AD225" s="436"/>
    </row>
    <row r="226" spans="1:31">
      <c r="A226" s="436"/>
      <c r="B226" s="245"/>
      <c r="C226" s="432"/>
      <c r="D226" s="432"/>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row>
    <row r="227" spans="1:31">
      <c r="A227" s="436"/>
      <c r="B227" s="245"/>
      <c r="C227" s="432"/>
      <c r="D227" s="432"/>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c r="AD227" s="436"/>
    </row>
    <row r="228" spans="1:31">
      <c r="A228" s="436"/>
      <c r="B228" s="245"/>
      <c r="C228" s="432"/>
      <c r="D228" s="432"/>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c r="AD228" s="436"/>
    </row>
    <row r="229" spans="1:31">
      <c r="A229" s="436"/>
      <c r="B229" s="245"/>
      <c r="C229" s="432"/>
      <c r="D229" s="432"/>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c r="AD229" s="436"/>
    </row>
    <row r="230" spans="1:31">
      <c r="A230" s="436"/>
      <c r="B230" s="245"/>
      <c r="C230" s="432"/>
      <c r="D230" s="432"/>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c r="AD230" s="436"/>
    </row>
    <row r="231" spans="1:31">
      <c r="A231" s="436"/>
      <c r="B231" s="245"/>
      <c r="C231" s="432"/>
      <c r="D231" s="432"/>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row>
    <row r="232" spans="1:31">
      <c r="A232" s="436"/>
      <c r="B232" s="245"/>
      <c r="C232" s="432"/>
      <c r="D232" s="432"/>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row>
    <row r="233" spans="1:31" ht="19.5">
      <c r="A233" s="436"/>
      <c r="B233" s="681" t="s">
        <v>357</v>
      </c>
      <c r="C233" s="681"/>
      <c r="D233" s="246"/>
      <c r="E233" s="247"/>
      <c r="F233" s="247"/>
      <c r="G233" s="247"/>
      <c r="H233" s="247"/>
      <c r="I233" s="247"/>
      <c r="J233" s="247"/>
      <c r="K233" s="247"/>
      <c r="L233" s="247"/>
      <c r="M233" s="247"/>
      <c r="N233" s="247"/>
      <c r="O233" s="247"/>
      <c r="P233" s="247"/>
      <c r="Q233" s="247"/>
      <c r="R233" s="247"/>
      <c r="S233" s="247"/>
      <c r="T233" s="317"/>
      <c r="U233" s="317"/>
      <c r="V233" s="317"/>
      <c r="W233" s="317"/>
      <c r="X233" s="317"/>
      <c r="Y233" s="317"/>
      <c r="Z233" s="317"/>
      <c r="AA233" s="317"/>
      <c r="AB233" s="317"/>
      <c r="AC233" s="317"/>
      <c r="AD233" s="317"/>
    </row>
    <row r="234" spans="1:31" ht="39">
      <c r="A234" s="436"/>
      <c r="C234" s="53" t="s">
        <v>36</v>
      </c>
      <c r="D234" s="54" t="s">
        <v>358</v>
      </c>
      <c r="E234" s="54"/>
      <c r="F234" s="54"/>
      <c r="G234" s="54"/>
      <c r="H234" s="54"/>
      <c r="I234" s="54"/>
      <c r="J234" s="55"/>
      <c r="K234" s="461" t="s">
        <v>359</v>
      </c>
      <c r="L234" s="463"/>
      <c r="M234" s="462"/>
      <c r="N234" s="461" t="s">
        <v>360</v>
      </c>
      <c r="O234" s="463"/>
      <c r="P234" s="463"/>
      <c r="Q234" s="462"/>
      <c r="R234" s="461" t="s">
        <v>361</v>
      </c>
      <c r="S234" s="463"/>
      <c r="T234" s="461" t="s">
        <v>362</v>
      </c>
      <c r="U234" s="205"/>
      <c r="V234" s="205"/>
      <c r="W234" s="205"/>
      <c r="X234" s="205"/>
      <c r="Y234" s="205"/>
      <c r="Z234" s="205"/>
      <c r="AA234" s="205"/>
      <c r="AB234" s="205"/>
      <c r="AC234" s="205"/>
      <c r="AD234" s="206"/>
      <c r="AE234" s="253"/>
    </row>
    <row r="235" spans="1:31" ht="334.5" customHeight="1">
      <c r="A235" s="436"/>
      <c r="C235" s="254">
        <v>1</v>
      </c>
      <c r="D235" s="684" t="s">
        <v>1369</v>
      </c>
      <c r="E235" s="685"/>
      <c r="F235" s="685"/>
      <c r="G235" s="685"/>
      <c r="H235" s="685"/>
      <c r="I235" s="685"/>
      <c r="J235" s="686"/>
      <c r="K235" s="226" t="s">
        <v>416</v>
      </c>
      <c r="L235" s="190"/>
      <c r="M235" s="191"/>
      <c r="N235" s="420" t="s">
        <v>365</v>
      </c>
      <c r="O235" s="421"/>
      <c r="P235" s="421"/>
      <c r="Q235" s="421"/>
      <c r="R235" s="420" t="s">
        <v>365</v>
      </c>
      <c r="S235" s="421"/>
      <c r="T235" s="687" t="s">
        <v>1370</v>
      </c>
      <c r="U235" s="688"/>
      <c r="V235" s="688"/>
      <c r="W235" s="688"/>
      <c r="X235" s="688"/>
      <c r="Y235" s="688"/>
      <c r="Z235" s="688"/>
      <c r="AA235" s="688"/>
      <c r="AB235" s="688"/>
      <c r="AC235" s="688"/>
      <c r="AD235" s="689"/>
    </row>
    <row r="236" spans="1:31" ht="19.5">
      <c r="A236" s="436"/>
      <c r="B236" s="253"/>
      <c r="C236" s="254">
        <v>2</v>
      </c>
      <c r="D236" s="684" t="s">
        <v>1522</v>
      </c>
      <c r="E236" s="685"/>
      <c r="F236" s="685"/>
      <c r="G236" s="685"/>
      <c r="H236" s="685"/>
      <c r="I236" s="685"/>
      <c r="J236" s="686"/>
      <c r="K236" s="255" t="s">
        <v>416</v>
      </c>
      <c r="L236" s="256"/>
      <c r="M236" s="257"/>
      <c r="N236" s="701" t="s">
        <v>365</v>
      </c>
      <c r="O236" s="702"/>
      <c r="P236" s="702"/>
      <c r="Q236" s="702"/>
      <c r="R236" s="701" t="s">
        <v>365</v>
      </c>
      <c r="S236" s="702"/>
      <c r="T236" s="649" t="s">
        <v>1523</v>
      </c>
      <c r="U236" s="650"/>
      <c r="V236" s="650"/>
      <c r="W236" s="650"/>
      <c r="X236" s="650"/>
      <c r="Y236" s="650"/>
      <c r="Z236" s="650"/>
      <c r="AA236" s="650"/>
      <c r="AB236" s="650"/>
      <c r="AC236" s="650"/>
      <c r="AD236" s="651"/>
      <c r="AE236" s="253"/>
    </row>
    <row r="237" spans="1:31" ht="19.5" customHeight="1">
      <c r="A237" s="436"/>
      <c r="B237" s="253"/>
      <c r="C237" s="254">
        <v>3</v>
      </c>
      <c r="D237" s="643" t="s">
        <v>1065</v>
      </c>
      <c r="E237" s="644"/>
      <c r="F237" s="644"/>
      <c r="G237" s="644"/>
      <c r="H237" s="644"/>
      <c r="I237" s="644"/>
      <c r="J237" s="645"/>
      <c r="K237" s="84" t="s">
        <v>587</v>
      </c>
      <c r="L237" s="82"/>
      <c r="M237" s="83"/>
      <c r="N237" s="422" t="s">
        <v>365</v>
      </c>
      <c r="O237" s="400"/>
      <c r="P237" s="400"/>
      <c r="Q237" s="400"/>
      <c r="R237" s="422" t="s">
        <v>365</v>
      </c>
      <c r="S237" s="400"/>
      <c r="T237" s="84" t="s">
        <v>1524</v>
      </c>
      <c r="U237" s="407"/>
      <c r="V237" s="407"/>
      <c r="W237" s="407"/>
      <c r="X237" s="407"/>
      <c r="Y237" s="407"/>
      <c r="Z237" s="407"/>
      <c r="AA237" s="407"/>
      <c r="AB237" s="407"/>
      <c r="AC237" s="407"/>
      <c r="AD237" s="408"/>
      <c r="AE237" s="253"/>
    </row>
    <row r="238" spans="1:31" ht="19.5" customHeight="1">
      <c r="A238" s="436"/>
      <c r="C238" s="254">
        <v>4</v>
      </c>
      <c r="D238" s="643" t="s">
        <v>636</v>
      </c>
      <c r="E238" s="644"/>
      <c r="F238" s="644"/>
      <c r="G238" s="644"/>
      <c r="H238" s="644"/>
      <c r="I238" s="644"/>
      <c r="J238" s="645"/>
      <c r="K238" s="696" t="s">
        <v>428</v>
      </c>
      <c r="L238" s="697"/>
      <c r="M238" s="698"/>
      <c r="N238" s="422" t="s">
        <v>365</v>
      </c>
      <c r="O238" s="400"/>
      <c r="P238" s="400"/>
      <c r="Q238" s="400"/>
      <c r="R238" s="422" t="s">
        <v>365</v>
      </c>
      <c r="S238" s="400"/>
      <c r="T238" s="638" t="s">
        <v>1414</v>
      </c>
      <c r="U238" s="639"/>
      <c r="V238" s="639"/>
      <c r="W238" s="639"/>
      <c r="X238" s="639"/>
      <c r="Y238" s="639"/>
      <c r="Z238" s="639"/>
      <c r="AA238" s="639"/>
      <c r="AB238" s="639"/>
      <c r="AC238" s="639"/>
      <c r="AD238" s="640"/>
    </row>
    <row r="239" spans="1:31" ht="19.5" customHeight="1">
      <c r="A239" s="436"/>
      <c r="C239" s="254">
        <v>5</v>
      </c>
      <c r="D239" s="643" t="s">
        <v>1415</v>
      </c>
      <c r="E239" s="644"/>
      <c r="F239" s="644"/>
      <c r="G239" s="644"/>
      <c r="H239" s="644"/>
      <c r="I239" s="644"/>
      <c r="J239" s="645"/>
      <c r="K239" s="696" t="s">
        <v>414</v>
      </c>
      <c r="L239" s="697"/>
      <c r="M239" s="698"/>
      <c r="N239" s="422" t="s">
        <v>365</v>
      </c>
      <c r="O239" s="400"/>
      <c r="P239" s="400"/>
      <c r="Q239" s="400"/>
      <c r="R239" s="422" t="s">
        <v>365</v>
      </c>
      <c r="S239" s="400"/>
      <c r="T239" s="670" t="s">
        <v>1444</v>
      </c>
      <c r="U239" s="671"/>
      <c r="V239" s="671"/>
      <c r="W239" s="671"/>
      <c r="X239" s="671"/>
      <c r="Y239" s="671"/>
      <c r="Z239" s="671"/>
      <c r="AA239" s="671"/>
      <c r="AB239" s="671"/>
      <c r="AC239" s="671"/>
      <c r="AD239" s="672"/>
    </row>
    <row r="240" spans="1:31" ht="19.5">
      <c r="A240" s="436"/>
      <c r="C240" s="254">
        <v>6</v>
      </c>
      <c r="D240" s="643" t="s">
        <v>1473</v>
      </c>
      <c r="E240" s="644"/>
      <c r="F240" s="644"/>
      <c r="G240" s="644"/>
      <c r="H240" s="644"/>
      <c r="I240" s="644"/>
      <c r="J240" s="645"/>
      <c r="K240" s="84" t="s">
        <v>1474</v>
      </c>
      <c r="L240" s="82"/>
      <c r="M240" s="83"/>
      <c r="N240" s="695" t="s">
        <v>365</v>
      </c>
      <c r="O240" s="641"/>
      <c r="P240" s="641"/>
      <c r="Q240" s="641"/>
      <c r="R240" s="695" t="s">
        <v>365</v>
      </c>
      <c r="S240" s="641"/>
      <c r="T240" s="661" t="s">
        <v>1475</v>
      </c>
      <c r="U240" s="674"/>
      <c r="V240" s="674"/>
      <c r="W240" s="674"/>
      <c r="X240" s="674"/>
      <c r="Y240" s="674"/>
      <c r="Z240" s="674"/>
      <c r="AA240" s="674"/>
      <c r="AB240" s="674"/>
      <c r="AC240" s="674"/>
      <c r="AD240" s="675"/>
    </row>
    <row r="241" spans="1:30" ht="19.5">
      <c r="A241" s="436"/>
      <c r="C241" s="254">
        <v>7</v>
      </c>
      <c r="D241" s="178" t="s">
        <v>1525</v>
      </c>
      <c r="E241" s="394"/>
      <c r="F241" s="394"/>
      <c r="G241" s="394"/>
      <c r="H241" s="394"/>
      <c r="I241" s="394"/>
      <c r="J241" s="395"/>
      <c r="K241" s="84" t="s">
        <v>1526</v>
      </c>
      <c r="L241" s="82"/>
      <c r="M241" s="83"/>
      <c r="N241" s="422" t="s">
        <v>365</v>
      </c>
      <c r="O241" s="400"/>
      <c r="P241" s="400"/>
      <c r="Q241" s="400"/>
      <c r="R241" s="422" t="s">
        <v>365</v>
      </c>
      <c r="S241" s="400"/>
      <c r="T241" s="399"/>
      <c r="U241" s="82"/>
      <c r="V241" s="82"/>
      <c r="W241" s="82"/>
      <c r="X241" s="82"/>
      <c r="Y241" s="82"/>
      <c r="Z241" s="82"/>
      <c r="AA241" s="82"/>
      <c r="AB241" s="82"/>
      <c r="AC241" s="82"/>
      <c r="AD241" s="83"/>
    </row>
    <row r="242" spans="1:30" ht="19.5" customHeight="1">
      <c r="A242" s="436"/>
      <c r="C242" s="254">
        <v>8</v>
      </c>
      <c r="D242" s="423" t="s">
        <v>1375</v>
      </c>
      <c r="E242" s="424"/>
      <c r="F242" s="424"/>
      <c r="G242" s="424"/>
      <c r="H242" s="424"/>
      <c r="I242" s="424"/>
      <c r="J242" s="424"/>
      <c r="K242" s="399" t="s">
        <v>364</v>
      </c>
      <c r="L242" s="400"/>
      <c r="M242" s="401"/>
      <c r="N242" s="422" t="s">
        <v>365</v>
      </c>
      <c r="O242" s="400"/>
      <c r="P242" s="400"/>
      <c r="Q242" s="400"/>
      <c r="R242" s="422" t="s">
        <v>365</v>
      </c>
      <c r="S242" s="400"/>
      <c r="T242" s="638" t="s">
        <v>1376</v>
      </c>
      <c r="U242" s="641"/>
      <c r="V242" s="641"/>
      <c r="W242" s="641"/>
      <c r="X242" s="641"/>
      <c r="Y242" s="641"/>
      <c r="Z242" s="641"/>
      <c r="AA242" s="641"/>
      <c r="AB242" s="641"/>
      <c r="AC242" s="641"/>
      <c r="AD242" s="642"/>
    </row>
    <row r="243" spans="1:30" ht="19.5" customHeight="1">
      <c r="A243" s="436"/>
      <c r="C243" s="254">
        <v>9</v>
      </c>
      <c r="D243" s="423" t="s">
        <v>1207</v>
      </c>
      <c r="E243" s="424"/>
      <c r="F243" s="424"/>
      <c r="G243" s="424"/>
      <c r="H243" s="424"/>
      <c r="I243" s="424"/>
      <c r="J243" s="424"/>
      <c r="K243" s="399" t="s">
        <v>416</v>
      </c>
      <c r="L243" s="400"/>
      <c r="M243" s="401"/>
      <c r="N243" s="695" t="s">
        <v>365</v>
      </c>
      <c r="O243" s="641"/>
      <c r="P243" s="641"/>
      <c r="Q243" s="641"/>
      <c r="R243" s="695" t="s">
        <v>365</v>
      </c>
      <c r="S243" s="641"/>
      <c r="T243" s="638" t="s">
        <v>1527</v>
      </c>
      <c r="U243" s="639"/>
      <c r="V243" s="639"/>
      <c r="W243" s="639"/>
      <c r="X243" s="639"/>
      <c r="Y243" s="639"/>
      <c r="Z243" s="639"/>
      <c r="AA243" s="639"/>
      <c r="AB243" s="639"/>
      <c r="AC243" s="639"/>
      <c r="AD243" s="640"/>
    </row>
    <row r="244" spans="1:30" ht="19.5" customHeight="1">
      <c r="A244" s="436"/>
      <c r="C244" s="254">
        <v>10</v>
      </c>
      <c r="D244" s="699" t="s">
        <v>1419</v>
      </c>
      <c r="E244" s="700"/>
      <c r="F244" s="700"/>
      <c r="G244" s="700"/>
      <c r="H244" s="700"/>
      <c r="I244" s="700"/>
      <c r="J244" s="700"/>
      <c r="K244" s="399" t="s">
        <v>364</v>
      </c>
      <c r="L244" s="400"/>
      <c r="M244" s="401"/>
      <c r="N244" s="695" t="s">
        <v>365</v>
      </c>
      <c r="O244" s="641"/>
      <c r="P244" s="641"/>
      <c r="Q244" s="641"/>
      <c r="R244" s="695" t="s">
        <v>365</v>
      </c>
      <c r="S244" s="641"/>
      <c r="T244" s="638" t="s">
        <v>1528</v>
      </c>
      <c r="U244" s="639"/>
      <c r="V244" s="639"/>
      <c r="W244" s="639"/>
      <c r="X244" s="639"/>
      <c r="Y244" s="639"/>
      <c r="Z244" s="639"/>
      <c r="AA244" s="639"/>
      <c r="AB244" s="639"/>
      <c r="AC244" s="639"/>
      <c r="AD244" s="640"/>
    </row>
    <row r="245" spans="1:30" ht="19.5" customHeight="1">
      <c r="A245" s="436"/>
      <c r="C245" s="254">
        <v>11</v>
      </c>
      <c r="D245" s="676" t="s">
        <v>1529</v>
      </c>
      <c r="E245" s="678"/>
      <c r="F245" s="678"/>
      <c r="G245" s="678"/>
      <c r="H245" s="678"/>
      <c r="I245" s="678"/>
      <c r="J245" s="678"/>
      <c r="K245" s="399" t="s">
        <v>364</v>
      </c>
      <c r="L245" s="400"/>
      <c r="M245" s="401"/>
      <c r="N245" s="422" t="s">
        <v>365</v>
      </c>
      <c r="O245" s="400"/>
      <c r="P245" s="400"/>
      <c r="Q245" s="400"/>
      <c r="R245" s="422" t="s">
        <v>365</v>
      </c>
      <c r="S245" s="400"/>
      <c r="T245" s="399" t="s">
        <v>1530</v>
      </c>
      <c r="U245" s="400"/>
      <c r="V245" s="400"/>
      <c r="W245" s="400"/>
      <c r="X245" s="400"/>
      <c r="Y245" s="400"/>
      <c r="Z245" s="400"/>
      <c r="AA245" s="400"/>
      <c r="AB245" s="400"/>
      <c r="AC245" s="400"/>
      <c r="AD245" s="401"/>
    </row>
    <row r="246" spans="1:30" ht="19.5" customHeight="1">
      <c r="A246" s="436"/>
      <c r="C246" s="254">
        <v>12</v>
      </c>
      <c r="D246" s="665" t="s">
        <v>753</v>
      </c>
      <c r="E246" s="666"/>
      <c r="F246" s="666"/>
      <c r="G246" s="666"/>
      <c r="H246" s="666"/>
      <c r="I246" s="666"/>
      <c r="J246" s="667"/>
      <c r="K246" s="635" t="s">
        <v>364</v>
      </c>
      <c r="L246" s="636"/>
      <c r="M246" s="637"/>
      <c r="N246" s="695" t="s">
        <v>365</v>
      </c>
      <c r="O246" s="641"/>
      <c r="P246" s="641"/>
      <c r="Q246" s="641"/>
      <c r="R246" s="695" t="s">
        <v>365</v>
      </c>
      <c r="S246" s="641"/>
      <c r="T246" s="399" t="s">
        <v>1531</v>
      </c>
      <c r="U246" s="400"/>
      <c r="V246" s="400"/>
      <c r="W246" s="400"/>
      <c r="X246" s="400"/>
      <c r="Y246" s="400"/>
      <c r="Z246" s="400"/>
      <c r="AA246" s="400"/>
      <c r="AB246" s="400"/>
      <c r="AC246" s="400"/>
      <c r="AD246" s="401"/>
    </row>
    <row r="247" spans="1:30" ht="19.5" customHeight="1">
      <c r="A247" s="436"/>
      <c r="C247" s="254">
        <v>13</v>
      </c>
      <c r="D247" s="643" t="s">
        <v>1451</v>
      </c>
      <c r="E247" s="644"/>
      <c r="F247" s="644"/>
      <c r="G247" s="644"/>
      <c r="H247" s="644"/>
      <c r="I247" s="644"/>
      <c r="J247" s="645"/>
      <c r="K247" s="84"/>
      <c r="L247" s="82"/>
      <c r="M247" s="83"/>
      <c r="N247" s="646" t="s">
        <v>365</v>
      </c>
      <c r="O247" s="647"/>
      <c r="P247" s="647"/>
      <c r="Q247" s="648"/>
      <c r="R247" s="646" t="s">
        <v>365</v>
      </c>
      <c r="S247" s="648"/>
      <c r="T247" s="673" t="s">
        <v>1422</v>
      </c>
      <c r="U247" s="674"/>
      <c r="V247" s="674"/>
      <c r="W247" s="674"/>
      <c r="X247" s="674"/>
      <c r="Y247" s="674"/>
      <c r="Z247" s="674"/>
      <c r="AA247" s="674"/>
      <c r="AB247" s="674"/>
      <c r="AC247" s="674"/>
      <c r="AD247" s="675"/>
    </row>
    <row r="248" spans="1:30" ht="19.5" customHeight="1">
      <c r="A248" s="436"/>
      <c r="C248" s="254">
        <v>14</v>
      </c>
      <c r="D248" s="643" t="s">
        <v>1532</v>
      </c>
      <c r="E248" s="644"/>
      <c r="F248" s="644"/>
      <c r="G248" s="644"/>
      <c r="H248" s="644"/>
      <c r="I248" s="644"/>
      <c r="J248" s="645"/>
      <c r="K248" s="635" t="s">
        <v>364</v>
      </c>
      <c r="L248" s="636"/>
      <c r="M248" s="637"/>
      <c r="N248" s="695" t="s">
        <v>365</v>
      </c>
      <c r="O248" s="641"/>
      <c r="P248" s="641"/>
      <c r="Q248" s="641"/>
      <c r="R248" s="695" t="s">
        <v>365</v>
      </c>
      <c r="S248" s="641"/>
      <c r="T248" s="635" t="s">
        <v>1533</v>
      </c>
      <c r="U248" s="636"/>
      <c r="V248" s="636"/>
      <c r="W248" s="636"/>
      <c r="X248" s="636"/>
      <c r="Y248" s="636"/>
      <c r="Z248" s="636"/>
      <c r="AA248" s="636"/>
      <c r="AB248" s="636"/>
      <c r="AC248" s="636"/>
      <c r="AD248" s="637"/>
    </row>
    <row r="249" spans="1:30" ht="19.5" customHeight="1">
      <c r="A249" s="436"/>
      <c r="C249" s="254">
        <v>15</v>
      </c>
      <c r="D249" s="393" t="s">
        <v>667</v>
      </c>
      <c r="E249" s="394"/>
      <c r="F249" s="394"/>
      <c r="G249" s="394"/>
      <c r="H249" s="394"/>
      <c r="I249" s="394"/>
      <c r="J249" s="395"/>
      <c r="K249" s="635" t="s">
        <v>364</v>
      </c>
      <c r="L249" s="636"/>
      <c r="M249" s="637"/>
      <c r="N249" s="646" t="s">
        <v>365</v>
      </c>
      <c r="O249" s="647"/>
      <c r="P249" s="647"/>
      <c r="Q249" s="648"/>
      <c r="R249" s="646" t="s">
        <v>365</v>
      </c>
      <c r="S249" s="648"/>
      <c r="T249" s="414" t="s">
        <v>1534</v>
      </c>
      <c r="U249" s="415"/>
      <c r="V249" s="415"/>
      <c r="W249" s="415"/>
      <c r="X249" s="415"/>
      <c r="Y249" s="415"/>
      <c r="Z249" s="415"/>
      <c r="AA249" s="415"/>
      <c r="AB249" s="415"/>
      <c r="AC249" s="415"/>
      <c r="AD249" s="416"/>
    </row>
    <row r="250" spans="1:30" ht="19.5" customHeight="1">
      <c r="A250" s="436"/>
      <c r="C250" s="254">
        <v>16</v>
      </c>
      <c r="D250" s="643" t="s">
        <v>1425</v>
      </c>
      <c r="E250" s="644"/>
      <c r="F250" s="644"/>
      <c r="G250" s="644"/>
      <c r="H250" s="644"/>
      <c r="I250" s="644"/>
      <c r="J250" s="645"/>
      <c r="K250" s="635" t="s">
        <v>364</v>
      </c>
      <c r="L250" s="636"/>
      <c r="M250" s="637"/>
      <c r="N250" s="695" t="s">
        <v>365</v>
      </c>
      <c r="O250" s="641"/>
      <c r="P250" s="641"/>
      <c r="Q250" s="641"/>
      <c r="R250" s="695" t="s">
        <v>365</v>
      </c>
      <c r="S250" s="641"/>
      <c r="T250" s="670" t="s">
        <v>1535</v>
      </c>
      <c r="U250" s="671"/>
      <c r="V250" s="671"/>
      <c r="W250" s="671"/>
      <c r="X250" s="671"/>
      <c r="Y250" s="671"/>
      <c r="Z250" s="671"/>
      <c r="AA250" s="671"/>
      <c r="AB250" s="671"/>
      <c r="AC250" s="671"/>
      <c r="AD250" s="672"/>
    </row>
    <row r="251" spans="1:30" ht="19.5" customHeight="1">
      <c r="A251" s="436"/>
      <c r="C251" s="254">
        <v>17</v>
      </c>
      <c r="D251" s="178" t="s">
        <v>665</v>
      </c>
      <c r="E251" s="394"/>
      <c r="F251" s="394"/>
      <c r="G251" s="394"/>
      <c r="H251" s="394"/>
      <c r="I251" s="394"/>
      <c r="J251" s="395"/>
      <c r="K251" s="635" t="s">
        <v>364</v>
      </c>
      <c r="L251" s="636"/>
      <c r="M251" s="637"/>
      <c r="N251" s="646" t="s">
        <v>365</v>
      </c>
      <c r="O251" s="647"/>
      <c r="P251" s="647"/>
      <c r="Q251" s="648"/>
      <c r="R251" s="646" t="s">
        <v>365</v>
      </c>
      <c r="S251" s="648"/>
      <c r="T251" s="356" t="s">
        <v>1536</v>
      </c>
      <c r="U251" s="415"/>
      <c r="V251" s="415"/>
      <c r="W251" s="415"/>
      <c r="X251" s="415"/>
      <c r="Y251" s="415"/>
      <c r="Z251" s="415"/>
      <c r="AA251" s="415"/>
      <c r="AB251" s="415"/>
      <c r="AC251" s="415"/>
      <c r="AD251" s="416"/>
    </row>
    <row r="252" spans="1:30" ht="19.5" customHeight="1">
      <c r="A252" s="436"/>
      <c r="C252" s="254">
        <v>18</v>
      </c>
      <c r="D252" s="643" t="s">
        <v>621</v>
      </c>
      <c r="E252" s="644"/>
      <c r="F252" s="644"/>
      <c r="G252" s="644"/>
      <c r="H252" s="644"/>
      <c r="I252" s="644"/>
      <c r="J252" s="645"/>
      <c r="K252" s="540" t="s">
        <v>364</v>
      </c>
      <c r="L252" s="541"/>
      <c r="M252" s="542"/>
      <c r="N252" s="695" t="s">
        <v>365</v>
      </c>
      <c r="O252" s="641"/>
      <c r="P252" s="641"/>
      <c r="Q252" s="641"/>
      <c r="R252" s="695" t="s">
        <v>365</v>
      </c>
      <c r="S252" s="641"/>
      <c r="T252" s="638" t="s">
        <v>1393</v>
      </c>
      <c r="U252" s="639"/>
      <c r="V252" s="639"/>
      <c r="W252" s="639"/>
      <c r="X252" s="639"/>
      <c r="Y252" s="639"/>
      <c r="Z252" s="639"/>
      <c r="AA252" s="639"/>
      <c r="AB252" s="639"/>
      <c r="AC252" s="639"/>
      <c r="AD252" s="640"/>
    </row>
    <row r="253" spans="1:30" ht="19.5" customHeight="1">
      <c r="A253" s="436"/>
      <c r="C253" s="254">
        <v>19</v>
      </c>
      <c r="D253" s="643" t="s">
        <v>1537</v>
      </c>
      <c r="E253" s="644"/>
      <c r="F253" s="644"/>
      <c r="G253" s="644"/>
      <c r="H253" s="644"/>
      <c r="I253" s="644"/>
      <c r="J253" s="645"/>
      <c r="K253" s="84" t="s">
        <v>587</v>
      </c>
      <c r="L253" s="82"/>
      <c r="M253" s="83"/>
      <c r="N253" s="422" t="s">
        <v>365</v>
      </c>
      <c r="O253" s="400"/>
      <c r="P253" s="400"/>
      <c r="Q253" s="400"/>
      <c r="R253" s="422" t="s">
        <v>365</v>
      </c>
      <c r="S253" s="400"/>
      <c r="T253" s="635" t="s">
        <v>1538</v>
      </c>
      <c r="U253" s="636"/>
      <c r="V253" s="636"/>
      <c r="W253" s="636"/>
      <c r="X253" s="636"/>
      <c r="Y253" s="636"/>
      <c r="Z253" s="636"/>
      <c r="AA253" s="636"/>
      <c r="AB253" s="636"/>
      <c r="AC253" s="636"/>
      <c r="AD253" s="637"/>
    </row>
    <row r="254" spans="1:30" ht="19.5" customHeight="1">
      <c r="A254" s="436"/>
      <c r="C254" s="254">
        <v>20</v>
      </c>
      <c r="D254" s="393" t="s">
        <v>1388</v>
      </c>
      <c r="E254" s="394"/>
      <c r="F254" s="394"/>
      <c r="G254" s="394"/>
      <c r="H254" s="394"/>
      <c r="I254" s="394"/>
      <c r="J254" s="395"/>
      <c r="K254" s="84" t="s">
        <v>364</v>
      </c>
      <c r="L254" s="82"/>
      <c r="M254" s="83"/>
      <c r="N254" s="396" t="s">
        <v>365</v>
      </c>
      <c r="O254" s="397"/>
      <c r="P254" s="397"/>
      <c r="Q254" s="398"/>
      <c r="R254" s="396" t="s">
        <v>365</v>
      </c>
      <c r="S254" s="398"/>
      <c r="T254" s="403" t="s">
        <v>791</v>
      </c>
      <c r="U254" s="410"/>
      <c r="V254" s="410"/>
      <c r="W254" s="410"/>
      <c r="X254" s="410"/>
      <c r="Y254" s="410"/>
      <c r="Z254" s="410"/>
      <c r="AA254" s="410"/>
      <c r="AB254" s="410"/>
      <c r="AC254" s="410"/>
      <c r="AD254" s="411"/>
    </row>
    <row r="255" spans="1:30" ht="19.5">
      <c r="A255" s="436"/>
      <c r="C255" s="254">
        <v>21</v>
      </c>
      <c r="D255" s="643" t="s">
        <v>1427</v>
      </c>
      <c r="E255" s="644"/>
      <c r="F255" s="644"/>
      <c r="G255" s="644"/>
      <c r="H255" s="644"/>
      <c r="I255" s="644"/>
      <c r="J255" s="645"/>
      <c r="K255" s="84" t="s">
        <v>364</v>
      </c>
      <c r="L255" s="426"/>
      <c r="M255" s="427"/>
      <c r="N255" s="695" t="s">
        <v>365</v>
      </c>
      <c r="O255" s="641"/>
      <c r="P255" s="641"/>
      <c r="Q255" s="641"/>
      <c r="R255" s="695" t="s">
        <v>365</v>
      </c>
      <c r="S255" s="641"/>
      <c r="T255" s="635" t="s">
        <v>1533</v>
      </c>
      <c r="U255" s="636"/>
      <c r="V255" s="636"/>
      <c r="W255" s="636"/>
      <c r="X255" s="636"/>
      <c r="Y255" s="636"/>
      <c r="Z255" s="636"/>
      <c r="AA255" s="636"/>
      <c r="AB255" s="636"/>
      <c r="AC255" s="636"/>
      <c r="AD255" s="637"/>
    </row>
    <row r="256" spans="1:30" ht="19.5" customHeight="1">
      <c r="A256" s="436"/>
      <c r="C256" s="254">
        <v>22</v>
      </c>
      <c r="D256" s="643" t="s">
        <v>764</v>
      </c>
      <c r="E256" s="644"/>
      <c r="F256" s="644"/>
      <c r="G256" s="644"/>
      <c r="H256" s="644"/>
      <c r="I256" s="644"/>
      <c r="J256" s="645"/>
      <c r="K256" s="84" t="s">
        <v>364</v>
      </c>
      <c r="L256" s="426"/>
      <c r="M256" s="427"/>
      <c r="N256" s="695" t="s">
        <v>365</v>
      </c>
      <c r="O256" s="641"/>
      <c r="P256" s="641"/>
      <c r="Q256" s="641"/>
      <c r="R256" s="695" t="s">
        <v>365</v>
      </c>
      <c r="S256" s="641"/>
      <c r="T256" s="635" t="s">
        <v>1429</v>
      </c>
      <c r="U256" s="636"/>
      <c r="V256" s="636"/>
      <c r="W256" s="636"/>
      <c r="X256" s="636"/>
      <c r="Y256" s="636"/>
      <c r="Z256" s="636"/>
      <c r="AA256" s="636"/>
      <c r="AB256" s="636"/>
      <c r="AC256" s="636"/>
      <c r="AD256" s="637"/>
    </row>
    <row r="257" spans="1:30" ht="19.5" customHeight="1">
      <c r="A257" s="436"/>
      <c r="C257" s="254">
        <v>23</v>
      </c>
      <c r="D257" s="393" t="s">
        <v>1388</v>
      </c>
      <c r="E257" s="394"/>
      <c r="F257" s="394"/>
      <c r="G257" s="394"/>
      <c r="H257" s="394"/>
      <c r="I257" s="394"/>
      <c r="J257" s="395"/>
      <c r="K257" s="84" t="s">
        <v>364</v>
      </c>
      <c r="L257" s="82"/>
      <c r="M257" s="83"/>
      <c r="N257" s="396" t="s">
        <v>365</v>
      </c>
      <c r="O257" s="397"/>
      <c r="P257" s="397"/>
      <c r="Q257" s="398"/>
      <c r="R257" s="396" t="s">
        <v>365</v>
      </c>
      <c r="S257" s="398"/>
      <c r="T257" s="403" t="s">
        <v>791</v>
      </c>
      <c r="U257" s="415"/>
      <c r="V257" s="415"/>
      <c r="W257" s="415"/>
      <c r="X257" s="415"/>
      <c r="Y257" s="415"/>
      <c r="Z257" s="415"/>
      <c r="AA257" s="415"/>
      <c r="AB257" s="415"/>
      <c r="AC257" s="415"/>
      <c r="AD257" s="416"/>
    </row>
    <row r="258" spans="1:30" ht="19.5" customHeight="1">
      <c r="A258" s="436"/>
      <c r="C258" s="254">
        <v>24</v>
      </c>
      <c r="D258" s="643" t="s">
        <v>1427</v>
      </c>
      <c r="E258" s="644"/>
      <c r="F258" s="644"/>
      <c r="G258" s="644"/>
      <c r="H258" s="644"/>
      <c r="I258" s="644"/>
      <c r="J258" s="645"/>
      <c r="K258" s="84" t="s">
        <v>364</v>
      </c>
      <c r="L258" s="426"/>
      <c r="M258" s="427"/>
      <c r="N258" s="695" t="s">
        <v>365</v>
      </c>
      <c r="O258" s="641"/>
      <c r="P258" s="641"/>
      <c r="Q258" s="641"/>
      <c r="R258" s="695" t="s">
        <v>365</v>
      </c>
      <c r="S258" s="641"/>
      <c r="T258" s="635" t="s">
        <v>1539</v>
      </c>
      <c r="U258" s="636"/>
      <c r="V258" s="636"/>
      <c r="W258" s="636"/>
      <c r="X258" s="636"/>
      <c r="Y258" s="636"/>
      <c r="Z258" s="636"/>
      <c r="AA258" s="636"/>
      <c r="AB258" s="636"/>
      <c r="AC258" s="636"/>
      <c r="AD258" s="637"/>
    </row>
    <row r="259" spans="1:30" ht="19.5" customHeight="1">
      <c r="A259" s="436"/>
      <c r="C259" s="254">
        <v>25</v>
      </c>
      <c r="D259" s="643" t="s">
        <v>764</v>
      </c>
      <c r="E259" s="644"/>
      <c r="F259" s="644"/>
      <c r="G259" s="644"/>
      <c r="H259" s="644"/>
      <c r="I259" s="644"/>
      <c r="J259" s="645"/>
      <c r="K259" s="84" t="s">
        <v>364</v>
      </c>
      <c r="L259" s="426"/>
      <c r="M259" s="427"/>
      <c r="N259" s="422" t="s">
        <v>365</v>
      </c>
      <c r="O259" s="400"/>
      <c r="P259" s="400"/>
      <c r="Q259" s="400"/>
      <c r="R259" s="422" t="s">
        <v>365</v>
      </c>
      <c r="S259" s="400"/>
      <c r="T259" s="635" t="s">
        <v>1540</v>
      </c>
      <c r="U259" s="636"/>
      <c r="V259" s="636"/>
      <c r="W259" s="636"/>
      <c r="X259" s="636"/>
      <c r="Y259" s="636"/>
      <c r="Z259" s="636"/>
      <c r="AA259" s="636"/>
      <c r="AB259" s="636"/>
      <c r="AC259" s="636"/>
      <c r="AD259" s="637"/>
    </row>
    <row r="260" spans="1:30" ht="19.5" customHeight="1">
      <c r="A260" s="436"/>
      <c r="B260" s="253"/>
      <c r="C260" s="59">
        <v>26</v>
      </c>
      <c r="D260" s="653" t="s">
        <v>1541</v>
      </c>
      <c r="E260" s="653"/>
      <c r="F260" s="653"/>
      <c r="G260" s="653"/>
      <c r="H260" s="653"/>
      <c r="I260" s="653"/>
      <c r="J260" s="654"/>
      <c r="K260" s="690" t="s">
        <v>587</v>
      </c>
      <c r="L260" s="691"/>
      <c r="M260" s="692"/>
      <c r="N260" s="693" t="s">
        <v>365</v>
      </c>
      <c r="O260" s="694"/>
      <c r="P260" s="694"/>
      <c r="Q260" s="694"/>
      <c r="R260" s="693" t="s">
        <v>365</v>
      </c>
      <c r="S260" s="694"/>
      <c r="T260" s="635"/>
      <c r="U260" s="636"/>
      <c r="V260" s="636"/>
      <c r="W260" s="636"/>
      <c r="X260" s="636"/>
      <c r="Y260" s="636"/>
      <c r="Z260" s="636"/>
      <c r="AA260" s="636"/>
      <c r="AB260" s="636"/>
      <c r="AC260" s="636"/>
      <c r="AD260" s="637"/>
    </row>
    <row r="261" spans="1:30">
      <c r="A261" s="436"/>
      <c r="C261" s="253"/>
      <c r="Q261" s="436"/>
      <c r="R261" s="436"/>
      <c r="S261" s="436"/>
      <c r="T261" s="436"/>
      <c r="U261" s="436"/>
      <c r="V261" s="436"/>
      <c r="W261" s="436"/>
      <c r="X261" s="436"/>
      <c r="Y261" s="436"/>
      <c r="Z261" s="436"/>
      <c r="AA261" s="436"/>
      <c r="AB261" s="436"/>
      <c r="AC261" s="436"/>
      <c r="AD261" s="436"/>
    </row>
    <row r="262" spans="1:30" ht="19.5">
      <c r="A262" s="436"/>
      <c r="B262" s="428" t="s">
        <v>389</v>
      </c>
      <c r="C262" s="428"/>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c r="AD262" s="436"/>
    </row>
    <row r="263" spans="1:30" ht="19.5">
      <c r="A263" s="436"/>
      <c r="B263" s="139" t="s">
        <v>390</v>
      </c>
      <c r="C263" s="139" t="s">
        <v>1542</v>
      </c>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row>
    <row r="264" spans="1:30" ht="19.5">
      <c r="A264" s="436"/>
      <c r="B264" s="139" t="s">
        <v>390</v>
      </c>
      <c r="C264" s="139" t="s">
        <v>1543</v>
      </c>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row>
    <row r="265" spans="1:30" ht="19.5">
      <c r="A265" s="436"/>
      <c r="B265" s="139" t="s">
        <v>390</v>
      </c>
      <c r="C265" s="139" t="s">
        <v>1544</v>
      </c>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row>
    <row r="266" spans="1:30" ht="19.5">
      <c r="A266" s="436"/>
      <c r="B266" s="139" t="s">
        <v>390</v>
      </c>
      <c r="C266" s="139" t="s">
        <v>1545</v>
      </c>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c r="AA266" s="139"/>
      <c r="AB266" s="139"/>
      <c r="AC266" s="139"/>
      <c r="AD266" s="139"/>
    </row>
    <row r="267" spans="1:30" ht="19.5">
      <c r="A267" s="436"/>
      <c r="B267" s="139" t="s">
        <v>390</v>
      </c>
      <c r="C267" s="139" t="s">
        <v>1546</v>
      </c>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c r="AA267" s="139"/>
      <c r="AB267" s="139"/>
      <c r="AC267" s="139"/>
      <c r="AD267" s="139"/>
    </row>
    <row r="268" spans="1:30" ht="19.5">
      <c r="A268" s="436"/>
      <c r="B268" s="436"/>
      <c r="C268" s="139"/>
      <c r="D268" s="139"/>
      <c r="E268" s="139"/>
      <c r="F268" s="139"/>
      <c r="G268" s="139"/>
      <c r="H268" s="139"/>
      <c r="I268" s="139"/>
      <c r="J268" s="139"/>
      <c r="K268" s="139"/>
      <c r="L268" s="139"/>
      <c r="M268" s="436"/>
      <c r="N268" s="436"/>
      <c r="O268" s="436"/>
      <c r="P268" s="436"/>
      <c r="Q268" s="436"/>
      <c r="R268" s="436"/>
      <c r="S268" s="436"/>
      <c r="T268" s="436"/>
      <c r="U268" s="436"/>
      <c r="V268" s="436"/>
      <c r="W268" s="436"/>
      <c r="X268" s="436"/>
      <c r="Y268" s="436"/>
      <c r="Z268" s="436"/>
      <c r="AA268" s="436"/>
      <c r="AB268" s="436"/>
      <c r="AC268" s="436"/>
      <c r="AD268" s="436"/>
    </row>
    <row r="269" spans="1:30" ht="19.5">
      <c r="A269" s="436"/>
      <c r="B269" s="428" t="s">
        <v>392</v>
      </c>
      <c r="C269" s="139"/>
      <c r="D269" s="139"/>
      <c r="E269" s="139"/>
      <c r="F269" s="139"/>
      <c r="G269" s="139"/>
      <c r="H269" s="139"/>
      <c r="I269" s="139"/>
      <c r="J269" s="139"/>
      <c r="K269" s="139"/>
      <c r="L269" s="139"/>
      <c r="M269" s="436"/>
      <c r="N269" s="436"/>
      <c r="O269" s="436"/>
      <c r="P269" s="436"/>
      <c r="Q269" s="436"/>
      <c r="R269" s="436"/>
      <c r="S269" s="436"/>
      <c r="T269" s="436"/>
      <c r="U269" s="436"/>
      <c r="V269" s="436"/>
      <c r="W269" s="436"/>
      <c r="X269" s="436"/>
      <c r="Y269" s="436"/>
      <c r="Z269" s="436"/>
      <c r="AA269" s="436"/>
      <c r="AB269" s="436"/>
      <c r="AC269" s="436"/>
      <c r="AD269" s="436"/>
    </row>
    <row r="270" spans="1:30" ht="19.5">
      <c r="A270" s="436"/>
      <c r="B270" s="161" t="s">
        <v>390</v>
      </c>
      <c r="C270" s="139" t="s">
        <v>1547</v>
      </c>
      <c r="D270" s="139"/>
      <c r="E270" s="139"/>
      <c r="F270" s="139"/>
      <c r="G270" s="139"/>
      <c r="H270" s="139"/>
      <c r="I270" s="139"/>
      <c r="J270" s="139"/>
      <c r="K270" s="139"/>
      <c r="L270" s="139"/>
      <c r="M270" s="436"/>
      <c r="N270" s="436"/>
      <c r="O270" s="436"/>
      <c r="P270" s="161"/>
      <c r="Q270" s="161"/>
      <c r="R270" s="161"/>
      <c r="S270" s="161"/>
      <c r="T270" s="161"/>
      <c r="U270" s="161"/>
      <c r="V270" s="161"/>
      <c r="W270" s="161"/>
      <c r="X270" s="161"/>
      <c r="Y270" s="161"/>
      <c r="Z270" s="161"/>
      <c r="AA270" s="161"/>
      <c r="AB270" s="161"/>
      <c r="AC270" s="161"/>
      <c r="AD270" s="161"/>
    </row>
    <row r="271" spans="1:30" ht="19.5">
      <c r="A271" s="436"/>
      <c r="B271" s="248" t="s">
        <v>390</v>
      </c>
      <c r="C271" s="139" t="s">
        <v>1548</v>
      </c>
      <c r="D271" s="139"/>
      <c r="E271" s="139"/>
      <c r="F271" s="139"/>
      <c r="G271" s="139"/>
      <c r="H271" s="139"/>
      <c r="I271" s="139"/>
      <c r="J271" s="139"/>
      <c r="K271" s="139"/>
      <c r="L271" s="139"/>
      <c r="M271" s="436"/>
      <c r="N271" s="436"/>
      <c r="O271" s="436"/>
      <c r="P271" s="161"/>
      <c r="Q271" s="161"/>
      <c r="R271" s="161"/>
      <c r="S271" s="161"/>
      <c r="T271" s="161"/>
      <c r="U271" s="161"/>
      <c r="V271" s="161"/>
      <c r="W271" s="161"/>
      <c r="X271" s="161"/>
      <c r="Y271" s="161"/>
      <c r="Z271" s="161"/>
      <c r="AA271" s="161"/>
      <c r="AB271" s="161"/>
      <c r="AC271" s="161"/>
      <c r="AD271" s="161"/>
    </row>
    <row r="272" spans="1:30" ht="15" customHeight="1">
      <c r="A272" s="436"/>
      <c r="B272" s="161" t="s">
        <v>390</v>
      </c>
      <c r="C272" s="139" t="s">
        <v>1549</v>
      </c>
      <c r="D272" s="139"/>
      <c r="E272" s="161"/>
      <c r="F272" s="139"/>
      <c r="G272" s="139"/>
      <c r="H272" s="139"/>
      <c r="I272" s="139"/>
      <c r="J272" s="139"/>
      <c r="K272" s="139"/>
      <c r="L272" s="139"/>
      <c r="M272" s="161"/>
      <c r="N272" s="161"/>
      <c r="O272" s="161"/>
      <c r="P272" s="161"/>
      <c r="Q272" s="161"/>
      <c r="R272" s="161"/>
      <c r="S272" s="161"/>
      <c r="T272" s="161"/>
      <c r="U272" s="161"/>
      <c r="V272" s="161"/>
      <c r="W272" s="161"/>
      <c r="X272" s="161"/>
      <c r="Y272" s="161"/>
      <c r="Z272" s="161"/>
      <c r="AA272" s="161"/>
      <c r="AB272" s="161"/>
      <c r="AC272" s="161"/>
      <c r="AD272" s="161"/>
    </row>
    <row r="273" spans="1:30" ht="19.5">
      <c r="A273" s="436"/>
      <c r="B273" s="161" t="s">
        <v>390</v>
      </c>
      <c r="C273" s="139" t="s">
        <v>1550</v>
      </c>
      <c r="E273" s="139"/>
      <c r="F273" s="139"/>
      <c r="G273" s="139"/>
      <c r="H273" s="139"/>
      <c r="I273" s="139"/>
      <c r="J273" s="139"/>
      <c r="K273" s="139"/>
      <c r="L273" s="139"/>
      <c r="M273" s="161"/>
      <c r="N273" s="161"/>
      <c r="O273" s="161"/>
      <c r="P273" s="161"/>
      <c r="Q273" s="161"/>
      <c r="R273" s="161"/>
      <c r="S273" s="161"/>
      <c r="T273" s="161"/>
      <c r="U273" s="161"/>
      <c r="V273" s="161"/>
      <c r="W273" s="161"/>
      <c r="X273" s="161"/>
      <c r="Y273" s="161"/>
      <c r="Z273" s="161"/>
      <c r="AA273" s="161"/>
      <c r="AB273" s="161"/>
      <c r="AC273" s="161"/>
      <c r="AD273" s="161"/>
    </row>
    <row r="274" spans="1:30" ht="19.5">
      <c r="A274" s="436"/>
      <c r="B274" s="161" t="s">
        <v>390</v>
      </c>
      <c r="C274" s="139" t="s">
        <v>1551</v>
      </c>
      <c r="D274" s="161"/>
      <c r="E274" s="139"/>
      <c r="G274" s="139"/>
      <c r="H274" s="139"/>
      <c r="I274" s="139"/>
      <c r="J274" s="139"/>
      <c r="K274" s="139"/>
      <c r="L274" s="139"/>
      <c r="M274" s="161"/>
      <c r="N274" s="161"/>
      <c r="O274" s="161"/>
      <c r="P274" s="161"/>
      <c r="Q274" s="161"/>
      <c r="R274" s="161"/>
      <c r="S274" s="161"/>
      <c r="T274" s="161"/>
      <c r="U274" s="161"/>
      <c r="V274" s="161"/>
      <c r="W274" s="161"/>
      <c r="X274" s="161"/>
      <c r="Y274" s="161"/>
      <c r="Z274" s="161"/>
      <c r="AA274" s="161"/>
      <c r="AB274" s="161"/>
      <c r="AC274" s="161"/>
      <c r="AD274" s="161"/>
    </row>
    <row r="275" spans="1:30" ht="19.5">
      <c r="A275" s="436"/>
      <c r="B275" s="161" t="s">
        <v>390</v>
      </c>
      <c r="C275" s="139" t="s">
        <v>1552</v>
      </c>
      <c r="D275" s="139"/>
      <c r="E275" s="139"/>
      <c r="F275" s="161"/>
      <c r="G275" s="139"/>
      <c r="H275" s="139"/>
      <c r="I275" s="139"/>
      <c r="J275" s="139"/>
      <c r="K275" s="139"/>
      <c r="L275" s="139"/>
      <c r="M275" s="161"/>
      <c r="N275" s="161"/>
      <c r="O275" s="161"/>
      <c r="P275" s="161"/>
      <c r="Q275" s="161"/>
      <c r="R275" s="161"/>
      <c r="S275" s="161"/>
      <c r="T275" s="161"/>
      <c r="U275" s="161"/>
      <c r="V275" s="161"/>
      <c r="W275" s="161"/>
      <c r="X275" s="161"/>
      <c r="Y275" s="161"/>
      <c r="Z275" s="161"/>
      <c r="AA275" s="161"/>
      <c r="AB275" s="161"/>
      <c r="AC275" s="161"/>
      <c r="AD275" s="161"/>
    </row>
    <row r="276" spans="1:30" ht="19.5">
      <c r="A276" s="436"/>
      <c r="B276" s="161" t="s">
        <v>390</v>
      </c>
      <c r="C276" s="139" t="s">
        <v>1553</v>
      </c>
      <c r="D276" s="139"/>
      <c r="E276" s="139"/>
      <c r="G276" s="139"/>
      <c r="H276" s="139"/>
      <c r="I276" s="139"/>
      <c r="J276" s="139"/>
      <c r="K276" s="139"/>
      <c r="L276" s="139"/>
      <c r="M276" s="161"/>
      <c r="N276" s="161"/>
      <c r="O276" s="161"/>
      <c r="P276" s="161"/>
      <c r="Q276" s="161"/>
      <c r="R276" s="161"/>
      <c r="S276" s="161"/>
      <c r="T276" s="161"/>
      <c r="U276" s="161"/>
      <c r="V276" s="161"/>
      <c r="W276" s="161"/>
      <c r="X276" s="161"/>
      <c r="Y276" s="161"/>
      <c r="Z276" s="161"/>
      <c r="AA276" s="161"/>
      <c r="AB276" s="161"/>
      <c r="AC276" s="161"/>
      <c r="AD276" s="161"/>
    </row>
    <row r="277" spans="1:30" ht="19.5">
      <c r="A277" s="436"/>
      <c r="B277" s="139" t="s">
        <v>390</v>
      </c>
      <c r="C277" s="139" t="s">
        <v>1554</v>
      </c>
      <c r="D277" s="139"/>
      <c r="E277" s="139"/>
      <c r="F277" s="139"/>
      <c r="G277" s="139"/>
      <c r="H277" s="139"/>
      <c r="I277" s="139"/>
      <c r="J277" s="139"/>
      <c r="K277" s="139"/>
      <c r="L277" s="139"/>
      <c r="M277" s="161"/>
      <c r="N277" s="161"/>
      <c r="O277" s="161"/>
      <c r="P277" s="161"/>
      <c r="Q277" s="161"/>
      <c r="R277" s="161"/>
      <c r="S277" s="161"/>
      <c r="T277" s="161"/>
      <c r="U277" s="161"/>
      <c r="V277" s="161"/>
      <c r="W277" s="161"/>
      <c r="X277" s="161"/>
      <c r="Y277" s="161"/>
      <c r="Z277" s="161"/>
      <c r="AA277" s="161"/>
      <c r="AB277" s="161"/>
      <c r="AC277" s="161"/>
      <c r="AD277" s="161"/>
    </row>
    <row r="278" spans="1:30" ht="19.5">
      <c r="A278" s="436"/>
      <c r="B278" s="249"/>
      <c r="C278" s="161"/>
      <c r="D278" s="139"/>
      <c r="E278" s="139"/>
      <c r="F278" s="139"/>
      <c r="G278" s="139"/>
      <c r="H278" s="139"/>
      <c r="I278" s="139"/>
      <c r="J278" s="139"/>
      <c r="K278" s="139"/>
      <c r="L278" s="139"/>
      <c r="M278" s="161"/>
      <c r="N278" s="161"/>
      <c r="O278" s="161"/>
      <c r="P278" s="161"/>
      <c r="Q278" s="161"/>
      <c r="R278" s="161"/>
      <c r="S278" s="161"/>
      <c r="T278" s="161"/>
      <c r="U278" s="161"/>
      <c r="V278" s="161"/>
      <c r="W278" s="161"/>
      <c r="X278" s="161"/>
      <c r="Y278" s="161"/>
      <c r="Z278" s="161"/>
      <c r="AA278" s="161"/>
      <c r="AB278" s="161"/>
      <c r="AC278" s="161"/>
      <c r="AD278" s="161"/>
    </row>
    <row r="279" spans="1:30" ht="19.5">
      <c r="A279" s="436"/>
      <c r="B279" s="249"/>
      <c r="C279" s="161"/>
      <c r="D279" s="139"/>
      <c r="E279" s="139"/>
      <c r="F279" s="139"/>
      <c r="G279" s="139"/>
      <c r="H279" s="139"/>
      <c r="I279" s="139"/>
      <c r="J279" s="139"/>
      <c r="K279" s="139"/>
      <c r="L279" s="139"/>
      <c r="M279" s="161"/>
      <c r="N279" s="161"/>
      <c r="O279" s="161"/>
      <c r="P279" s="161"/>
      <c r="Q279" s="161"/>
      <c r="R279" s="161"/>
      <c r="S279" s="161"/>
      <c r="T279" s="161"/>
      <c r="U279" s="161"/>
      <c r="V279" s="161"/>
      <c r="W279" s="161"/>
      <c r="X279" s="161"/>
      <c r="Y279" s="161"/>
      <c r="Z279" s="161"/>
      <c r="AA279" s="161"/>
      <c r="AB279" s="161"/>
      <c r="AC279" s="161"/>
      <c r="AD279" s="161"/>
    </row>
    <row r="280" spans="1:30" ht="19.5">
      <c r="A280" s="436"/>
      <c r="B280" s="249"/>
      <c r="C280" s="161"/>
      <c r="D280" s="139"/>
      <c r="E280" s="139"/>
      <c r="F280" s="139"/>
      <c r="G280" s="139"/>
      <c r="H280" s="139"/>
      <c r="I280" s="139"/>
      <c r="J280" s="139"/>
      <c r="K280" s="139"/>
      <c r="L280" s="139"/>
      <c r="M280" s="161"/>
      <c r="N280" s="161"/>
      <c r="O280" s="161"/>
      <c r="P280" s="161"/>
      <c r="Q280" s="161"/>
      <c r="R280" s="161"/>
      <c r="S280" s="161"/>
      <c r="T280" s="161"/>
      <c r="U280" s="161"/>
      <c r="V280" s="161"/>
      <c r="W280" s="161"/>
      <c r="X280" s="161"/>
      <c r="Y280" s="161"/>
      <c r="Z280" s="161"/>
      <c r="AA280" s="161"/>
      <c r="AB280" s="161"/>
      <c r="AC280" s="161"/>
      <c r="AD280" s="161"/>
    </row>
    <row r="281" spans="1:30" ht="19.5">
      <c r="A281" s="436"/>
      <c r="B281" s="249"/>
      <c r="C281" s="161"/>
      <c r="D281" s="139"/>
      <c r="E281" s="139"/>
      <c r="F281" s="139"/>
      <c r="G281" s="139"/>
      <c r="H281" s="139"/>
      <c r="I281" s="139"/>
      <c r="J281" s="139"/>
      <c r="K281" s="139"/>
      <c r="L281" s="139"/>
      <c r="M281" s="161"/>
      <c r="N281" s="161"/>
      <c r="O281" s="161"/>
      <c r="P281" s="161"/>
      <c r="Q281" s="161"/>
      <c r="R281" s="161"/>
      <c r="S281" s="161"/>
      <c r="T281" s="161"/>
      <c r="U281" s="161"/>
      <c r="V281" s="161"/>
      <c r="W281" s="161"/>
      <c r="X281" s="161"/>
      <c r="Y281" s="161"/>
      <c r="Z281" s="161"/>
      <c r="AA281" s="161"/>
      <c r="AB281" s="161"/>
      <c r="AC281" s="161"/>
      <c r="AD281" s="161"/>
    </row>
    <row r="282" spans="1:30" ht="19.5">
      <c r="A282" s="436"/>
      <c r="B282" s="249"/>
      <c r="C282" s="161"/>
      <c r="D282" s="139"/>
      <c r="E282" s="139"/>
      <c r="F282" s="139"/>
      <c r="G282" s="139"/>
      <c r="H282" s="139"/>
      <c r="I282" s="139"/>
      <c r="J282" s="139"/>
      <c r="K282" s="139"/>
      <c r="L282" s="139"/>
      <c r="M282" s="161"/>
      <c r="N282" s="161"/>
      <c r="O282" s="161"/>
      <c r="P282" s="161"/>
      <c r="Q282" s="161"/>
      <c r="R282" s="161"/>
      <c r="S282" s="161"/>
      <c r="T282" s="161"/>
      <c r="U282" s="161"/>
      <c r="V282" s="161"/>
      <c r="W282" s="161"/>
      <c r="X282" s="161"/>
      <c r="Y282" s="161"/>
      <c r="Z282" s="161"/>
      <c r="AA282" s="161"/>
      <c r="AB282" s="161"/>
      <c r="AC282" s="161"/>
      <c r="AD282" s="161"/>
    </row>
    <row r="283" spans="1:30" ht="19.5">
      <c r="A283" s="436"/>
      <c r="B283" s="161"/>
      <c r="C283" s="139"/>
      <c r="D283" s="139"/>
      <c r="E283" s="139"/>
      <c r="F283" s="139"/>
      <c r="G283" s="139"/>
      <c r="H283" s="139"/>
      <c r="I283" s="139"/>
      <c r="J283" s="139"/>
      <c r="K283" s="139"/>
      <c r="L283" s="139"/>
      <c r="M283" s="161"/>
      <c r="N283" s="161"/>
      <c r="O283" s="161"/>
      <c r="P283" s="161"/>
      <c r="Q283" s="161"/>
      <c r="R283" s="161"/>
      <c r="S283" s="161"/>
      <c r="T283" s="161"/>
      <c r="U283" s="161"/>
      <c r="V283" s="161"/>
      <c r="W283" s="161"/>
      <c r="X283" s="161"/>
      <c r="Y283" s="161"/>
      <c r="Z283" s="161"/>
      <c r="AA283" s="161"/>
      <c r="AB283" s="161"/>
      <c r="AC283" s="161"/>
      <c r="AD283" s="161"/>
    </row>
    <row r="284" spans="1:30" ht="19.5">
      <c r="A284" s="436"/>
      <c r="B284" s="249"/>
      <c r="C284" s="161"/>
      <c r="D284" s="139"/>
      <c r="E284" s="139"/>
      <c r="F284" s="139"/>
      <c r="G284" s="139"/>
      <c r="H284" s="139"/>
      <c r="I284" s="139"/>
      <c r="J284" s="139"/>
      <c r="K284" s="139"/>
      <c r="L284" s="139"/>
      <c r="M284" s="161"/>
      <c r="N284" s="161"/>
      <c r="O284" s="161"/>
      <c r="P284" s="161"/>
      <c r="Q284" s="161"/>
      <c r="R284" s="161"/>
      <c r="S284" s="161"/>
      <c r="T284" s="161"/>
      <c r="U284" s="161"/>
      <c r="V284" s="161"/>
      <c r="W284" s="161"/>
      <c r="X284" s="161"/>
      <c r="Y284" s="161"/>
      <c r="Z284" s="161"/>
      <c r="AA284" s="161"/>
      <c r="AB284" s="161"/>
      <c r="AC284" s="161"/>
      <c r="AD284" s="161"/>
    </row>
    <row r="285" spans="1:30" ht="19.5">
      <c r="A285" s="436"/>
      <c r="B285" s="249"/>
      <c r="C285" s="139"/>
      <c r="D285" s="139"/>
      <c r="E285" s="139"/>
      <c r="F285" s="161"/>
      <c r="G285" s="139"/>
      <c r="H285" s="139"/>
      <c r="I285" s="139"/>
      <c r="J285" s="139"/>
      <c r="K285" s="139"/>
      <c r="L285" s="139"/>
      <c r="M285" s="161"/>
      <c r="N285" s="161"/>
      <c r="O285" s="161"/>
      <c r="P285" s="161"/>
      <c r="Q285" s="161"/>
      <c r="R285" s="161"/>
      <c r="S285" s="161"/>
      <c r="T285" s="161"/>
      <c r="U285" s="161"/>
      <c r="V285" s="161"/>
      <c r="W285" s="161"/>
      <c r="X285" s="161"/>
      <c r="Y285" s="161"/>
      <c r="Z285" s="161"/>
      <c r="AA285" s="161"/>
      <c r="AB285" s="161"/>
      <c r="AC285" s="161"/>
      <c r="AD285" s="161"/>
    </row>
    <row r="286" spans="1:30" ht="19.5">
      <c r="A286" s="436"/>
      <c r="B286" s="249"/>
      <c r="C286" s="139"/>
      <c r="D286" s="139"/>
      <c r="E286" s="139"/>
      <c r="F286" s="139"/>
      <c r="G286" s="139"/>
      <c r="H286" s="139"/>
      <c r="I286" s="139"/>
      <c r="J286" s="139"/>
      <c r="K286" s="139"/>
      <c r="L286" s="139"/>
      <c r="M286" s="161"/>
      <c r="N286" s="161"/>
      <c r="O286" s="161"/>
      <c r="P286" s="161"/>
      <c r="Q286" s="161"/>
      <c r="R286" s="161"/>
      <c r="S286" s="161"/>
      <c r="T286" s="161"/>
      <c r="U286" s="161"/>
      <c r="V286" s="161"/>
      <c r="W286" s="161"/>
      <c r="X286" s="161"/>
      <c r="Y286" s="161"/>
      <c r="Z286" s="161"/>
      <c r="AA286" s="161"/>
      <c r="AB286" s="161"/>
      <c r="AC286" s="161"/>
      <c r="AD286" s="161"/>
    </row>
    <row r="287" spans="1:30" ht="19.5">
      <c r="A287" s="436"/>
      <c r="B287" s="249"/>
      <c r="C287" s="139"/>
      <c r="D287" s="139"/>
      <c r="E287" s="139"/>
      <c r="F287" s="161"/>
      <c r="G287" s="139"/>
      <c r="H287" s="139"/>
      <c r="I287" s="139"/>
      <c r="J287" s="139"/>
      <c r="K287" s="139"/>
      <c r="L287" s="139"/>
      <c r="M287" s="161"/>
      <c r="N287" s="161"/>
      <c r="O287" s="161"/>
      <c r="P287" s="161"/>
      <c r="Q287" s="161"/>
      <c r="R287" s="161"/>
      <c r="S287" s="161"/>
      <c r="T287" s="161"/>
      <c r="U287" s="161"/>
      <c r="V287" s="161"/>
      <c r="W287" s="161"/>
      <c r="X287" s="161"/>
      <c r="Y287" s="161"/>
      <c r="Z287" s="161"/>
      <c r="AA287" s="161"/>
      <c r="AB287" s="161"/>
      <c r="AC287" s="161"/>
      <c r="AD287" s="161"/>
    </row>
    <row r="288" spans="1:30" ht="19.5">
      <c r="A288" s="436"/>
      <c r="B288" s="249"/>
      <c r="C288" s="139"/>
      <c r="E288" s="139"/>
      <c r="F288" s="139"/>
      <c r="G288" s="139"/>
      <c r="H288" s="139"/>
      <c r="I288" s="139"/>
      <c r="J288" s="139"/>
      <c r="K288" s="139"/>
      <c r="L288" s="139"/>
      <c r="M288" s="161"/>
      <c r="N288" s="161"/>
      <c r="O288" s="161"/>
      <c r="P288" s="161"/>
      <c r="Q288" s="161"/>
      <c r="R288" s="161"/>
      <c r="S288" s="161"/>
      <c r="T288" s="161"/>
      <c r="U288" s="161"/>
      <c r="V288" s="161"/>
      <c r="W288" s="161"/>
      <c r="X288" s="161"/>
      <c r="Y288" s="161"/>
      <c r="Z288" s="161"/>
      <c r="AA288" s="161"/>
      <c r="AB288" s="161"/>
      <c r="AC288" s="161"/>
      <c r="AD288" s="161"/>
    </row>
    <row r="289" spans="1:31" ht="19.5">
      <c r="A289" s="436"/>
      <c r="B289" s="249"/>
      <c r="C289" s="139"/>
      <c r="E289" s="139"/>
      <c r="F289" s="139"/>
      <c r="G289" s="139"/>
      <c r="H289" s="139"/>
      <c r="I289" s="139"/>
      <c r="J289" s="139"/>
      <c r="K289" s="139"/>
      <c r="L289" s="139"/>
      <c r="M289" s="161"/>
      <c r="N289" s="161"/>
      <c r="O289" s="161"/>
      <c r="P289" s="161"/>
      <c r="Q289" s="161"/>
      <c r="R289" s="161"/>
      <c r="S289" s="161"/>
      <c r="T289" s="161"/>
      <c r="U289" s="161"/>
      <c r="V289" s="161"/>
      <c r="W289" s="161"/>
      <c r="X289" s="161"/>
      <c r="Y289" s="161"/>
      <c r="Z289" s="161"/>
      <c r="AA289" s="161"/>
      <c r="AB289" s="161"/>
      <c r="AC289" s="161"/>
      <c r="AD289" s="161"/>
    </row>
    <row r="290" spans="1:31" ht="19.5">
      <c r="A290" s="436"/>
      <c r="B290" s="249"/>
      <c r="C290" s="139"/>
      <c r="E290" s="139"/>
      <c r="F290" s="161"/>
      <c r="G290" s="139"/>
      <c r="H290" s="139"/>
      <c r="I290" s="139"/>
      <c r="J290" s="139"/>
      <c r="K290" s="139"/>
      <c r="L290" s="139"/>
      <c r="M290" s="161"/>
      <c r="N290" s="161"/>
      <c r="O290" s="161"/>
      <c r="P290" s="161"/>
      <c r="Q290" s="161"/>
      <c r="R290" s="161"/>
      <c r="S290" s="161"/>
      <c r="T290" s="161"/>
      <c r="U290" s="161"/>
      <c r="V290" s="161"/>
      <c r="W290" s="161"/>
      <c r="X290" s="161"/>
      <c r="Y290" s="161"/>
      <c r="Z290" s="161"/>
      <c r="AA290" s="161"/>
      <c r="AB290" s="161"/>
      <c r="AC290" s="161"/>
      <c r="AD290" s="161"/>
    </row>
    <row r="291" spans="1:31" ht="19.5">
      <c r="A291" s="436"/>
      <c r="B291" s="249"/>
      <c r="C291" s="139"/>
      <c r="E291" s="139"/>
      <c r="F291" s="139"/>
      <c r="G291" s="139"/>
      <c r="H291" s="139"/>
      <c r="I291" s="139"/>
      <c r="J291" s="139"/>
      <c r="K291" s="139"/>
      <c r="L291" s="139"/>
      <c r="M291" s="161"/>
      <c r="N291" s="161"/>
      <c r="O291" s="161"/>
      <c r="P291" s="161"/>
      <c r="Q291" s="161"/>
      <c r="R291" s="161"/>
      <c r="S291" s="161"/>
      <c r="T291" s="161"/>
      <c r="U291" s="161"/>
      <c r="V291" s="161"/>
      <c r="W291" s="161"/>
      <c r="X291" s="161"/>
      <c r="Y291" s="161"/>
      <c r="Z291" s="161"/>
      <c r="AA291" s="161"/>
      <c r="AB291" s="161"/>
      <c r="AC291" s="161"/>
      <c r="AD291" s="161"/>
    </row>
    <row r="292" spans="1:31" ht="19.5">
      <c r="A292" s="436"/>
      <c r="B292" s="249"/>
      <c r="C292" s="139"/>
      <c r="E292" s="139"/>
      <c r="F292" s="139"/>
      <c r="G292" s="139"/>
      <c r="H292" s="161"/>
      <c r="I292" s="139"/>
      <c r="J292" s="139"/>
      <c r="K292" s="139"/>
      <c r="L292" s="139"/>
      <c r="M292" s="161"/>
      <c r="N292" s="161"/>
      <c r="O292" s="161"/>
      <c r="P292" s="161"/>
      <c r="Q292" s="161"/>
      <c r="R292" s="161"/>
      <c r="S292" s="161"/>
      <c r="T292" s="161"/>
      <c r="U292" s="161"/>
      <c r="V292" s="161"/>
      <c r="W292" s="161"/>
      <c r="X292" s="161"/>
      <c r="Y292" s="161"/>
      <c r="Z292" s="161"/>
      <c r="AA292" s="161"/>
      <c r="AB292" s="161"/>
      <c r="AC292" s="161"/>
      <c r="AD292" s="161"/>
    </row>
    <row r="293" spans="1:31" ht="19.5">
      <c r="A293" s="436"/>
      <c r="B293" s="249"/>
      <c r="C293" s="139"/>
      <c r="E293" s="139"/>
      <c r="F293" s="139"/>
      <c r="G293" s="139"/>
      <c r="H293" s="161"/>
      <c r="I293" s="139"/>
      <c r="J293" s="139"/>
      <c r="K293" s="139"/>
      <c r="L293" s="139"/>
      <c r="M293" s="161"/>
      <c r="N293" s="161"/>
      <c r="O293" s="161"/>
      <c r="P293" s="161"/>
      <c r="Q293" s="161"/>
      <c r="R293" s="161"/>
      <c r="S293" s="161"/>
      <c r="T293" s="161"/>
      <c r="U293" s="161"/>
      <c r="V293" s="161"/>
      <c r="W293" s="161"/>
      <c r="X293" s="161"/>
      <c r="Y293" s="161"/>
      <c r="Z293" s="161"/>
      <c r="AA293" s="161"/>
      <c r="AB293" s="161"/>
      <c r="AC293" s="161"/>
      <c r="AD293" s="161"/>
    </row>
    <row r="294" spans="1:31" ht="19.5">
      <c r="A294" s="436"/>
      <c r="B294" s="249"/>
      <c r="C294" s="139"/>
      <c r="E294" s="139"/>
      <c r="F294" s="139"/>
      <c r="G294" s="139"/>
      <c r="H294" s="163"/>
      <c r="I294" s="139"/>
      <c r="J294" s="139"/>
      <c r="K294" s="139"/>
      <c r="L294" s="139"/>
      <c r="M294" s="161"/>
      <c r="N294" s="161"/>
      <c r="O294" s="161"/>
      <c r="P294" s="161"/>
      <c r="Q294" s="161"/>
      <c r="R294" s="161"/>
      <c r="S294" s="161"/>
      <c r="T294" s="161"/>
      <c r="U294" s="161"/>
      <c r="V294" s="161"/>
      <c r="W294" s="161"/>
      <c r="X294" s="161"/>
      <c r="Y294" s="161"/>
      <c r="Z294" s="161"/>
      <c r="AA294" s="161"/>
      <c r="AB294" s="161"/>
      <c r="AC294" s="161"/>
      <c r="AD294" s="161"/>
    </row>
    <row r="295" spans="1:31" ht="19.5">
      <c r="A295" s="436"/>
      <c r="B295" s="249"/>
      <c r="C295" s="139"/>
      <c r="E295" s="139"/>
      <c r="F295" s="139"/>
      <c r="G295" s="139"/>
      <c r="H295" s="163"/>
      <c r="I295" s="139"/>
      <c r="J295" s="139"/>
      <c r="K295" s="139"/>
      <c r="L295" s="139"/>
      <c r="M295" s="161"/>
      <c r="N295" s="161"/>
      <c r="O295" s="161"/>
      <c r="P295" s="161"/>
      <c r="Q295" s="161"/>
      <c r="R295" s="161"/>
      <c r="S295" s="161"/>
      <c r="T295" s="161"/>
      <c r="U295" s="161"/>
      <c r="V295" s="161"/>
      <c r="W295" s="161"/>
      <c r="X295" s="161"/>
      <c r="Y295" s="161"/>
      <c r="Z295" s="161"/>
      <c r="AA295" s="161"/>
      <c r="AB295" s="161"/>
      <c r="AC295" s="161"/>
      <c r="AD295" s="161"/>
    </row>
    <row r="296" spans="1:31" ht="19.5">
      <c r="A296" s="436"/>
      <c r="B296" s="249"/>
      <c r="C296" s="161"/>
      <c r="D296" s="139"/>
      <c r="E296" s="139"/>
      <c r="F296" s="139"/>
      <c r="G296" s="139"/>
      <c r="H296" s="139"/>
      <c r="I296" s="139"/>
      <c r="J296" s="139"/>
      <c r="K296" s="139"/>
      <c r="L296" s="139"/>
      <c r="M296" s="161"/>
      <c r="N296" s="161"/>
      <c r="O296" s="161"/>
      <c r="P296" s="161"/>
      <c r="Q296" s="161"/>
      <c r="R296" s="161"/>
      <c r="S296" s="161"/>
      <c r="T296" s="161"/>
      <c r="U296" s="161"/>
      <c r="V296" s="161"/>
      <c r="W296" s="161"/>
      <c r="X296" s="161"/>
      <c r="Y296" s="161"/>
      <c r="Z296" s="161"/>
      <c r="AA296" s="161"/>
      <c r="AB296" s="161"/>
      <c r="AC296" s="161"/>
      <c r="AD296" s="161"/>
    </row>
    <row r="297" spans="1:31" ht="19.5">
      <c r="A297" s="436"/>
      <c r="B297" s="161"/>
      <c r="C297" s="161"/>
      <c r="D297" s="139"/>
      <c r="E297" s="139"/>
      <c r="F297" s="139"/>
      <c r="G297" s="139"/>
      <c r="H297" s="139"/>
      <c r="I297" s="139"/>
      <c r="J297" s="139"/>
      <c r="K297" s="139"/>
      <c r="L297" s="139"/>
      <c r="M297" s="161"/>
      <c r="N297" s="161"/>
      <c r="O297" s="161"/>
      <c r="P297" s="161"/>
      <c r="Q297" s="161"/>
      <c r="R297" s="161"/>
      <c r="S297" s="161"/>
      <c r="T297" s="161"/>
      <c r="U297" s="161"/>
      <c r="V297" s="161"/>
      <c r="W297" s="161"/>
      <c r="X297" s="161"/>
      <c r="Y297" s="161"/>
      <c r="Z297" s="161"/>
      <c r="AA297" s="161"/>
      <c r="AB297" s="161"/>
      <c r="AC297" s="161"/>
      <c r="AD297" s="161"/>
    </row>
    <row r="298" spans="1:31" ht="19.5">
      <c r="A298" s="436"/>
      <c r="B298" s="161"/>
      <c r="C298" s="139"/>
      <c r="D298" s="139"/>
      <c r="E298" s="139"/>
      <c r="F298" s="139"/>
      <c r="G298" s="139"/>
      <c r="H298" s="139"/>
      <c r="I298" s="139"/>
      <c r="J298" s="139"/>
      <c r="K298" s="139"/>
      <c r="L298" s="139"/>
      <c r="M298" s="161"/>
      <c r="N298" s="161"/>
      <c r="O298" s="161"/>
      <c r="P298" s="161"/>
      <c r="Q298" s="161"/>
      <c r="R298" s="161"/>
      <c r="S298" s="161"/>
      <c r="T298" s="161"/>
      <c r="U298" s="161"/>
      <c r="V298" s="161"/>
      <c r="W298" s="161"/>
      <c r="X298" s="161"/>
      <c r="Y298" s="161"/>
      <c r="Z298" s="161"/>
      <c r="AA298" s="161"/>
      <c r="AB298" s="161"/>
      <c r="AC298" s="161"/>
      <c r="AD298" s="161"/>
    </row>
    <row r="299" spans="1:31" ht="15" customHeight="1">
      <c r="A299" s="436"/>
      <c r="B299" s="161"/>
      <c r="C299" s="139"/>
      <c r="D299" s="161"/>
      <c r="E299" s="139"/>
      <c r="F299" s="139"/>
      <c r="G299" s="139"/>
      <c r="H299" s="139"/>
      <c r="I299" s="139"/>
      <c r="J299" s="139"/>
      <c r="K299" s="139"/>
      <c r="L299" s="139"/>
      <c r="M299" s="161"/>
      <c r="N299" s="161"/>
      <c r="O299" s="161"/>
      <c r="P299" s="161"/>
      <c r="Q299" s="161"/>
      <c r="R299" s="161"/>
      <c r="S299" s="161"/>
      <c r="T299" s="161"/>
      <c r="U299" s="161"/>
      <c r="V299" s="161"/>
      <c r="W299" s="161"/>
      <c r="X299" s="161"/>
      <c r="Y299" s="161"/>
      <c r="Z299" s="161"/>
      <c r="AA299" s="161"/>
      <c r="AB299" s="161"/>
      <c r="AC299" s="161"/>
      <c r="AD299" s="161"/>
    </row>
    <row r="300" spans="1:31" ht="15" customHeight="1">
      <c r="A300" s="436"/>
      <c r="B300" s="164"/>
      <c r="C300" s="161"/>
      <c r="D300" s="161"/>
      <c r="E300" s="241"/>
      <c r="F300" s="139"/>
      <c r="G300" s="139"/>
      <c r="H300" s="139"/>
      <c r="I300" s="139"/>
      <c r="J300" s="139"/>
      <c r="K300" s="139"/>
      <c r="L300" s="139"/>
      <c r="M300" s="161"/>
      <c r="N300" s="161"/>
      <c r="O300" s="161"/>
      <c r="P300" s="161"/>
      <c r="Q300" s="161"/>
      <c r="R300" s="161"/>
      <c r="S300" s="161"/>
      <c r="T300" s="161"/>
      <c r="U300" s="161"/>
      <c r="V300" s="161"/>
      <c r="W300" s="161"/>
      <c r="X300" s="161"/>
      <c r="Y300" s="161"/>
      <c r="Z300" s="161"/>
      <c r="AA300" s="161"/>
      <c r="AB300" s="161"/>
      <c r="AC300" s="161"/>
      <c r="AD300" s="161"/>
    </row>
    <row r="301" spans="1:31" ht="15" customHeight="1">
      <c r="A301" s="436"/>
      <c r="B301" s="161"/>
      <c r="C301" s="139"/>
      <c r="D301" s="139"/>
      <c r="E301" s="139"/>
      <c r="F301" s="139"/>
      <c r="G301" s="139"/>
      <c r="H301" s="139"/>
      <c r="I301" s="139"/>
      <c r="J301" s="139"/>
      <c r="K301" s="139"/>
      <c r="L301" s="139"/>
      <c r="M301" s="161"/>
      <c r="N301" s="161"/>
      <c r="O301" s="161"/>
      <c r="P301" s="161"/>
      <c r="Q301" s="161"/>
      <c r="R301" s="161"/>
      <c r="S301" s="161"/>
      <c r="T301" s="161"/>
      <c r="U301" s="161"/>
      <c r="V301" s="161"/>
      <c r="W301" s="161"/>
      <c r="X301" s="161"/>
      <c r="Y301" s="161"/>
      <c r="Z301" s="161"/>
      <c r="AA301" s="161"/>
      <c r="AB301" s="161"/>
      <c r="AC301" s="161"/>
      <c r="AD301" s="161"/>
    </row>
    <row r="302" spans="1:31" ht="19.5">
      <c r="A302" s="436"/>
      <c r="B302" s="249"/>
      <c r="C302" s="139"/>
      <c r="D302" s="139"/>
      <c r="E302" s="139"/>
      <c r="F302" s="139"/>
      <c r="G302" s="139"/>
      <c r="H302" s="139"/>
      <c r="I302" s="139"/>
      <c r="J302" s="139"/>
      <c r="K302" s="139"/>
      <c r="L302" s="139"/>
      <c r="M302" s="161"/>
      <c r="N302" s="161"/>
      <c r="O302" s="161"/>
      <c r="P302" s="161"/>
      <c r="Q302" s="161"/>
      <c r="R302" s="161"/>
      <c r="S302" s="161"/>
      <c r="T302" s="161"/>
      <c r="U302" s="161"/>
      <c r="V302" s="161"/>
      <c r="W302" s="161"/>
      <c r="X302" s="161"/>
      <c r="Y302" s="161"/>
      <c r="Z302" s="161"/>
      <c r="AA302" s="161"/>
      <c r="AB302" s="161"/>
      <c r="AC302" s="161"/>
      <c r="AD302" s="161"/>
    </row>
    <row r="303" spans="1:31" ht="15" customHeight="1">
      <c r="B303" s="161"/>
      <c r="C303" s="139"/>
      <c r="D303" s="139"/>
      <c r="E303" s="139"/>
      <c r="F303" s="139"/>
      <c r="G303" s="139"/>
      <c r="H303" s="139"/>
      <c r="I303" s="139"/>
      <c r="J303" s="139"/>
      <c r="K303" s="139"/>
      <c r="L303" s="139"/>
      <c r="M303" s="161"/>
      <c r="N303" s="161"/>
      <c r="O303" s="161"/>
      <c r="P303" s="161"/>
      <c r="Q303" s="161"/>
      <c r="R303" s="161"/>
      <c r="S303" s="161"/>
      <c r="T303" s="161"/>
      <c r="U303" s="161"/>
      <c r="V303" s="161"/>
      <c r="W303" s="161"/>
      <c r="X303" s="161"/>
      <c r="Y303" s="161"/>
      <c r="Z303" s="161"/>
      <c r="AA303" s="161"/>
      <c r="AB303" s="161"/>
      <c r="AC303" s="161"/>
      <c r="AD303" s="161"/>
      <c r="AE303" s="250"/>
    </row>
    <row r="304" spans="1:31" ht="15" customHeight="1">
      <c r="B304" s="161"/>
      <c r="C304" s="139"/>
      <c r="D304" s="139"/>
      <c r="E304" s="139"/>
      <c r="F304" s="139"/>
      <c r="G304" s="139"/>
      <c r="H304" s="139"/>
      <c r="I304" s="139"/>
      <c r="J304" s="139"/>
      <c r="K304" s="139"/>
      <c r="L304" s="139"/>
      <c r="M304" s="161"/>
      <c r="N304" s="161"/>
      <c r="O304" s="161"/>
      <c r="P304" s="161"/>
      <c r="Q304" s="161"/>
      <c r="R304" s="161"/>
      <c r="S304" s="161"/>
      <c r="T304" s="161"/>
      <c r="U304" s="161"/>
      <c r="V304" s="161"/>
      <c r="W304" s="161"/>
      <c r="X304" s="161"/>
      <c r="Y304" s="161"/>
      <c r="Z304" s="161"/>
      <c r="AA304" s="161"/>
      <c r="AB304" s="161"/>
      <c r="AC304" s="161"/>
      <c r="AD304" s="161"/>
      <c r="AE304" s="250"/>
    </row>
    <row r="305" spans="2:31" ht="15" customHeight="1">
      <c r="B305" s="161"/>
      <c r="C305" s="291"/>
      <c r="H305" s="139"/>
      <c r="I305" s="139"/>
      <c r="J305" s="139"/>
      <c r="K305" s="139"/>
      <c r="L305" s="139"/>
      <c r="M305" s="161"/>
      <c r="N305" s="161"/>
      <c r="O305" s="161"/>
      <c r="P305" s="161"/>
      <c r="Q305" s="161"/>
      <c r="R305" s="161"/>
      <c r="S305" s="161"/>
      <c r="T305" s="161"/>
      <c r="U305" s="161"/>
      <c r="V305" s="161"/>
      <c r="W305" s="161"/>
      <c r="X305" s="161"/>
      <c r="Y305" s="161"/>
      <c r="Z305" s="161"/>
      <c r="AA305" s="161"/>
      <c r="AB305" s="161"/>
      <c r="AC305" s="161"/>
      <c r="AD305" s="161"/>
      <c r="AE305" s="250"/>
    </row>
    <row r="306" spans="2:31" ht="15" customHeight="1">
      <c r="C306" s="139"/>
      <c r="D306" s="162"/>
      <c r="H306" s="139"/>
      <c r="I306" s="139"/>
      <c r="J306" s="139"/>
      <c r="K306" s="139"/>
      <c r="L306" s="139"/>
      <c r="M306" s="161"/>
      <c r="N306" s="161"/>
      <c r="O306" s="161"/>
      <c r="P306" s="161"/>
      <c r="Q306" s="161"/>
      <c r="R306" s="161"/>
      <c r="S306" s="161"/>
      <c r="T306" s="161"/>
      <c r="U306" s="161"/>
      <c r="V306" s="161"/>
      <c r="W306" s="161"/>
      <c r="X306" s="161"/>
      <c r="Y306" s="161"/>
      <c r="Z306" s="161"/>
      <c r="AA306" s="161"/>
      <c r="AB306" s="161"/>
      <c r="AC306" s="161"/>
      <c r="AD306" s="161"/>
      <c r="AE306" s="250"/>
    </row>
    <row r="307" spans="2:31" ht="15" customHeight="1">
      <c r="B307" s="161"/>
      <c r="C307" s="139"/>
      <c r="D307" s="139"/>
      <c r="E307" s="139"/>
      <c r="F307" s="139"/>
      <c r="G307" s="139"/>
      <c r="H307" s="139"/>
      <c r="I307" s="139"/>
      <c r="J307" s="139"/>
      <c r="K307" s="139"/>
      <c r="L307" s="139"/>
      <c r="M307" s="161"/>
      <c r="N307" s="161"/>
      <c r="O307" s="161"/>
      <c r="P307" s="161"/>
      <c r="Q307" s="161"/>
      <c r="R307" s="161"/>
      <c r="S307" s="161"/>
      <c r="T307" s="161"/>
      <c r="U307" s="161"/>
      <c r="V307" s="161"/>
      <c r="W307" s="161"/>
      <c r="X307" s="161"/>
      <c r="Y307" s="161"/>
      <c r="Z307" s="161"/>
      <c r="AA307" s="161"/>
      <c r="AB307" s="161"/>
      <c r="AC307" s="161"/>
      <c r="AD307" s="161"/>
      <c r="AE307" s="250"/>
    </row>
    <row r="308" spans="2:31" ht="15" customHeight="1">
      <c r="B308" s="161"/>
      <c r="C308" s="139"/>
      <c r="D308" s="139"/>
      <c r="E308" s="139"/>
      <c r="F308" s="139"/>
      <c r="G308" s="139"/>
      <c r="H308" s="139"/>
      <c r="I308" s="139"/>
      <c r="J308" s="139"/>
      <c r="K308" s="139"/>
      <c r="L308" s="139"/>
      <c r="M308" s="161"/>
      <c r="N308" s="161"/>
      <c r="O308" s="161"/>
      <c r="P308" s="161"/>
      <c r="Q308" s="161"/>
      <c r="R308" s="161"/>
      <c r="S308" s="161"/>
      <c r="T308" s="161"/>
      <c r="U308" s="161"/>
      <c r="V308" s="161"/>
      <c r="W308" s="161"/>
      <c r="X308" s="161"/>
      <c r="Y308" s="161"/>
      <c r="Z308" s="161"/>
      <c r="AA308" s="161"/>
      <c r="AB308" s="161"/>
      <c r="AC308" s="161"/>
      <c r="AD308" s="161"/>
      <c r="AE308" s="250"/>
    </row>
    <row r="309" spans="2:31" ht="15" customHeight="1">
      <c r="B309" s="161"/>
      <c r="C309" s="291"/>
      <c r="H309" s="139"/>
      <c r="I309" s="139"/>
      <c r="J309" s="139"/>
      <c r="K309" s="139"/>
      <c r="L309" s="139"/>
      <c r="M309" s="161"/>
      <c r="N309" s="161"/>
      <c r="O309" s="161"/>
      <c r="P309" s="161"/>
      <c r="Q309" s="161"/>
      <c r="R309" s="161"/>
      <c r="S309" s="161"/>
      <c r="T309" s="161"/>
      <c r="U309" s="161"/>
      <c r="V309" s="161"/>
      <c r="W309" s="161"/>
      <c r="X309" s="161"/>
      <c r="Y309" s="161"/>
      <c r="Z309" s="161"/>
      <c r="AA309" s="161"/>
      <c r="AB309" s="161"/>
      <c r="AC309" s="161"/>
      <c r="AD309" s="161"/>
      <c r="AE309" s="250"/>
    </row>
    <row r="310" spans="2:31" ht="15" customHeight="1">
      <c r="C310" s="139"/>
      <c r="D310" s="162"/>
      <c r="H310" s="139"/>
      <c r="I310" s="139"/>
      <c r="J310" s="139"/>
      <c r="K310" s="139"/>
      <c r="L310" s="139"/>
      <c r="M310" s="161"/>
      <c r="N310" s="161"/>
      <c r="O310" s="161"/>
      <c r="P310" s="161"/>
      <c r="Q310" s="161"/>
      <c r="R310" s="161"/>
      <c r="S310" s="161"/>
      <c r="T310" s="161"/>
      <c r="U310" s="161"/>
      <c r="V310" s="161"/>
      <c r="W310" s="161"/>
      <c r="X310" s="161"/>
      <c r="Y310" s="161"/>
      <c r="Z310" s="161"/>
      <c r="AA310" s="161"/>
      <c r="AB310" s="161"/>
      <c r="AC310" s="161"/>
      <c r="AD310" s="161"/>
      <c r="AE310" s="250"/>
    </row>
    <row r="311" spans="2:31" ht="15" customHeight="1">
      <c r="B311" s="161"/>
      <c r="C311" s="139"/>
      <c r="D311" s="139"/>
      <c r="E311" s="139"/>
      <c r="F311" s="139"/>
      <c r="G311" s="139"/>
      <c r="H311" s="139"/>
      <c r="I311" s="139"/>
      <c r="J311" s="139"/>
      <c r="K311" s="139"/>
      <c r="L311" s="139"/>
      <c r="M311" s="161"/>
      <c r="N311" s="161"/>
      <c r="O311" s="161"/>
      <c r="P311" s="161"/>
      <c r="Q311" s="161"/>
      <c r="R311" s="161"/>
      <c r="S311" s="161"/>
      <c r="T311" s="161"/>
      <c r="U311" s="161"/>
      <c r="V311" s="161"/>
      <c r="W311" s="161"/>
      <c r="X311" s="161"/>
      <c r="Y311" s="161"/>
      <c r="Z311" s="161"/>
      <c r="AA311" s="161"/>
      <c r="AB311" s="161"/>
      <c r="AC311" s="161"/>
      <c r="AD311" s="161"/>
      <c r="AE311" s="250"/>
    </row>
    <row r="312" spans="2:31" ht="15" customHeight="1">
      <c r="B312" s="161"/>
      <c r="C312" s="139"/>
      <c r="D312" s="139"/>
      <c r="E312" s="139"/>
      <c r="F312" s="139"/>
      <c r="G312" s="139"/>
      <c r="H312" s="139"/>
      <c r="I312" s="139"/>
      <c r="J312" s="139"/>
      <c r="K312" s="139"/>
      <c r="L312" s="139"/>
      <c r="M312" s="161"/>
      <c r="N312" s="161"/>
      <c r="O312" s="161"/>
      <c r="P312" s="161"/>
      <c r="Q312" s="161"/>
      <c r="R312" s="161"/>
      <c r="S312" s="161"/>
      <c r="T312" s="161"/>
      <c r="U312" s="161"/>
      <c r="V312" s="161"/>
      <c r="W312" s="161"/>
      <c r="X312" s="161"/>
      <c r="Y312" s="161"/>
      <c r="Z312" s="161"/>
      <c r="AA312" s="161"/>
      <c r="AB312" s="161"/>
      <c r="AC312" s="161"/>
      <c r="AD312" s="161"/>
      <c r="AE312" s="250"/>
    </row>
    <row r="313" spans="2:31" ht="15" customHeight="1">
      <c r="G313" s="139"/>
      <c r="H313" s="139"/>
      <c r="I313" s="139"/>
      <c r="J313" s="139"/>
      <c r="K313" s="139"/>
      <c r="L313" s="139"/>
      <c r="M313" s="161"/>
      <c r="N313" s="161"/>
      <c r="O313" s="161"/>
      <c r="P313" s="161"/>
      <c r="Q313" s="161"/>
      <c r="R313" s="161"/>
      <c r="S313" s="161"/>
      <c r="T313" s="161"/>
      <c r="U313" s="161"/>
      <c r="V313" s="161"/>
      <c r="W313" s="161"/>
      <c r="X313" s="161"/>
      <c r="Y313" s="161"/>
      <c r="Z313" s="161"/>
      <c r="AA313" s="161"/>
      <c r="AB313" s="161"/>
      <c r="AC313" s="161"/>
      <c r="AD313" s="161"/>
      <c r="AE313" s="250"/>
    </row>
    <row r="314" spans="2:31" ht="15" customHeight="1">
      <c r="B314" s="163"/>
      <c r="C314" s="139"/>
      <c r="D314" s="139"/>
      <c r="E314" s="139"/>
      <c r="F314" s="139"/>
      <c r="G314" s="139"/>
      <c r="H314" s="139"/>
      <c r="I314" s="139"/>
      <c r="J314" s="139"/>
      <c r="K314" s="139"/>
      <c r="L314" s="139"/>
      <c r="M314" s="161"/>
      <c r="N314" s="161"/>
      <c r="O314" s="161"/>
      <c r="P314" s="163"/>
      <c r="Q314" s="163"/>
      <c r="R314" s="163"/>
      <c r="S314" s="163"/>
      <c r="T314" s="163"/>
      <c r="U314" s="163"/>
      <c r="V314" s="163"/>
      <c r="W314" s="163"/>
      <c r="X314" s="163"/>
      <c r="Y314" s="163"/>
      <c r="Z314" s="163"/>
      <c r="AA314" s="163"/>
      <c r="AB314" s="250"/>
      <c r="AC314" s="250"/>
      <c r="AD314" s="250"/>
      <c r="AE314" s="250"/>
    </row>
    <row r="315" spans="2:31" ht="15" customHeight="1">
      <c r="B315" s="250"/>
      <c r="C315" s="139"/>
      <c r="D315" s="139"/>
      <c r="E315" s="139"/>
      <c r="F315" s="139"/>
      <c r="G315" s="139"/>
      <c r="H315" s="139"/>
      <c r="I315" s="139"/>
      <c r="J315" s="139"/>
      <c r="K315" s="139"/>
      <c r="L315" s="139"/>
      <c r="M315" s="161"/>
      <c r="N315" s="161"/>
      <c r="O315" s="161"/>
      <c r="P315" s="161"/>
      <c r="Q315" s="161"/>
      <c r="R315" s="161"/>
      <c r="S315" s="161"/>
      <c r="T315" s="161"/>
      <c r="U315" s="161"/>
      <c r="V315" s="161"/>
      <c r="W315" s="161"/>
      <c r="X315" s="161"/>
      <c r="Y315" s="161"/>
      <c r="Z315" s="161"/>
      <c r="AA315" s="161"/>
      <c r="AB315" s="161"/>
      <c r="AC315" s="161"/>
      <c r="AD315" s="161"/>
      <c r="AE315" s="250"/>
    </row>
    <row r="316" spans="2:31" ht="15" customHeight="1">
      <c r="B316" s="250"/>
      <c r="C316" s="139"/>
      <c r="D316" s="139"/>
      <c r="E316" s="139"/>
      <c r="F316" s="139"/>
      <c r="G316" s="139"/>
      <c r="H316" s="139"/>
      <c r="I316" s="139"/>
      <c r="J316" s="139"/>
      <c r="K316" s="139"/>
      <c r="L316" s="139"/>
      <c r="M316" s="161"/>
      <c r="N316" s="161"/>
      <c r="O316" s="161"/>
      <c r="P316" s="161"/>
      <c r="Q316" s="161"/>
      <c r="R316" s="161"/>
      <c r="S316" s="161"/>
      <c r="T316" s="161"/>
      <c r="U316" s="161"/>
      <c r="V316" s="161"/>
      <c r="W316" s="161"/>
      <c r="X316" s="161"/>
      <c r="Y316" s="161"/>
      <c r="Z316" s="161"/>
      <c r="AA316" s="161"/>
      <c r="AB316" s="161"/>
      <c r="AC316" s="161"/>
      <c r="AD316" s="161"/>
      <c r="AE316" s="250"/>
    </row>
    <row r="317" spans="2:31" ht="15" customHeight="1">
      <c r="B317" s="250"/>
      <c r="C317" s="139"/>
      <c r="D317" s="139"/>
      <c r="E317" s="139"/>
      <c r="F317" s="139"/>
      <c r="G317" s="139"/>
      <c r="H317" s="139"/>
      <c r="I317" s="139"/>
      <c r="J317" s="139"/>
      <c r="K317" s="139"/>
      <c r="L317" s="139"/>
      <c r="M317" s="163"/>
      <c r="N317" s="163"/>
      <c r="O317" s="163"/>
      <c r="P317" s="161"/>
      <c r="Q317" s="161"/>
      <c r="R317" s="161"/>
      <c r="S317" s="161"/>
      <c r="T317" s="161"/>
      <c r="U317" s="161"/>
      <c r="V317" s="161"/>
      <c r="W317" s="161"/>
      <c r="X317" s="161"/>
      <c r="Y317" s="161"/>
      <c r="Z317" s="161"/>
      <c r="AA317" s="161"/>
      <c r="AB317" s="161"/>
      <c r="AC317" s="161"/>
      <c r="AD317" s="161"/>
      <c r="AE317" s="250"/>
    </row>
    <row r="318" spans="2:31" ht="15" customHeight="1">
      <c r="B318" s="161"/>
      <c r="C318" s="139"/>
      <c r="D318" s="139"/>
      <c r="E318" s="139"/>
      <c r="F318" s="139"/>
      <c r="G318" s="139"/>
      <c r="H318" s="139"/>
      <c r="I318" s="139"/>
      <c r="J318" s="139"/>
      <c r="K318" s="139"/>
      <c r="L318" s="139"/>
      <c r="M318" s="161"/>
      <c r="N318" s="161"/>
      <c r="O318" s="161"/>
      <c r="P318" s="161"/>
      <c r="Q318" s="161"/>
      <c r="R318" s="161"/>
      <c r="S318" s="161"/>
      <c r="T318" s="161"/>
      <c r="U318" s="161"/>
      <c r="V318" s="161"/>
      <c r="W318" s="161"/>
      <c r="X318" s="161"/>
      <c r="Y318" s="161"/>
      <c r="Z318" s="161"/>
      <c r="AA318" s="161"/>
      <c r="AB318" s="161"/>
      <c r="AC318" s="161"/>
      <c r="AD318" s="161"/>
      <c r="AE318" s="250"/>
    </row>
    <row r="319" spans="2:31" ht="15" customHeight="1">
      <c r="B319" s="161"/>
      <c r="C319" s="139"/>
      <c r="D319" s="139"/>
      <c r="E319" s="139"/>
      <c r="F319" s="139"/>
      <c r="G319" s="139"/>
      <c r="H319" s="139"/>
      <c r="I319" s="139"/>
      <c r="J319" s="139"/>
      <c r="K319" s="139"/>
      <c r="L319" s="139"/>
      <c r="M319" s="161"/>
      <c r="N319" s="161"/>
      <c r="O319" s="161"/>
      <c r="P319" s="161"/>
      <c r="Q319" s="161"/>
      <c r="R319" s="161"/>
      <c r="S319" s="161"/>
      <c r="T319" s="161"/>
      <c r="U319" s="161"/>
      <c r="V319" s="161"/>
      <c r="W319" s="161"/>
      <c r="X319" s="161"/>
      <c r="Y319" s="161"/>
      <c r="Z319" s="161"/>
      <c r="AA319" s="161"/>
      <c r="AB319" s="161"/>
      <c r="AC319" s="161"/>
      <c r="AD319" s="161"/>
      <c r="AE319" s="250"/>
    </row>
    <row r="320" spans="2:31" ht="15" customHeight="1">
      <c r="B320" s="163"/>
      <c r="C320" s="139"/>
      <c r="D320" s="139"/>
      <c r="E320" s="139"/>
      <c r="F320" s="139"/>
      <c r="G320" s="139"/>
      <c r="H320" s="139"/>
      <c r="I320" s="139"/>
      <c r="J320" s="139"/>
      <c r="K320" s="139"/>
      <c r="L320" s="139"/>
      <c r="M320" s="161"/>
      <c r="N320" s="161"/>
      <c r="O320" s="161"/>
      <c r="P320" s="161"/>
      <c r="Q320" s="161"/>
      <c r="R320" s="161"/>
      <c r="S320" s="161"/>
      <c r="T320" s="161"/>
      <c r="U320" s="161"/>
      <c r="V320" s="161"/>
      <c r="W320" s="161"/>
      <c r="X320" s="161"/>
      <c r="Y320" s="161"/>
      <c r="Z320" s="161"/>
      <c r="AA320" s="161"/>
      <c r="AB320" s="161"/>
      <c r="AC320" s="161"/>
      <c r="AD320" s="161"/>
      <c r="AE320" s="250"/>
    </row>
    <row r="321" spans="2:31" ht="15" customHeight="1">
      <c r="B321" s="163"/>
      <c r="C321" s="139"/>
      <c r="D321" s="139"/>
      <c r="E321" s="139"/>
      <c r="F321" s="139"/>
      <c r="G321" s="139"/>
      <c r="H321" s="139"/>
      <c r="I321" s="139"/>
      <c r="J321" s="139"/>
      <c r="K321" s="139"/>
      <c r="L321" s="139"/>
      <c r="M321" s="161"/>
      <c r="N321" s="161"/>
      <c r="O321" s="161"/>
      <c r="P321" s="163"/>
      <c r="Q321" s="163"/>
      <c r="R321" s="163"/>
      <c r="S321" s="163"/>
      <c r="T321" s="163"/>
      <c r="U321" s="163"/>
      <c r="V321" s="163"/>
      <c r="W321" s="163"/>
      <c r="X321" s="163"/>
      <c r="Y321" s="163"/>
      <c r="Z321" s="163"/>
      <c r="AA321" s="163"/>
      <c r="AB321" s="250"/>
      <c r="AC321" s="250"/>
      <c r="AD321" s="250"/>
      <c r="AE321" s="250"/>
    </row>
    <row r="322" spans="2:31" ht="15" customHeight="1">
      <c r="B322" s="250"/>
      <c r="C322" s="139"/>
      <c r="D322" s="139"/>
      <c r="E322" s="139"/>
      <c r="F322" s="139"/>
      <c r="G322" s="139"/>
      <c r="H322" s="139"/>
      <c r="I322" s="139"/>
      <c r="J322" s="139"/>
      <c r="K322" s="139"/>
      <c r="L322" s="139"/>
      <c r="M322" s="161"/>
      <c r="N322" s="161"/>
      <c r="O322" s="161"/>
      <c r="P322" s="161"/>
      <c r="Q322" s="161"/>
      <c r="R322" s="161"/>
      <c r="S322" s="161"/>
      <c r="T322" s="161"/>
      <c r="U322" s="161"/>
      <c r="V322" s="161"/>
      <c r="W322" s="161"/>
      <c r="X322" s="161"/>
      <c r="Y322" s="161"/>
      <c r="Z322" s="161"/>
      <c r="AA322" s="161"/>
      <c r="AB322" s="161"/>
      <c r="AC322" s="161"/>
      <c r="AD322" s="161"/>
      <c r="AE322" s="250"/>
    </row>
    <row r="323" spans="2:31" ht="15" customHeight="1">
      <c r="B323" s="250"/>
      <c r="C323" s="139"/>
      <c r="D323" s="139"/>
      <c r="E323" s="139"/>
      <c r="F323" s="139"/>
      <c r="G323" s="139"/>
      <c r="H323" s="139"/>
      <c r="I323" s="139"/>
      <c r="J323" s="139"/>
      <c r="K323" s="139"/>
      <c r="L323" s="139"/>
      <c r="M323" s="161"/>
      <c r="N323" s="161"/>
      <c r="O323" s="161"/>
      <c r="P323" s="161"/>
      <c r="Q323" s="161"/>
      <c r="R323" s="161"/>
      <c r="S323" s="161"/>
      <c r="T323" s="161"/>
      <c r="U323" s="161"/>
      <c r="V323" s="161"/>
      <c r="W323" s="161"/>
      <c r="X323" s="161"/>
      <c r="Y323" s="161"/>
      <c r="Z323" s="161"/>
      <c r="AA323" s="161"/>
      <c r="AB323" s="161"/>
      <c r="AC323" s="161"/>
      <c r="AD323" s="161"/>
      <c r="AE323" s="250"/>
    </row>
    <row r="324" spans="2:31" ht="15" customHeight="1">
      <c r="B324" s="250"/>
      <c r="C324" s="139"/>
      <c r="D324" s="139"/>
      <c r="E324" s="139"/>
      <c r="F324" s="139"/>
      <c r="G324" s="139"/>
      <c r="H324" s="139"/>
      <c r="I324" s="139"/>
      <c r="J324" s="139"/>
      <c r="K324" s="139"/>
      <c r="L324" s="139"/>
      <c r="M324" s="163"/>
      <c r="N324" s="163"/>
      <c r="O324" s="163"/>
      <c r="P324" s="161"/>
      <c r="Q324" s="161"/>
      <c r="R324" s="161"/>
      <c r="S324" s="161"/>
      <c r="T324" s="161"/>
      <c r="U324" s="161"/>
      <c r="V324" s="161"/>
      <c r="W324" s="161"/>
      <c r="X324" s="161"/>
      <c r="Y324" s="161"/>
      <c r="Z324" s="161"/>
      <c r="AA324" s="161"/>
      <c r="AB324" s="161"/>
      <c r="AC324" s="161"/>
      <c r="AD324" s="161"/>
      <c r="AE324" s="250"/>
    </row>
    <row r="325" spans="2:31" ht="15" customHeight="1">
      <c r="B325" s="161"/>
      <c r="C325" s="139"/>
      <c r="D325" s="139"/>
      <c r="E325" s="139"/>
      <c r="F325" s="139"/>
      <c r="G325" s="139"/>
      <c r="H325" s="139"/>
      <c r="I325" s="139"/>
      <c r="J325" s="139"/>
      <c r="K325" s="139"/>
      <c r="L325" s="139"/>
      <c r="M325" s="161"/>
      <c r="N325" s="161"/>
      <c r="O325" s="161"/>
      <c r="P325" s="161"/>
      <c r="Q325" s="161"/>
      <c r="R325" s="161"/>
      <c r="S325" s="161"/>
      <c r="T325" s="161"/>
      <c r="U325" s="161"/>
      <c r="V325" s="161"/>
      <c r="W325" s="161"/>
      <c r="X325" s="161"/>
      <c r="Y325" s="161"/>
      <c r="Z325" s="161"/>
      <c r="AA325" s="161"/>
      <c r="AB325" s="161"/>
      <c r="AC325" s="161"/>
      <c r="AD325" s="161"/>
      <c r="AE325" s="250"/>
    </row>
    <row r="326" spans="2:31" ht="15" customHeight="1">
      <c r="B326" s="161"/>
      <c r="C326" s="139"/>
      <c r="D326" s="139"/>
      <c r="E326" s="139"/>
      <c r="F326" s="139"/>
      <c r="G326" s="139"/>
      <c r="H326" s="139"/>
      <c r="I326" s="139"/>
      <c r="J326" s="139"/>
      <c r="K326" s="139"/>
      <c r="L326" s="139"/>
      <c r="M326" s="161"/>
      <c r="N326" s="161"/>
      <c r="O326" s="161"/>
      <c r="P326" s="161"/>
      <c r="Q326" s="161"/>
      <c r="R326" s="161"/>
      <c r="S326" s="161"/>
      <c r="T326" s="161"/>
      <c r="U326" s="161"/>
      <c r="V326" s="161"/>
      <c r="W326" s="161"/>
      <c r="X326" s="161"/>
      <c r="Y326" s="161"/>
      <c r="Z326" s="161"/>
      <c r="AA326" s="161"/>
      <c r="AB326" s="161"/>
      <c r="AC326" s="161"/>
      <c r="AD326" s="161"/>
      <c r="AE326" s="250"/>
    </row>
    <row r="327" spans="2:31" ht="15" customHeight="1">
      <c r="B327" s="163"/>
      <c r="C327" s="139"/>
      <c r="D327" s="139"/>
      <c r="E327" s="139"/>
      <c r="F327" s="139"/>
      <c r="G327" s="139"/>
      <c r="H327" s="139"/>
      <c r="I327" s="139"/>
      <c r="J327" s="139"/>
      <c r="K327" s="139"/>
      <c r="L327" s="139"/>
      <c r="M327" s="161"/>
      <c r="N327" s="161"/>
      <c r="O327" s="161"/>
      <c r="P327" s="161"/>
      <c r="Q327" s="161"/>
      <c r="R327" s="161"/>
      <c r="S327" s="161"/>
      <c r="T327" s="161"/>
      <c r="U327" s="161"/>
      <c r="V327" s="161"/>
      <c r="W327" s="161"/>
      <c r="X327" s="161"/>
      <c r="Y327" s="161"/>
      <c r="Z327" s="161"/>
      <c r="AA327" s="161"/>
      <c r="AB327" s="161"/>
      <c r="AC327" s="161"/>
      <c r="AD327" s="161"/>
      <c r="AE327" s="250"/>
    </row>
    <row r="328" spans="2:31" ht="15" customHeight="1">
      <c r="B328" s="163"/>
      <c r="C328" s="139"/>
      <c r="D328" s="139"/>
      <c r="E328" s="139"/>
      <c r="F328" s="139"/>
      <c r="G328" s="139"/>
      <c r="H328" s="139"/>
      <c r="I328" s="139"/>
      <c r="J328" s="139"/>
      <c r="K328" s="139"/>
      <c r="L328" s="139"/>
      <c r="M328" s="161"/>
      <c r="N328" s="161"/>
      <c r="O328" s="161"/>
      <c r="P328" s="163"/>
      <c r="Q328" s="163"/>
      <c r="R328" s="163"/>
      <c r="S328" s="163"/>
      <c r="T328" s="163"/>
      <c r="U328" s="163"/>
      <c r="V328" s="163"/>
      <c r="W328" s="163"/>
      <c r="X328" s="163"/>
      <c r="Y328" s="163"/>
      <c r="Z328" s="163"/>
      <c r="AA328" s="163"/>
      <c r="AB328" s="250"/>
      <c r="AC328" s="250"/>
      <c r="AD328" s="250"/>
      <c r="AE328" s="250"/>
    </row>
    <row r="329" spans="2:31" ht="19.5">
      <c r="B329" s="250"/>
      <c r="C329" s="139"/>
      <c r="D329" s="139"/>
      <c r="E329" s="139"/>
      <c r="F329" s="139"/>
      <c r="G329" s="139"/>
      <c r="H329" s="139"/>
      <c r="I329" s="139"/>
      <c r="J329" s="139"/>
      <c r="K329" s="139"/>
      <c r="L329" s="139"/>
      <c r="M329" s="161"/>
      <c r="N329" s="161"/>
      <c r="O329" s="161"/>
      <c r="P329" s="161"/>
      <c r="Q329" s="161"/>
      <c r="R329" s="161"/>
      <c r="S329" s="161"/>
      <c r="T329" s="161"/>
      <c r="U329" s="161"/>
      <c r="V329" s="161"/>
      <c r="W329" s="161"/>
      <c r="X329" s="161"/>
      <c r="Y329" s="161"/>
      <c r="Z329" s="161"/>
      <c r="AA329" s="161"/>
      <c r="AB329" s="250"/>
      <c r="AC329" s="250"/>
      <c r="AD329" s="250"/>
      <c r="AE329" s="250"/>
    </row>
    <row r="330" spans="2:31" ht="15" customHeight="1">
      <c r="B330" s="250"/>
      <c r="C330" s="139"/>
      <c r="D330" s="139"/>
      <c r="E330" s="139"/>
      <c r="F330" s="139"/>
      <c r="G330" s="139"/>
      <c r="H330" s="139"/>
      <c r="I330" s="139"/>
      <c r="J330" s="139"/>
      <c r="K330" s="139"/>
      <c r="L330" s="139"/>
      <c r="M330" s="161"/>
      <c r="N330" s="161"/>
      <c r="O330" s="161"/>
      <c r="P330" s="161"/>
      <c r="Q330" s="161"/>
      <c r="R330" s="161"/>
      <c r="S330" s="161"/>
      <c r="T330" s="161"/>
      <c r="U330" s="161"/>
      <c r="V330" s="161"/>
      <c r="W330" s="161"/>
      <c r="X330" s="161"/>
      <c r="Y330" s="161"/>
      <c r="Z330" s="161"/>
      <c r="AA330" s="161"/>
      <c r="AB330" s="161"/>
      <c r="AC330" s="161"/>
      <c r="AD330" s="161"/>
      <c r="AE330" s="250"/>
    </row>
    <row r="331" spans="2:31" ht="15" customHeight="1">
      <c r="B331" s="250"/>
      <c r="C331" s="139"/>
      <c r="D331" s="139"/>
      <c r="E331" s="139"/>
      <c r="F331" s="139"/>
      <c r="G331" s="139"/>
      <c r="H331" s="139"/>
      <c r="I331" s="139"/>
      <c r="J331" s="139"/>
      <c r="K331" s="139"/>
      <c r="L331" s="139"/>
      <c r="M331" s="163"/>
      <c r="N331" s="163"/>
      <c r="O331" s="163"/>
      <c r="P331" s="251"/>
      <c r="Q331" s="251"/>
      <c r="R331" s="251"/>
      <c r="S331" s="251"/>
      <c r="T331" s="251"/>
      <c r="U331" s="251"/>
      <c r="V331" s="251"/>
      <c r="W331" s="251"/>
      <c r="X331" s="251"/>
      <c r="Y331" s="251"/>
      <c r="Z331" s="251"/>
      <c r="AA331" s="251"/>
      <c r="AB331" s="251"/>
      <c r="AC331" s="251"/>
      <c r="AD331" s="251"/>
      <c r="AE331" s="251"/>
    </row>
    <row r="332" spans="2:31" ht="15" customHeight="1">
      <c r="B332" s="250"/>
      <c r="C332" s="139"/>
      <c r="D332" s="139"/>
      <c r="E332" s="139"/>
      <c r="F332" s="139"/>
      <c r="G332" s="139"/>
      <c r="H332" s="139"/>
      <c r="I332" s="139"/>
      <c r="J332" s="139"/>
      <c r="K332" s="139"/>
      <c r="L332" s="139"/>
      <c r="M332" s="161"/>
      <c r="N332" s="161"/>
      <c r="O332" s="161"/>
      <c r="P332" s="161"/>
      <c r="Q332" s="161"/>
      <c r="R332" s="161"/>
      <c r="S332" s="161"/>
      <c r="T332" s="161"/>
      <c r="U332" s="161"/>
      <c r="V332" s="161"/>
      <c r="W332" s="161"/>
      <c r="X332" s="161"/>
      <c r="Y332" s="161"/>
      <c r="Z332" s="161"/>
      <c r="AA332" s="161"/>
      <c r="AB332" s="161"/>
      <c r="AC332" s="161"/>
      <c r="AD332" s="161"/>
    </row>
    <row r="333" spans="2:31" ht="15" customHeight="1">
      <c r="B333" s="250"/>
      <c r="C333" s="139"/>
      <c r="D333" s="139"/>
      <c r="E333" s="139"/>
      <c r="F333" s="139"/>
      <c r="G333" s="139"/>
      <c r="H333" s="139"/>
      <c r="I333" s="139"/>
      <c r="J333" s="139"/>
      <c r="K333" s="139"/>
      <c r="L333" s="139"/>
      <c r="M333" s="161"/>
      <c r="N333" s="161"/>
      <c r="O333" s="161"/>
      <c r="P333" s="139"/>
      <c r="Q333" s="139"/>
      <c r="R333" s="139"/>
      <c r="S333" s="139"/>
      <c r="T333" s="139"/>
      <c r="U333" s="139"/>
      <c r="V333" s="139"/>
      <c r="W333" s="139"/>
      <c r="X333" s="139"/>
      <c r="Y333" s="139"/>
      <c r="Z333" s="139"/>
      <c r="AA333" s="139"/>
      <c r="AB333" s="139"/>
      <c r="AC333" s="139"/>
      <c r="AD333" s="139"/>
    </row>
    <row r="334" spans="2:31" ht="15" customHeight="1">
      <c r="B334" s="250"/>
      <c r="C334" s="139"/>
      <c r="D334" s="139"/>
      <c r="E334" s="161"/>
      <c r="F334" s="139"/>
      <c r="G334" s="139"/>
      <c r="H334" s="139"/>
      <c r="I334" s="139"/>
      <c r="J334" s="139"/>
      <c r="K334" s="139"/>
      <c r="L334" s="139"/>
      <c r="M334" s="161"/>
      <c r="N334" s="161"/>
      <c r="O334" s="161"/>
      <c r="P334" s="139"/>
      <c r="Q334" s="139"/>
      <c r="R334" s="139"/>
      <c r="S334" s="139"/>
      <c r="T334" s="139"/>
      <c r="U334" s="139"/>
      <c r="V334" s="139"/>
      <c r="W334" s="139"/>
      <c r="X334" s="139"/>
      <c r="Y334" s="139"/>
      <c r="Z334" s="139"/>
      <c r="AA334" s="139"/>
      <c r="AB334" s="139"/>
      <c r="AC334" s="139"/>
      <c r="AD334" s="139"/>
    </row>
    <row r="335" spans="2:31" ht="15" customHeight="1">
      <c r="B335" s="250"/>
      <c r="C335" s="139"/>
      <c r="D335" s="139"/>
      <c r="E335" s="161"/>
      <c r="F335" s="139"/>
      <c r="G335" s="139"/>
      <c r="H335" s="139"/>
      <c r="I335" s="139"/>
      <c r="J335" s="139"/>
      <c r="K335" s="139"/>
      <c r="L335" s="139"/>
      <c r="M335" s="161"/>
      <c r="N335" s="161"/>
      <c r="O335" s="161"/>
      <c r="P335" s="161"/>
      <c r="Q335" s="161"/>
      <c r="R335" s="161"/>
      <c r="S335" s="161"/>
      <c r="T335" s="161"/>
      <c r="U335" s="161"/>
      <c r="V335" s="161"/>
      <c r="W335" s="161"/>
      <c r="X335" s="161"/>
      <c r="Y335" s="161"/>
      <c r="Z335" s="161"/>
      <c r="AA335" s="161"/>
      <c r="AB335" s="161"/>
      <c r="AC335" s="161"/>
      <c r="AD335" s="161"/>
    </row>
    <row r="336" spans="2:31" ht="15" customHeight="1">
      <c r="B336" s="250"/>
      <c r="C336" s="139"/>
      <c r="D336" s="139"/>
      <c r="E336" s="163"/>
      <c r="F336" s="139"/>
      <c r="G336" s="139"/>
      <c r="H336" s="139"/>
      <c r="I336" s="139"/>
      <c r="J336" s="139"/>
      <c r="K336" s="139"/>
      <c r="L336" s="139"/>
      <c r="M336" s="161"/>
      <c r="N336" s="161"/>
      <c r="O336" s="161"/>
      <c r="P336" s="139"/>
      <c r="Q336" s="139"/>
      <c r="R336" s="139"/>
      <c r="S336" s="139"/>
      <c r="T336" s="139"/>
      <c r="U336" s="139"/>
      <c r="V336" s="139"/>
      <c r="W336" s="139"/>
      <c r="X336" s="139"/>
      <c r="Y336" s="139"/>
      <c r="Z336" s="139"/>
      <c r="AA336" s="139"/>
      <c r="AB336" s="139"/>
      <c r="AC336" s="139"/>
      <c r="AD336" s="139"/>
    </row>
    <row r="337" spans="2:30" ht="15" customHeight="1">
      <c r="B337" s="250"/>
      <c r="C337" s="139"/>
      <c r="D337" s="139"/>
      <c r="E337" s="139"/>
      <c r="F337" s="139"/>
      <c r="G337" s="139"/>
      <c r="H337" s="139"/>
      <c r="I337" s="139"/>
      <c r="J337" s="139"/>
      <c r="K337" s="139"/>
      <c r="L337" s="139"/>
      <c r="M337" s="161"/>
      <c r="N337" s="161"/>
      <c r="O337" s="161"/>
      <c r="P337" s="139"/>
      <c r="Q337" s="139"/>
      <c r="R337" s="139"/>
      <c r="S337" s="139"/>
      <c r="T337" s="139"/>
      <c r="U337" s="139"/>
      <c r="V337" s="139"/>
      <c r="W337" s="139"/>
      <c r="X337" s="139"/>
      <c r="Y337" s="139"/>
      <c r="Z337" s="139"/>
      <c r="AA337" s="139"/>
      <c r="AB337" s="139"/>
      <c r="AC337" s="139"/>
      <c r="AD337" s="139"/>
    </row>
    <row r="338" spans="2:30" ht="15" customHeight="1">
      <c r="B338" s="250"/>
      <c r="C338" s="139"/>
      <c r="D338" s="139"/>
      <c r="E338" s="139"/>
      <c r="F338" s="139"/>
      <c r="G338" s="139"/>
      <c r="H338" s="139"/>
      <c r="I338" s="139"/>
      <c r="J338" s="139"/>
      <c r="K338" s="139"/>
      <c r="L338" s="139"/>
      <c r="M338" s="161"/>
      <c r="N338" s="161"/>
      <c r="O338" s="161"/>
      <c r="P338" s="161"/>
      <c r="Q338" s="161"/>
      <c r="R338" s="161"/>
      <c r="S338" s="161"/>
      <c r="T338" s="161"/>
      <c r="U338" s="161"/>
      <c r="V338" s="161"/>
      <c r="W338" s="161"/>
      <c r="X338" s="161"/>
      <c r="Y338" s="161"/>
      <c r="Z338" s="161"/>
      <c r="AA338" s="161"/>
      <c r="AB338" s="161"/>
      <c r="AC338" s="161"/>
      <c r="AD338" s="161"/>
    </row>
    <row r="339" spans="2:30" ht="15" customHeight="1">
      <c r="B339" s="250"/>
      <c r="C339" s="139"/>
      <c r="D339" s="139"/>
      <c r="E339" s="139"/>
      <c r="F339" s="139"/>
      <c r="G339" s="139"/>
      <c r="H339" s="139"/>
      <c r="I339" s="139"/>
      <c r="J339" s="139"/>
      <c r="K339" s="139"/>
      <c r="L339" s="139"/>
      <c r="M339" s="161"/>
      <c r="N339" s="161"/>
      <c r="O339" s="161"/>
      <c r="P339" s="139"/>
      <c r="Q339" s="139"/>
      <c r="R339" s="139"/>
      <c r="S339" s="139"/>
      <c r="T339" s="139"/>
      <c r="U339" s="139"/>
      <c r="V339" s="139"/>
      <c r="W339" s="139"/>
      <c r="X339" s="139"/>
      <c r="Y339" s="139"/>
      <c r="Z339" s="139"/>
      <c r="AA339" s="139"/>
      <c r="AB339" s="139"/>
      <c r="AC339" s="139"/>
      <c r="AD339" s="139"/>
    </row>
    <row r="340" spans="2:30" ht="15" customHeight="1">
      <c r="B340" s="250"/>
      <c r="C340" s="139"/>
      <c r="D340" s="139"/>
      <c r="E340" s="139"/>
      <c r="F340" s="139"/>
      <c r="G340" s="139"/>
      <c r="H340" s="139"/>
      <c r="I340" s="139"/>
      <c r="J340" s="139"/>
      <c r="K340" s="139"/>
      <c r="L340" s="139"/>
      <c r="M340" s="161"/>
      <c r="N340" s="161"/>
      <c r="O340" s="161"/>
      <c r="P340" s="139"/>
      <c r="Q340" s="139"/>
      <c r="R340" s="139"/>
      <c r="S340" s="139"/>
      <c r="T340" s="139"/>
      <c r="U340" s="139"/>
      <c r="V340" s="139"/>
      <c r="W340" s="139"/>
      <c r="X340" s="139"/>
      <c r="Y340" s="139"/>
      <c r="Z340" s="139"/>
      <c r="AA340" s="139"/>
      <c r="AB340" s="139"/>
      <c r="AC340" s="139"/>
      <c r="AD340" s="139"/>
    </row>
    <row r="341" spans="2:30" ht="19.5">
      <c r="B341" s="250"/>
      <c r="C341" s="139"/>
      <c r="D341" s="139"/>
      <c r="E341" s="139"/>
      <c r="F341" s="139"/>
      <c r="G341" s="139"/>
      <c r="H341" s="139"/>
      <c r="I341" s="139"/>
      <c r="J341" s="139"/>
      <c r="K341" s="139"/>
      <c r="L341" s="139"/>
      <c r="M341" s="161"/>
      <c r="N341" s="161"/>
      <c r="O341" s="161"/>
      <c r="P341" s="139"/>
      <c r="Q341" s="139"/>
      <c r="R341" s="139"/>
      <c r="S341" s="139"/>
      <c r="T341" s="139"/>
      <c r="U341" s="139"/>
      <c r="V341" s="139"/>
      <c r="W341" s="139"/>
      <c r="X341" s="139"/>
      <c r="Y341" s="139"/>
      <c r="Z341" s="139"/>
      <c r="AA341" s="139"/>
      <c r="AB341" s="139"/>
      <c r="AC341" s="139"/>
      <c r="AD341" s="139"/>
    </row>
    <row r="342" spans="2:30" ht="15" customHeight="1">
      <c r="B342" s="250"/>
      <c r="C342" s="139"/>
      <c r="D342" s="139"/>
      <c r="E342" s="139"/>
      <c r="F342" s="139"/>
      <c r="G342" s="139"/>
      <c r="H342" s="139"/>
      <c r="I342" s="139"/>
      <c r="J342" s="139"/>
      <c r="K342" s="139"/>
      <c r="L342" s="139"/>
      <c r="M342" s="161"/>
      <c r="N342" s="161"/>
      <c r="O342" s="161"/>
      <c r="P342" s="161"/>
      <c r="Q342" s="161"/>
      <c r="R342" s="161"/>
      <c r="S342" s="161"/>
      <c r="T342" s="161"/>
      <c r="U342" s="161"/>
      <c r="V342" s="161"/>
      <c r="W342" s="161"/>
      <c r="X342" s="161"/>
      <c r="Y342" s="161"/>
      <c r="Z342" s="161"/>
      <c r="AA342" s="161"/>
      <c r="AB342" s="161"/>
      <c r="AC342" s="161"/>
      <c r="AD342" s="161"/>
    </row>
    <row r="343" spans="2:30" ht="15" customHeight="1">
      <c r="B343" s="250"/>
      <c r="C343" s="139"/>
      <c r="D343" s="139"/>
      <c r="E343" s="139"/>
      <c r="F343" s="161"/>
      <c r="G343" s="139"/>
      <c r="H343" s="139"/>
      <c r="I343" s="139"/>
      <c r="J343" s="139"/>
      <c r="K343" s="139"/>
      <c r="L343" s="139"/>
      <c r="M343" s="161"/>
      <c r="N343" s="161"/>
      <c r="O343" s="161"/>
      <c r="P343" s="139"/>
      <c r="Q343" s="139"/>
      <c r="R343" s="139"/>
      <c r="S343" s="139"/>
      <c r="T343" s="139"/>
      <c r="U343" s="139"/>
      <c r="V343" s="139"/>
      <c r="W343" s="139"/>
      <c r="X343" s="139"/>
      <c r="Y343" s="139"/>
      <c r="Z343" s="139"/>
      <c r="AA343" s="139"/>
      <c r="AB343" s="139"/>
      <c r="AC343" s="139"/>
      <c r="AD343" s="139"/>
    </row>
    <row r="344" spans="2:30" ht="15" customHeight="1">
      <c r="B344" s="250"/>
      <c r="C344" s="139"/>
      <c r="D344" s="139"/>
      <c r="E344" s="139"/>
      <c r="F344" s="139"/>
      <c r="G344" s="139"/>
      <c r="H344" s="139"/>
      <c r="I344" s="139"/>
      <c r="J344" s="139"/>
      <c r="K344" s="139"/>
      <c r="L344" s="139"/>
      <c r="M344" s="161"/>
      <c r="N344" s="161"/>
      <c r="O344" s="161"/>
      <c r="P344" s="139"/>
      <c r="Q344" s="139"/>
      <c r="R344" s="139"/>
      <c r="S344" s="139"/>
      <c r="T344" s="139"/>
      <c r="U344" s="139"/>
      <c r="V344" s="139"/>
      <c r="W344" s="139"/>
      <c r="X344" s="139"/>
      <c r="Y344" s="139"/>
      <c r="Z344" s="139"/>
      <c r="AA344" s="139"/>
      <c r="AB344" s="139"/>
      <c r="AC344" s="139"/>
      <c r="AD344" s="139"/>
    </row>
    <row r="345" spans="2:30" ht="15" customHeight="1">
      <c r="B345" s="250"/>
      <c r="C345" s="139"/>
      <c r="D345" s="139"/>
      <c r="E345" s="139"/>
      <c r="F345" s="139"/>
      <c r="G345" s="139"/>
      <c r="H345" s="161"/>
      <c r="I345" s="139"/>
      <c r="J345" s="139"/>
      <c r="K345" s="139"/>
      <c r="L345" s="139"/>
      <c r="M345" s="161"/>
      <c r="N345" s="161"/>
      <c r="O345" s="161"/>
      <c r="P345" s="139"/>
      <c r="Q345" s="139"/>
      <c r="R345" s="139"/>
      <c r="S345" s="139"/>
      <c r="T345" s="139"/>
      <c r="U345" s="139"/>
      <c r="V345" s="139"/>
      <c r="W345" s="139"/>
      <c r="X345" s="139"/>
      <c r="Y345" s="139"/>
      <c r="Z345" s="139"/>
      <c r="AA345" s="139"/>
      <c r="AB345" s="139"/>
      <c r="AC345" s="139"/>
      <c r="AD345" s="139"/>
    </row>
    <row r="346" spans="2:30" ht="15" customHeight="1">
      <c r="B346" s="250"/>
      <c r="C346" s="139"/>
      <c r="D346" s="139"/>
      <c r="E346" s="139"/>
      <c r="F346" s="139"/>
      <c r="G346" s="139"/>
      <c r="H346" s="161"/>
      <c r="I346" s="139"/>
      <c r="J346" s="139"/>
      <c r="K346" s="139"/>
      <c r="L346" s="139"/>
      <c r="M346" s="161"/>
      <c r="N346" s="161"/>
      <c r="O346" s="161"/>
      <c r="P346" s="161"/>
      <c r="Q346" s="161"/>
      <c r="R346" s="161"/>
      <c r="S346" s="161"/>
      <c r="T346" s="161"/>
      <c r="U346" s="161"/>
      <c r="V346" s="161"/>
      <c r="W346" s="161"/>
      <c r="X346" s="161"/>
      <c r="Y346" s="161"/>
      <c r="Z346" s="161"/>
      <c r="AA346" s="161"/>
      <c r="AB346" s="161"/>
      <c r="AC346" s="161"/>
      <c r="AD346" s="161"/>
    </row>
    <row r="347" spans="2:30" ht="15" customHeight="1">
      <c r="B347" s="250"/>
      <c r="C347" s="139"/>
      <c r="D347" s="139"/>
      <c r="E347" s="139"/>
      <c r="F347" s="139"/>
      <c r="G347" s="139"/>
      <c r="H347" s="163"/>
      <c r="I347" s="139"/>
      <c r="J347" s="139"/>
      <c r="K347" s="139"/>
      <c r="L347" s="139"/>
      <c r="M347" s="161"/>
      <c r="N347" s="161"/>
      <c r="O347" s="161"/>
      <c r="P347" s="139"/>
      <c r="Q347" s="139"/>
      <c r="R347" s="139"/>
      <c r="S347" s="139"/>
      <c r="T347" s="139"/>
      <c r="U347" s="139"/>
      <c r="V347" s="139"/>
      <c r="W347" s="139"/>
      <c r="X347" s="139"/>
      <c r="Y347" s="139"/>
      <c r="Z347" s="139"/>
      <c r="AA347" s="139"/>
      <c r="AB347" s="139"/>
      <c r="AC347" s="139"/>
      <c r="AD347" s="139"/>
    </row>
    <row r="348" spans="2:30" ht="15" customHeight="1">
      <c r="B348" s="250"/>
      <c r="C348" s="139"/>
      <c r="D348" s="139"/>
      <c r="E348" s="139"/>
      <c r="F348" s="139"/>
      <c r="G348" s="139"/>
      <c r="H348" s="163"/>
      <c r="I348" s="139"/>
      <c r="J348" s="139"/>
      <c r="K348" s="139"/>
      <c r="L348" s="139"/>
      <c r="M348" s="161"/>
      <c r="N348" s="161"/>
      <c r="O348" s="161"/>
      <c r="P348" s="139"/>
      <c r="Q348" s="139"/>
      <c r="R348" s="139"/>
      <c r="S348" s="139"/>
      <c r="T348" s="139"/>
      <c r="U348" s="139"/>
      <c r="V348" s="139"/>
      <c r="W348" s="139"/>
      <c r="X348" s="139"/>
      <c r="Y348" s="139"/>
      <c r="Z348" s="139"/>
      <c r="AA348" s="139"/>
      <c r="AB348" s="139"/>
      <c r="AC348" s="139"/>
      <c r="AD348" s="139"/>
    </row>
    <row r="349" spans="2:30" ht="19.5">
      <c r="B349" s="161"/>
      <c r="C349" s="139"/>
      <c r="D349" s="139"/>
      <c r="E349" s="139"/>
      <c r="F349" s="139"/>
      <c r="G349" s="139"/>
      <c r="H349" s="139"/>
      <c r="I349" s="139"/>
      <c r="J349" s="139"/>
      <c r="K349" s="139"/>
      <c r="L349" s="139"/>
      <c r="M349" s="161"/>
      <c r="N349" s="161"/>
      <c r="O349" s="161"/>
    </row>
    <row r="350" spans="2:30" ht="19.5">
      <c r="B350" s="250"/>
      <c r="C350" s="139"/>
      <c r="D350" s="139"/>
      <c r="E350" s="139"/>
      <c r="F350" s="139"/>
      <c r="G350" s="139"/>
      <c r="H350" s="139"/>
      <c r="I350" s="139"/>
      <c r="J350" s="139"/>
      <c r="K350" s="139"/>
      <c r="L350" s="139"/>
      <c r="M350" s="251"/>
      <c r="N350" s="251"/>
      <c r="O350" s="251"/>
    </row>
    <row r="351" spans="2:30" ht="19.5">
      <c r="B351" s="161"/>
      <c r="C351" s="139"/>
      <c r="D351" s="139"/>
      <c r="E351" s="139"/>
      <c r="F351" s="139"/>
      <c r="G351" s="139"/>
      <c r="H351" s="139"/>
      <c r="I351" s="139"/>
      <c r="J351" s="139"/>
      <c r="K351" s="139"/>
      <c r="L351" s="139"/>
      <c r="M351" s="251"/>
      <c r="N351" s="251"/>
      <c r="O351" s="251"/>
    </row>
    <row r="352" spans="2:30" ht="19.5">
      <c r="B352" s="250"/>
      <c r="C352" s="139"/>
      <c r="D352" s="139"/>
      <c r="E352" s="139"/>
      <c r="F352" s="139"/>
      <c r="G352" s="139"/>
      <c r="H352" s="139"/>
      <c r="I352" s="139"/>
      <c r="J352" s="139"/>
      <c r="K352" s="139"/>
      <c r="L352" s="139"/>
      <c r="M352" s="251"/>
      <c r="N352" s="251"/>
      <c r="O352" s="251"/>
    </row>
    <row r="353" spans="2:15" ht="19.5">
      <c r="B353" s="161"/>
      <c r="C353" s="139"/>
      <c r="D353" s="139"/>
      <c r="E353" s="139"/>
      <c r="F353" s="139"/>
      <c r="G353" s="139"/>
      <c r="H353" s="139"/>
      <c r="I353" s="139"/>
      <c r="J353" s="139"/>
      <c r="K353" s="139"/>
      <c r="L353" s="139"/>
      <c r="M353" s="161"/>
      <c r="N353" s="161"/>
      <c r="O353" s="161"/>
    </row>
    <row r="354" spans="2:15" ht="19.5">
      <c r="B354" s="161"/>
      <c r="C354" s="139"/>
      <c r="D354" s="139"/>
      <c r="E354" s="139"/>
      <c r="F354" s="139"/>
      <c r="G354" s="139"/>
      <c r="H354" s="139"/>
      <c r="I354" s="139"/>
      <c r="J354" s="139"/>
      <c r="K354" s="139"/>
      <c r="L354" s="139"/>
      <c r="M354" s="139"/>
      <c r="N354" s="139"/>
      <c r="O354" s="139"/>
    </row>
    <row r="355" spans="2:15" ht="19.5">
      <c r="B355" s="163"/>
      <c r="C355" s="139"/>
      <c r="D355" s="139"/>
      <c r="E355" s="139"/>
      <c r="F355" s="139"/>
      <c r="G355" s="139"/>
      <c r="H355" s="139"/>
      <c r="I355" s="139"/>
      <c r="J355" s="139"/>
      <c r="K355" s="139"/>
      <c r="L355" s="139"/>
      <c r="M355" s="139"/>
      <c r="N355" s="139"/>
      <c r="O355" s="139"/>
    </row>
    <row r="356" spans="2:15" ht="19.5">
      <c r="B356" s="163"/>
      <c r="C356" s="139"/>
      <c r="D356" s="139"/>
      <c r="E356" s="139"/>
      <c r="F356" s="139"/>
      <c r="G356" s="139"/>
      <c r="H356" s="139"/>
      <c r="I356" s="139"/>
      <c r="J356" s="139"/>
      <c r="K356" s="139"/>
      <c r="L356" s="139"/>
      <c r="M356" s="139"/>
      <c r="N356" s="139"/>
      <c r="O356" s="139"/>
    </row>
    <row r="357" spans="2:15" ht="19.5">
      <c r="B357" s="161"/>
      <c r="C357" s="139"/>
      <c r="D357" s="139"/>
      <c r="E357" s="139"/>
      <c r="F357" s="139"/>
      <c r="G357" s="139"/>
      <c r="H357" s="139"/>
      <c r="I357" s="139"/>
      <c r="J357" s="139"/>
      <c r="K357" s="139"/>
      <c r="L357" s="139"/>
      <c r="M357" s="161"/>
      <c r="N357" s="161"/>
      <c r="O357" s="161"/>
    </row>
    <row r="358" spans="2:15" ht="19.5">
      <c r="B358" s="161"/>
      <c r="C358" s="139"/>
      <c r="D358" s="139"/>
      <c r="E358" s="139"/>
      <c r="F358" s="139"/>
      <c r="G358" s="139"/>
      <c r="H358" s="139"/>
      <c r="I358" s="139"/>
      <c r="J358" s="139"/>
      <c r="K358" s="139"/>
      <c r="L358" s="139"/>
      <c r="M358" s="139"/>
      <c r="N358" s="139"/>
      <c r="O358" s="139"/>
    </row>
    <row r="359" spans="2:15" ht="19.5">
      <c r="B359" s="163"/>
      <c r="C359" s="139"/>
      <c r="D359" s="139"/>
      <c r="E359" s="139"/>
      <c r="F359" s="139"/>
      <c r="G359" s="139"/>
      <c r="H359" s="139"/>
      <c r="I359" s="139"/>
      <c r="J359" s="139"/>
      <c r="K359" s="139"/>
      <c r="L359" s="139"/>
      <c r="M359" s="139"/>
      <c r="N359" s="139"/>
      <c r="O359" s="139"/>
    </row>
    <row r="360" spans="2:15" ht="19.5">
      <c r="B360" s="163"/>
      <c r="C360" s="139"/>
      <c r="D360" s="139"/>
      <c r="E360" s="139"/>
      <c r="F360" s="139"/>
      <c r="G360" s="139"/>
      <c r="H360" s="139"/>
      <c r="I360" s="139"/>
      <c r="J360" s="139"/>
      <c r="K360" s="139"/>
      <c r="L360" s="139"/>
      <c r="M360" s="139"/>
      <c r="N360" s="139"/>
      <c r="O360" s="139"/>
    </row>
    <row r="361" spans="2:15" ht="19.5">
      <c r="B361" s="163"/>
      <c r="C361" s="139"/>
      <c r="D361" s="139"/>
      <c r="E361" s="139"/>
      <c r="F361" s="139"/>
      <c r="G361" s="139"/>
      <c r="H361" s="139"/>
      <c r="I361" s="139"/>
      <c r="J361" s="139"/>
      <c r="K361" s="139"/>
      <c r="L361" s="139"/>
      <c r="M361" s="139"/>
      <c r="N361" s="139"/>
      <c r="O361" s="139"/>
    </row>
    <row r="362" spans="2:15" ht="19.5">
      <c r="B362" s="161"/>
      <c r="C362" s="139"/>
      <c r="D362" s="139"/>
      <c r="E362" s="139"/>
      <c r="F362" s="139"/>
      <c r="G362" s="139"/>
      <c r="H362" s="139"/>
      <c r="I362" s="139"/>
      <c r="J362" s="139"/>
      <c r="K362" s="139"/>
      <c r="L362" s="139"/>
      <c r="M362" s="161"/>
      <c r="N362" s="161"/>
      <c r="O362" s="161"/>
    </row>
    <row r="363" spans="2:15" ht="19.5">
      <c r="B363" s="161"/>
      <c r="C363" s="139"/>
      <c r="D363" s="139"/>
      <c r="E363" s="139"/>
      <c r="F363" s="139"/>
      <c r="G363" s="139"/>
      <c r="H363" s="139"/>
      <c r="I363" s="139"/>
      <c r="J363" s="139"/>
      <c r="K363" s="139"/>
      <c r="L363" s="139"/>
      <c r="M363" s="139"/>
      <c r="N363" s="139"/>
      <c r="O363" s="139"/>
    </row>
    <row r="364" spans="2:15" ht="19.5">
      <c r="B364" s="163"/>
      <c r="C364" s="139"/>
      <c r="D364" s="139"/>
      <c r="E364" s="139"/>
      <c r="F364" s="139"/>
      <c r="G364" s="139"/>
      <c r="H364" s="139"/>
      <c r="I364" s="139"/>
      <c r="J364" s="139"/>
      <c r="K364" s="139"/>
      <c r="L364" s="139"/>
      <c r="M364" s="139"/>
      <c r="N364" s="139"/>
      <c r="O364" s="139"/>
    </row>
    <row r="365" spans="2:15" ht="19.5">
      <c r="C365" s="139"/>
      <c r="D365" s="139"/>
      <c r="E365" s="139"/>
      <c r="F365" s="139"/>
      <c r="G365" s="139"/>
      <c r="H365" s="139"/>
      <c r="I365" s="139"/>
      <c r="J365" s="139"/>
      <c r="K365" s="139"/>
      <c r="L365" s="139"/>
      <c r="M365" s="139"/>
      <c r="N365" s="139"/>
      <c r="O365" s="139"/>
    </row>
    <row r="366" spans="2:15" ht="19.5">
      <c r="B366" s="161"/>
      <c r="C366" s="139"/>
      <c r="D366" s="139"/>
      <c r="E366" s="139"/>
      <c r="F366" s="139"/>
      <c r="G366" s="139"/>
      <c r="H366" s="139"/>
      <c r="I366" s="139"/>
      <c r="J366" s="139"/>
      <c r="K366" s="139"/>
      <c r="L366" s="139"/>
      <c r="M366" s="161"/>
      <c r="N366" s="161"/>
      <c r="O366" s="161"/>
    </row>
    <row r="367" spans="2:15" ht="19.5">
      <c r="B367" s="161"/>
      <c r="C367" s="139"/>
      <c r="D367" s="139"/>
      <c r="E367" s="139"/>
      <c r="F367" s="139"/>
      <c r="G367" s="139"/>
      <c r="H367" s="139"/>
      <c r="I367" s="139"/>
      <c r="J367" s="139"/>
      <c r="K367" s="139"/>
      <c r="L367" s="139"/>
      <c r="M367" s="139"/>
      <c r="N367" s="139"/>
      <c r="O367" s="139"/>
    </row>
    <row r="368" spans="2:15" ht="19.5">
      <c r="B368" s="163"/>
      <c r="C368" s="139"/>
      <c r="D368" s="139"/>
      <c r="E368" s="139"/>
      <c r="F368" s="139"/>
      <c r="G368" s="139"/>
      <c r="H368" s="139"/>
      <c r="I368" s="139"/>
      <c r="J368" s="139"/>
      <c r="K368" s="139"/>
      <c r="L368" s="139"/>
      <c r="M368" s="139"/>
      <c r="N368" s="139"/>
      <c r="O368" s="139"/>
    </row>
    <row r="369" spans="2:15" ht="19.5">
      <c r="C369" s="139"/>
      <c r="D369" s="139"/>
      <c r="E369" s="139"/>
      <c r="F369" s="139"/>
      <c r="G369" s="139"/>
      <c r="H369" s="139"/>
      <c r="I369" s="139"/>
      <c r="J369" s="139"/>
      <c r="K369" s="139"/>
      <c r="L369" s="139"/>
      <c r="M369" s="139"/>
      <c r="N369" s="139"/>
      <c r="O369" s="139"/>
    </row>
    <row r="370" spans="2:15" ht="19.5">
      <c r="B370" s="161"/>
      <c r="C370" s="139"/>
      <c r="D370" s="139"/>
      <c r="E370" s="139"/>
      <c r="F370" s="139"/>
      <c r="G370" s="139"/>
      <c r="H370" s="139"/>
      <c r="I370" s="139"/>
      <c r="J370" s="139"/>
      <c r="K370" s="139"/>
      <c r="L370" s="139"/>
      <c r="M370" s="161"/>
      <c r="N370" s="161"/>
      <c r="O370" s="161"/>
    </row>
    <row r="371" spans="2:15" ht="19.5">
      <c r="B371" s="161"/>
      <c r="C371" s="139"/>
      <c r="D371" s="139"/>
      <c r="E371" s="139"/>
      <c r="F371" s="139"/>
      <c r="G371" s="139"/>
      <c r="H371" s="139"/>
      <c r="I371" s="139"/>
      <c r="J371" s="139"/>
      <c r="K371" s="139"/>
      <c r="L371" s="139"/>
      <c r="M371" s="139"/>
      <c r="N371" s="139"/>
      <c r="O371" s="139"/>
    </row>
    <row r="372" spans="2:15" ht="19.5">
      <c r="B372" s="163"/>
      <c r="C372" s="139"/>
      <c r="D372" s="139"/>
      <c r="E372" s="139"/>
      <c r="F372" s="139"/>
      <c r="G372" s="139"/>
      <c r="H372" s="139"/>
      <c r="I372" s="139"/>
      <c r="J372" s="139"/>
      <c r="K372" s="139"/>
      <c r="L372" s="139"/>
      <c r="M372" s="139"/>
      <c r="N372" s="139"/>
      <c r="O372" s="139"/>
    </row>
  </sheetData>
  <mergeCells count="88">
    <mergeCell ref="D259:J259"/>
    <mergeCell ref="T259:AD259"/>
    <mergeCell ref="D236:J236"/>
    <mergeCell ref="N236:Q236"/>
    <mergeCell ref="R236:S236"/>
    <mergeCell ref="T236:AD236"/>
    <mergeCell ref="D256:J256"/>
    <mergeCell ref="N256:Q256"/>
    <mergeCell ref="R256:S256"/>
    <mergeCell ref="T256:AD256"/>
    <mergeCell ref="D258:J258"/>
    <mergeCell ref="N258:Q258"/>
    <mergeCell ref="R258:S258"/>
    <mergeCell ref="T258:AD258"/>
    <mergeCell ref="D253:J253"/>
    <mergeCell ref="T253:AD253"/>
    <mergeCell ref="D255:J255"/>
    <mergeCell ref="N255:Q255"/>
    <mergeCell ref="R255:S255"/>
    <mergeCell ref="T255:AD255"/>
    <mergeCell ref="D250:J250"/>
    <mergeCell ref="K250:M250"/>
    <mergeCell ref="N250:Q250"/>
    <mergeCell ref="R250:S250"/>
    <mergeCell ref="T250:AD250"/>
    <mergeCell ref="D252:J252"/>
    <mergeCell ref="N252:Q252"/>
    <mergeCell ref="R252:S252"/>
    <mergeCell ref="T252:AD252"/>
    <mergeCell ref="K252:M252"/>
    <mergeCell ref="K251:M251"/>
    <mergeCell ref="N251:Q251"/>
    <mergeCell ref="D248:J248"/>
    <mergeCell ref="K248:M248"/>
    <mergeCell ref="N248:Q248"/>
    <mergeCell ref="R248:S248"/>
    <mergeCell ref="T248:AD248"/>
    <mergeCell ref="D247:J247"/>
    <mergeCell ref="N247:Q247"/>
    <mergeCell ref="R247:S247"/>
    <mergeCell ref="T247:AD247"/>
    <mergeCell ref="D246:J246"/>
    <mergeCell ref="K246:M246"/>
    <mergeCell ref="N246:Q246"/>
    <mergeCell ref="R246:S246"/>
    <mergeCell ref="D244:J244"/>
    <mergeCell ref="N244:Q244"/>
    <mergeCell ref="R244:S244"/>
    <mergeCell ref="T244:AD244"/>
    <mergeCell ref="D245:J245"/>
    <mergeCell ref="D240:J240"/>
    <mergeCell ref="N240:Q240"/>
    <mergeCell ref="R240:S240"/>
    <mergeCell ref="T242:AD242"/>
    <mergeCell ref="T243:AD243"/>
    <mergeCell ref="D238:J238"/>
    <mergeCell ref="K238:M238"/>
    <mergeCell ref="T238:AD238"/>
    <mergeCell ref="D239:J239"/>
    <mergeCell ref="K239:M239"/>
    <mergeCell ref="T239:AD239"/>
    <mergeCell ref="B233:C233"/>
    <mergeCell ref="D235:J235"/>
    <mergeCell ref="T235:AD235"/>
    <mergeCell ref="D237:J237"/>
    <mergeCell ref="D260:J260"/>
    <mergeCell ref="K260:M260"/>
    <mergeCell ref="N260:Q260"/>
    <mergeCell ref="R260:S260"/>
    <mergeCell ref="T260:AD260"/>
    <mergeCell ref="K249:M249"/>
    <mergeCell ref="N249:Q249"/>
    <mergeCell ref="R249:S249"/>
    <mergeCell ref="R251:S251"/>
    <mergeCell ref="T240:AD240"/>
    <mergeCell ref="N243:Q243"/>
    <mergeCell ref="R243:S243"/>
    <mergeCell ref="M119:Q119"/>
    <mergeCell ref="M131:Q131"/>
    <mergeCell ref="M132:Q132"/>
    <mergeCell ref="M133:Q133"/>
    <mergeCell ref="M137:Q137"/>
    <mergeCell ref="M118:Q118"/>
    <mergeCell ref="B2:C2"/>
    <mergeCell ref="C3:F3"/>
    <mergeCell ref="M115:R115"/>
    <mergeCell ref="M116:Q116"/>
    <mergeCell ref="M117:Q117"/>
  </mergeCells>
  <dataValidations count="4">
    <dataValidation type="list" allowBlank="1" showInputMessage="1" showErrorMessage="1" sqref="K241" xr:uid="{CB4DBC0D-D296-4595-9631-37C3C96B68D9}">
      <formula1>"Button,Text,Dropdown,Link,Icon,Text Input,Radio Button,Toggle"</formula1>
    </dataValidation>
    <dataValidation allowBlank="1" showInputMessage="1" showErrorMessage="1" sqref="K240:L240" xr:uid="{01EFFAC8-81EE-473A-9EF2-5E95DC2C0622}"/>
    <dataValidation type="list" allowBlank="1" showInputMessage="1" showErrorMessage="1" sqref="K235:M237 M240 L241:M241 K247:M247 K258:K260 K257:M257 K255:K256 K253:M254" xr:uid="{7683EAAC-EC41-46E1-8BED-D2EA97CE81B2}">
      <formula1>"Button,Text,Dropdown,Link,Icon,Text Input,Radio Button"</formula1>
    </dataValidation>
    <dataValidation type="list" allowBlank="1" showInputMessage="1" showErrorMessage="1" sqref="K246:M246 L255:M256 K236:M236 L258:M260 K260:M260 K238:M239 K248:M252" xr:uid="{04D5BF41-4D8C-4388-90FA-EF82004EB4FF}">
      <formula1>"Button,Text,Dropdown,Link,Icon,Input,Radio Button,Drag the form element,Textarea,Checkbox"</formula1>
    </dataValidation>
  </dataValidations>
  <hyperlinks>
    <hyperlink ref="D331:AE331" r:id="rId1" display="Mô tả ở trong [Common - Draggable CMS]" xr:uid="{F4F23C9C-5453-4D91-A6E0-38C7FC9D4F80}"/>
    <hyperlink ref="T247:AD247" r:id="rId2" display="Drag &amp; drop" xr:uid="{0B063F74-DF90-4D5B-AF54-883E023F9B24}"/>
  </hyperlinks>
  <pageMargins left="0.7" right="0.7" top="0.75" bottom="0.75" header="0.3" footer="0.3"/>
  <drawing r:id="rId3"/>
  <legacyDrawing r:id="rId4"/>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3433F-79E5-4ACD-BF92-07A85664CBB5}">
  <dimension ref="A1:AE339"/>
  <sheetViews>
    <sheetView showGridLines="0" topLeftCell="P205" workbookViewId="0">
      <selection activeCell="T213" sqref="T213:AD213"/>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9.140625" style="243" bestFit="1" customWidth="1"/>
    <col min="13" max="13" width="31.42578125" style="243" customWidth="1"/>
    <col min="14" max="14" width="9.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1515</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c r="A42" s="436"/>
      <c r="C42" s="432"/>
      <c r="D42" s="432"/>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row>
    <row r="43" spans="1:30">
      <c r="A43" s="436"/>
      <c r="C43" s="432"/>
      <c r="D43" s="432"/>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c r="A57" s="436"/>
      <c r="C57" s="432"/>
      <c r="D57" s="432"/>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row>
    <row r="58" spans="1:30">
      <c r="A58" s="436"/>
      <c r="C58" s="432"/>
      <c r="D58" s="432"/>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row>
    <row r="59" spans="1:30">
      <c r="A59" s="436"/>
      <c r="C59" s="432"/>
      <c r="D59" s="432"/>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c r="AD59" s="436"/>
    </row>
    <row r="60" spans="1:30">
      <c r="A60" s="436"/>
      <c r="C60" s="432"/>
      <c r="D60" s="432"/>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c r="AD60" s="436"/>
    </row>
    <row r="61" spans="1:30">
      <c r="A61" s="436"/>
      <c r="C61" s="432"/>
      <c r="D61" s="432"/>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c r="AD61" s="436"/>
    </row>
    <row r="62" spans="1:30">
      <c r="A62" s="436"/>
      <c r="C62" s="432"/>
      <c r="D62" s="432"/>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c r="AD62" s="436"/>
    </row>
    <row r="63" spans="1:30">
      <c r="A63" s="436"/>
      <c r="C63" s="432"/>
      <c r="D63" s="432"/>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c r="AD63" s="436"/>
    </row>
    <row r="64" spans="1:30">
      <c r="A64" s="436"/>
      <c r="C64" s="432"/>
      <c r="D64" s="432"/>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c r="AD64" s="436"/>
    </row>
    <row r="65" spans="1:30">
      <c r="A65" s="436"/>
      <c r="C65" s="432"/>
      <c r="D65" s="432"/>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c r="AD65" s="436"/>
    </row>
    <row r="66" spans="1:30">
      <c r="A66" s="436"/>
      <c r="C66" s="432"/>
      <c r="D66" s="432"/>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row>
    <row r="67" spans="1:30">
      <c r="A67" s="436"/>
      <c r="C67" s="432"/>
      <c r="D67" s="432"/>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row>
    <row r="68" spans="1:30">
      <c r="A68" s="436"/>
      <c r="C68" s="432"/>
      <c r="D68" s="432"/>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row>
    <row r="69" spans="1:30" ht="18.75">
      <c r="A69" s="436"/>
      <c r="B69" s="144"/>
      <c r="C69" s="432"/>
      <c r="D69" s="432"/>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c r="AD69" s="436"/>
    </row>
    <row r="70" spans="1:30">
      <c r="A70" s="436"/>
      <c r="C70" s="432"/>
      <c r="D70" s="432"/>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c r="AD70" s="436"/>
    </row>
    <row r="71" spans="1:30">
      <c r="A71" s="436"/>
      <c r="C71" s="432"/>
      <c r="D71" s="432"/>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row>
    <row r="72" spans="1:30">
      <c r="A72" s="436"/>
      <c r="C72" s="432"/>
      <c r="D72" s="432"/>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c r="AD72" s="436"/>
    </row>
    <row r="73" spans="1:30">
      <c r="A73" s="436"/>
      <c r="C73" s="432"/>
      <c r="D73" s="432"/>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row>
    <row r="74" spans="1:30">
      <c r="A74" s="436"/>
      <c r="C74" s="432"/>
      <c r="D74" s="432"/>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row>
    <row r="75" spans="1:30">
      <c r="A75" s="436"/>
      <c r="C75" s="432"/>
      <c r="D75" s="432"/>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c r="AD75" s="436"/>
    </row>
    <row r="76" spans="1:30">
      <c r="A76" s="436"/>
      <c r="C76" s="432"/>
      <c r="D76" s="432"/>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c r="AD76" s="436"/>
    </row>
    <row r="77" spans="1:30">
      <c r="A77" s="436"/>
      <c r="C77" s="432"/>
      <c r="D77" s="432"/>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row>
    <row r="78" spans="1:30">
      <c r="A78" s="436"/>
      <c r="C78" s="432"/>
      <c r="D78" s="432"/>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c r="AD78" s="436"/>
    </row>
    <row r="79" spans="1:30">
      <c r="A79" s="436"/>
      <c r="C79" s="432"/>
      <c r="D79" s="432"/>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c r="AD79" s="436"/>
    </row>
    <row r="80" spans="1:30">
      <c r="A80" s="436"/>
      <c r="C80" s="432"/>
      <c r="D80" s="432"/>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c r="AD80" s="436"/>
    </row>
    <row r="81" spans="1:30" ht="18.75">
      <c r="A81" s="436"/>
      <c r="B81" s="144" t="s">
        <v>1516</v>
      </c>
      <c r="C81" s="432"/>
      <c r="D81" s="432"/>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c r="AD81" s="436"/>
    </row>
    <row r="82" spans="1:30">
      <c r="A82" s="436"/>
      <c r="C82" s="432"/>
      <c r="D82" s="432"/>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c r="AD82" s="436"/>
    </row>
    <row r="83" spans="1:30">
      <c r="A83" s="436"/>
      <c r="C83" s="432"/>
      <c r="D83" s="432"/>
      <c r="E83" s="436"/>
      <c r="F83" s="436"/>
      <c r="G83" s="436"/>
      <c r="H83" s="436"/>
      <c r="I83" s="436"/>
      <c r="J83" s="436"/>
      <c r="K83" s="436"/>
      <c r="L83" s="436"/>
      <c r="M83" s="430"/>
      <c r="N83" s="436"/>
      <c r="O83" s="436"/>
      <c r="P83" s="436"/>
      <c r="Q83" s="436"/>
      <c r="R83" s="436"/>
      <c r="S83" s="436"/>
      <c r="T83" s="436"/>
      <c r="U83" s="436"/>
      <c r="V83" s="436"/>
      <c r="W83" s="436"/>
      <c r="X83" s="436"/>
      <c r="Y83" s="436"/>
      <c r="Z83" s="436"/>
      <c r="AA83" s="436"/>
      <c r="AB83" s="436"/>
      <c r="AC83" s="436"/>
      <c r="AD83" s="436"/>
    </row>
    <row r="84" spans="1:30">
      <c r="A84" s="436"/>
      <c r="C84" s="432"/>
      <c r="D84" s="432"/>
      <c r="E84" s="436"/>
      <c r="F84" s="436"/>
      <c r="G84" s="436"/>
      <c r="H84" s="436"/>
      <c r="I84" s="436"/>
      <c r="J84" s="436"/>
      <c r="K84" s="436"/>
      <c r="L84" s="436"/>
      <c r="M84" s="430"/>
      <c r="N84" s="436"/>
      <c r="O84" s="436"/>
      <c r="P84" s="436"/>
      <c r="Q84" s="436"/>
      <c r="R84" s="436"/>
      <c r="S84" s="436"/>
      <c r="T84" s="436"/>
      <c r="U84" s="436"/>
      <c r="V84" s="436"/>
      <c r="W84" s="436"/>
      <c r="X84" s="436"/>
      <c r="Y84" s="436"/>
      <c r="Z84" s="436"/>
      <c r="AA84" s="436"/>
      <c r="AB84" s="436"/>
      <c r="AC84" s="436"/>
      <c r="AD84" s="436"/>
    </row>
    <row r="85" spans="1:30">
      <c r="A85" s="436"/>
      <c r="C85" s="432"/>
      <c r="D85" s="432"/>
      <c r="E85" s="436"/>
      <c r="F85" s="436"/>
      <c r="G85" s="436"/>
      <c r="H85" s="436"/>
      <c r="I85" s="436"/>
      <c r="J85" s="436"/>
      <c r="K85" s="436"/>
      <c r="L85" s="436"/>
      <c r="M85" s="430"/>
      <c r="N85" s="436"/>
      <c r="O85" s="436"/>
      <c r="P85" s="436"/>
      <c r="Q85" s="436"/>
      <c r="R85" s="436"/>
      <c r="S85" s="436"/>
      <c r="T85" s="436"/>
      <c r="U85" s="436"/>
      <c r="V85" s="436"/>
      <c r="W85" s="436"/>
      <c r="X85" s="436"/>
      <c r="Y85" s="436"/>
      <c r="Z85" s="436"/>
      <c r="AA85" s="436"/>
      <c r="AB85" s="436"/>
      <c r="AC85" s="436"/>
      <c r="AD85" s="436"/>
    </row>
    <row r="86" spans="1:30">
      <c r="A86" s="436"/>
      <c r="C86" s="432"/>
      <c r="D86" s="432"/>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c r="AD86" s="436"/>
    </row>
    <row r="87" spans="1:30">
      <c r="A87" s="436"/>
      <c r="C87" s="432"/>
      <c r="D87" s="432"/>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c r="AD87" s="436"/>
    </row>
    <row r="88" spans="1:30">
      <c r="A88" s="436"/>
      <c r="C88" s="432"/>
      <c r="D88" s="432"/>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c r="AD88" s="436"/>
    </row>
    <row r="89" spans="1:30">
      <c r="A89" s="436"/>
      <c r="C89" s="432"/>
      <c r="D89" s="432"/>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c r="AD89" s="436"/>
    </row>
    <row r="90" spans="1:30">
      <c r="A90" s="436"/>
      <c r="C90" s="432"/>
      <c r="D90" s="432"/>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c r="AD90" s="436"/>
    </row>
    <row r="91" spans="1:30">
      <c r="A91" s="436"/>
      <c r="C91" s="432"/>
      <c r="D91" s="432"/>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c r="AD91" s="436"/>
    </row>
    <row r="92" spans="1:30">
      <c r="A92" s="436"/>
      <c r="C92" s="432"/>
      <c r="D92" s="432"/>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0">
      <c r="A93" s="436"/>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ht="18.75">
      <c r="A103" s="436"/>
      <c r="B103" s="144" t="s">
        <v>1517</v>
      </c>
      <c r="N103" s="436"/>
      <c r="O103" s="436"/>
      <c r="P103" s="436"/>
      <c r="Q103" s="436"/>
      <c r="R103" s="436"/>
      <c r="S103" s="436"/>
      <c r="T103" s="436"/>
      <c r="U103" s="436"/>
      <c r="V103" s="436"/>
      <c r="W103" s="436"/>
      <c r="X103" s="436"/>
      <c r="Y103" s="436"/>
      <c r="Z103" s="436"/>
      <c r="AA103" s="436"/>
      <c r="AB103" s="436"/>
      <c r="AC103" s="436"/>
      <c r="AD103" s="436"/>
    </row>
    <row r="104" spans="1:30">
      <c r="A104" s="436"/>
      <c r="M104" s="430" t="s">
        <v>1518</v>
      </c>
      <c r="N104" s="430"/>
      <c r="O104" s="430"/>
      <c r="P104" s="430"/>
      <c r="Q104" s="430"/>
      <c r="R104" s="430"/>
      <c r="S104" s="436"/>
      <c r="T104" s="436"/>
      <c r="U104" s="436"/>
      <c r="V104" s="436"/>
      <c r="W104" s="436"/>
      <c r="X104" s="436"/>
      <c r="Y104" s="436"/>
      <c r="Z104" s="436"/>
      <c r="AA104" s="436"/>
      <c r="AB104" s="436"/>
      <c r="AC104" s="436"/>
      <c r="AD104" s="436"/>
    </row>
    <row r="105" spans="1:30" ht="48.75">
      <c r="A105" s="436"/>
      <c r="M105" s="431" t="s">
        <v>1519</v>
      </c>
      <c r="N105" s="431"/>
      <c r="O105" s="431"/>
      <c r="P105" s="431"/>
      <c r="Q105" s="431"/>
      <c r="R105" s="436"/>
      <c r="S105" s="436"/>
      <c r="T105" s="436"/>
      <c r="U105" s="436"/>
      <c r="V105" s="436"/>
      <c r="W105" s="436"/>
      <c r="X105" s="436"/>
      <c r="Y105" s="436"/>
      <c r="Z105" s="436"/>
      <c r="AA105" s="436"/>
      <c r="AB105" s="436"/>
      <c r="AC105" s="436"/>
      <c r="AD105" s="436"/>
    </row>
    <row r="106" spans="1:30">
      <c r="A106" s="436"/>
      <c r="M106" s="430" t="s">
        <v>1520</v>
      </c>
      <c r="N106" s="430"/>
      <c r="O106" s="430"/>
      <c r="P106" s="430"/>
      <c r="Q106" s="430"/>
      <c r="R106" s="436"/>
      <c r="S106" s="436"/>
      <c r="T106" s="436"/>
      <c r="U106" s="436"/>
      <c r="V106" s="436"/>
      <c r="W106" s="436"/>
      <c r="X106" s="436"/>
      <c r="Y106" s="436"/>
      <c r="Z106" s="436"/>
      <c r="AA106" s="436"/>
      <c r="AB106" s="436"/>
      <c r="AC106" s="436"/>
      <c r="AD106" s="436"/>
    </row>
    <row r="107" spans="1:30">
      <c r="A107" s="436"/>
      <c r="C107" s="432"/>
      <c r="D107" s="432"/>
      <c r="E107" s="436"/>
      <c r="F107" s="436"/>
      <c r="G107" s="436"/>
      <c r="H107" s="436"/>
      <c r="I107" s="436"/>
      <c r="J107" s="436"/>
      <c r="K107" s="436"/>
      <c r="L107" s="436"/>
      <c r="M107" s="430"/>
      <c r="N107" s="430"/>
      <c r="O107" s="430"/>
      <c r="P107" s="430"/>
      <c r="Q107" s="430"/>
      <c r="R107" s="436"/>
      <c r="T107" s="436"/>
      <c r="U107" s="436"/>
      <c r="V107" s="436"/>
      <c r="W107" s="436"/>
      <c r="X107" s="436"/>
      <c r="Y107" s="436"/>
      <c r="Z107" s="436"/>
      <c r="AA107" s="436"/>
      <c r="AB107" s="436"/>
      <c r="AC107" s="436"/>
      <c r="AD107" s="436"/>
    </row>
    <row r="108" spans="1:30" ht="16.5" customHeight="1">
      <c r="A108" s="436"/>
      <c r="C108" s="432"/>
      <c r="D108" s="432"/>
      <c r="E108" s="436"/>
      <c r="F108" s="436"/>
      <c r="G108" s="436"/>
      <c r="H108" s="436"/>
      <c r="I108" s="436"/>
      <c r="J108" s="436"/>
      <c r="K108" s="436"/>
      <c r="L108" s="436"/>
      <c r="M108" s="430"/>
      <c r="N108" s="430"/>
      <c r="O108" s="430"/>
      <c r="P108" s="430"/>
      <c r="Q108" s="430"/>
      <c r="R108" s="436"/>
      <c r="T108" s="436"/>
      <c r="U108" s="436"/>
      <c r="V108" s="436"/>
      <c r="W108" s="436"/>
      <c r="X108" s="436"/>
      <c r="Y108" s="436"/>
      <c r="Z108" s="436"/>
      <c r="AA108" s="436"/>
      <c r="AB108" s="436"/>
      <c r="AC108" s="436"/>
      <c r="AD108" s="436"/>
    </row>
    <row r="109" spans="1:30">
      <c r="A109" s="436"/>
      <c r="C109" s="432"/>
      <c r="D109" s="432"/>
      <c r="E109" s="436"/>
      <c r="F109" s="436"/>
      <c r="G109" s="436"/>
      <c r="H109" s="436"/>
      <c r="I109" s="436"/>
      <c r="J109" s="436"/>
      <c r="K109" s="436"/>
      <c r="L109" s="436"/>
      <c r="M109" s="436"/>
      <c r="N109" s="436"/>
      <c r="O109" s="436"/>
      <c r="P109" s="436"/>
      <c r="Q109" s="436"/>
      <c r="R109" s="436"/>
      <c r="T109" s="436"/>
      <c r="U109" s="436"/>
      <c r="V109" s="436"/>
      <c r="W109" s="436"/>
      <c r="X109" s="436"/>
      <c r="Y109" s="436"/>
      <c r="Z109" s="436"/>
      <c r="AA109" s="436"/>
      <c r="AB109" s="436"/>
      <c r="AC109" s="436"/>
      <c r="AD109" s="436"/>
    </row>
    <row r="110" spans="1:30">
      <c r="A110" s="436"/>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ht="18.75">
      <c r="A116" s="436"/>
      <c r="B116" s="144" t="s">
        <v>1500</v>
      </c>
      <c r="N116" s="436"/>
      <c r="O116" s="436"/>
      <c r="P116" s="436"/>
      <c r="Q116" s="436"/>
      <c r="R116" s="436"/>
      <c r="S116" s="436"/>
      <c r="T116" s="436"/>
      <c r="U116" s="436"/>
      <c r="V116" s="436"/>
      <c r="W116" s="436"/>
      <c r="X116" s="436"/>
      <c r="Y116" s="436"/>
      <c r="Z116" s="436"/>
      <c r="AA116" s="436"/>
      <c r="AB116" s="436"/>
      <c r="AC116" s="436"/>
      <c r="AD116" s="436"/>
    </row>
    <row r="117" spans="1:30">
      <c r="A117" s="436"/>
      <c r="M117" s="430" t="s">
        <v>1518</v>
      </c>
      <c r="N117" s="430"/>
      <c r="O117" s="430"/>
      <c r="P117" s="436"/>
      <c r="Q117" s="436"/>
      <c r="R117" s="436"/>
      <c r="S117" s="436"/>
      <c r="T117" s="436"/>
      <c r="U117" s="436"/>
      <c r="V117" s="436"/>
      <c r="W117" s="436"/>
      <c r="X117" s="436"/>
      <c r="Y117" s="436"/>
      <c r="Z117" s="436"/>
      <c r="AA117" s="436"/>
      <c r="AB117" s="436"/>
      <c r="AC117" s="436"/>
      <c r="AD117" s="436"/>
    </row>
    <row r="118" spans="1:30" ht="48.75">
      <c r="A118" s="436"/>
      <c r="M118" s="431" t="s">
        <v>1521</v>
      </c>
      <c r="N118" s="431"/>
      <c r="O118" s="431"/>
      <c r="P118" s="436"/>
      <c r="Q118" s="436"/>
      <c r="R118" s="436"/>
      <c r="S118" s="436"/>
      <c r="T118" s="436"/>
      <c r="U118" s="436"/>
      <c r="V118" s="436"/>
      <c r="W118" s="436"/>
      <c r="X118" s="436"/>
      <c r="Y118" s="436"/>
      <c r="Z118" s="436"/>
      <c r="AA118" s="436"/>
      <c r="AB118" s="436"/>
      <c r="AC118" s="436"/>
      <c r="AD118" s="436"/>
    </row>
    <row r="119" spans="1:30">
      <c r="A119" s="436"/>
      <c r="M119" s="430" t="s">
        <v>1520</v>
      </c>
      <c r="N119" s="430"/>
      <c r="O119" s="430"/>
      <c r="P119" s="436"/>
      <c r="Q119" s="436"/>
      <c r="R119" s="436"/>
      <c r="S119" s="436"/>
      <c r="T119" s="436"/>
      <c r="U119" s="436"/>
      <c r="V119" s="436"/>
      <c r="W119" s="436"/>
      <c r="X119" s="436"/>
      <c r="Y119" s="436"/>
      <c r="Z119" s="436"/>
      <c r="AA119" s="436"/>
      <c r="AB119" s="436"/>
      <c r="AC119" s="436"/>
      <c r="AD119" s="436"/>
    </row>
    <row r="120" spans="1:30">
      <c r="A120" s="436"/>
      <c r="C120" s="432"/>
      <c r="D120" s="432"/>
      <c r="E120" s="436"/>
      <c r="F120" s="436"/>
      <c r="G120" s="436"/>
      <c r="H120" s="436"/>
      <c r="I120" s="436"/>
      <c r="J120" s="436"/>
      <c r="K120" s="436"/>
      <c r="L120" s="436"/>
      <c r="M120" s="430"/>
      <c r="N120" s="430"/>
      <c r="O120" s="430"/>
      <c r="P120" s="436"/>
      <c r="Q120" s="436"/>
      <c r="R120" s="436"/>
      <c r="S120" s="436"/>
      <c r="T120" s="436"/>
      <c r="U120" s="436"/>
      <c r="V120" s="436"/>
      <c r="W120" s="436"/>
      <c r="X120" s="436"/>
      <c r="Y120" s="436"/>
      <c r="Z120" s="436"/>
      <c r="AA120" s="436"/>
      <c r="AB120" s="436"/>
      <c r="AC120" s="436"/>
      <c r="AD120" s="436"/>
    </row>
    <row r="121" spans="1:30">
      <c r="A121" s="436"/>
      <c r="C121" s="432"/>
      <c r="D121" s="432"/>
      <c r="E121" s="436"/>
      <c r="F121" s="436"/>
      <c r="G121" s="436"/>
      <c r="H121" s="436"/>
      <c r="I121" s="436"/>
      <c r="J121" s="436"/>
      <c r="K121" s="436"/>
      <c r="L121" s="436"/>
      <c r="M121" s="430"/>
      <c r="N121" s="430"/>
      <c r="O121" s="430"/>
      <c r="P121" s="436"/>
      <c r="Q121" s="436"/>
      <c r="R121" s="436"/>
      <c r="S121" s="436"/>
      <c r="T121" s="436"/>
      <c r="U121" s="436"/>
      <c r="V121" s="436"/>
      <c r="W121" s="436"/>
      <c r="X121" s="436"/>
      <c r="Y121" s="436"/>
      <c r="Z121" s="436"/>
      <c r="AA121" s="436"/>
      <c r="AB121" s="436"/>
      <c r="AC121" s="436"/>
      <c r="AD121" s="436"/>
    </row>
    <row r="122" spans="1:30">
      <c r="A122" s="436"/>
      <c r="C122" s="432"/>
      <c r="D122" s="432"/>
      <c r="E122" s="436"/>
      <c r="F122" s="436"/>
      <c r="G122" s="436"/>
      <c r="H122" s="436"/>
      <c r="I122" s="436"/>
      <c r="J122" s="436"/>
      <c r="K122" s="436"/>
      <c r="L122" s="436"/>
      <c r="M122" s="436"/>
      <c r="N122" s="436"/>
      <c r="O122" s="436"/>
      <c r="P122" s="430"/>
      <c r="Q122" s="430"/>
      <c r="R122" s="430"/>
      <c r="S122" s="436"/>
      <c r="T122" s="436"/>
      <c r="U122" s="436"/>
      <c r="V122" s="436"/>
      <c r="W122" s="436"/>
      <c r="X122" s="436"/>
      <c r="Y122" s="436"/>
      <c r="Z122" s="436"/>
      <c r="AA122" s="436"/>
      <c r="AB122" s="436"/>
      <c r="AC122" s="436"/>
      <c r="AD122" s="436"/>
    </row>
    <row r="123" spans="1:30">
      <c r="A123" s="436"/>
      <c r="C123" s="432"/>
      <c r="D123" s="432"/>
      <c r="E123" s="436"/>
      <c r="F123" s="436"/>
      <c r="G123" s="436"/>
      <c r="H123" s="436"/>
      <c r="I123" s="436"/>
      <c r="J123" s="436"/>
      <c r="K123" s="436"/>
      <c r="L123" s="436"/>
      <c r="M123" s="436"/>
      <c r="N123" s="436"/>
      <c r="O123" s="436"/>
      <c r="P123" s="431"/>
      <c r="Q123" s="431"/>
      <c r="R123" s="436"/>
      <c r="S123" s="436"/>
      <c r="T123" s="436"/>
      <c r="U123" s="436"/>
      <c r="V123" s="436"/>
      <c r="W123" s="436"/>
      <c r="X123" s="436"/>
      <c r="Y123" s="436"/>
      <c r="Z123" s="436"/>
      <c r="AA123" s="436"/>
      <c r="AB123" s="436"/>
      <c r="AC123" s="436"/>
      <c r="AD123" s="436"/>
    </row>
    <row r="124" spans="1:30">
      <c r="A124" s="436"/>
      <c r="C124" s="432"/>
      <c r="D124" s="432"/>
      <c r="E124" s="436"/>
      <c r="F124" s="436"/>
      <c r="G124" s="436"/>
      <c r="H124" s="436"/>
      <c r="I124" s="436"/>
      <c r="J124" s="436"/>
      <c r="K124" s="436"/>
      <c r="L124" s="436"/>
      <c r="M124" s="436"/>
      <c r="N124" s="436"/>
      <c r="O124" s="436"/>
      <c r="P124" s="430"/>
      <c r="Q124" s="430"/>
      <c r="R124" s="436"/>
      <c r="S124" s="436"/>
      <c r="T124" s="436"/>
      <c r="U124" s="436"/>
      <c r="V124" s="436"/>
      <c r="W124" s="436"/>
      <c r="X124" s="436"/>
      <c r="Y124" s="436"/>
      <c r="Z124" s="436"/>
      <c r="AA124" s="436"/>
      <c r="AB124" s="436"/>
      <c r="AC124" s="436"/>
      <c r="AD124" s="436"/>
    </row>
    <row r="125" spans="1:30">
      <c r="A125" s="436"/>
      <c r="C125" s="432"/>
      <c r="D125" s="432"/>
      <c r="E125" s="436"/>
      <c r="F125" s="436"/>
      <c r="G125" s="436"/>
      <c r="H125" s="436"/>
      <c r="I125" s="436"/>
      <c r="J125" s="436"/>
      <c r="K125" s="436"/>
      <c r="L125" s="436"/>
      <c r="M125" s="436"/>
      <c r="N125" s="436"/>
      <c r="O125" s="436"/>
      <c r="P125" s="430"/>
      <c r="Q125" s="430"/>
      <c r="R125" s="436"/>
      <c r="S125" s="436"/>
      <c r="T125" s="436"/>
      <c r="U125" s="436"/>
      <c r="V125" s="436"/>
      <c r="W125" s="436"/>
      <c r="X125" s="436"/>
      <c r="Y125" s="436"/>
      <c r="Z125" s="436"/>
      <c r="AA125" s="436"/>
      <c r="AB125" s="436"/>
      <c r="AC125" s="436"/>
      <c r="AD125" s="436"/>
    </row>
    <row r="126" spans="1:30" ht="16.5" customHeight="1">
      <c r="A126" s="436"/>
      <c r="C126" s="432"/>
      <c r="D126" s="432"/>
      <c r="E126" s="436"/>
      <c r="F126" s="436"/>
      <c r="G126" s="436"/>
      <c r="H126" s="436"/>
      <c r="I126" s="436"/>
      <c r="J126" s="436"/>
      <c r="K126" s="436"/>
      <c r="L126" s="436"/>
      <c r="M126" s="436"/>
      <c r="N126" s="436"/>
      <c r="O126" s="436"/>
      <c r="P126" s="430"/>
      <c r="Q126" s="430"/>
      <c r="R126" s="436"/>
      <c r="S126" s="436"/>
      <c r="T126" s="436"/>
      <c r="U126" s="436"/>
      <c r="V126" s="436"/>
      <c r="W126" s="436"/>
      <c r="X126" s="436"/>
      <c r="Y126" s="436"/>
      <c r="Z126" s="436"/>
      <c r="AA126" s="436"/>
      <c r="AB126" s="436"/>
      <c r="AC126" s="436"/>
      <c r="AD126" s="436"/>
    </row>
    <row r="127" spans="1:30">
      <c r="A127" s="436"/>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P128" s="436"/>
      <c r="Q128" s="436"/>
      <c r="R128" s="436"/>
      <c r="S128" s="436"/>
      <c r="T128" s="436"/>
      <c r="U128" s="436"/>
      <c r="V128" s="436"/>
      <c r="W128" s="436"/>
      <c r="X128" s="436"/>
      <c r="Y128" s="436"/>
      <c r="Z128" s="436"/>
      <c r="AA128" s="436"/>
      <c r="AB128" s="436"/>
      <c r="AC128" s="436"/>
      <c r="AD128" s="436"/>
    </row>
    <row r="129" spans="1:30" ht="32.25">
      <c r="A129" s="436"/>
      <c r="B129" s="355" t="s">
        <v>1555</v>
      </c>
      <c r="P129" s="436"/>
      <c r="Q129" s="436"/>
      <c r="R129" s="436"/>
      <c r="S129" s="436"/>
      <c r="T129" s="436"/>
      <c r="U129" s="436"/>
      <c r="V129" s="436"/>
      <c r="W129" s="436"/>
      <c r="X129" s="436"/>
      <c r="Y129" s="436"/>
      <c r="Z129" s="436"/>
      <c r="AA129" s="436"/>
      <c r="AB129" s="436"/>
      <c r="AC129" s="436"/>
      <c r="AD129" s="436"/>
    </row>
    <row r="130" spans="1:30">
      <c r="A130" s="436"/>
      <c r="B130" s="245"/>
      <c r="P130" s="436"/>
      <c r="Q130" s="436"/>
      <c r="R130" s="436"/>
      <c r="S130" s="436"/>
      <c r="T130" s="436"/>
      <c r="U130" s="436"/>
      <c r="V130" s="436"/>
      <c r="W130" s="436"/>
      <c r="X130" s="436"/>
      <c r="Y130" s="436"/>
      <c r="Z130" s="436"/>
      <c r="AA130" s="436"/>
      <c r="AB130" s="436"/>
      <c r="AC130" s="436"/>
      <c r="AD130" s="436"/>
    </row>
    <row r="131" spans="1:30">
      <c r="A131" s="436"/>
      <c r="P131" s="436"/>
      <c r="Q131" s="436"/>
      <c r="R131" s="436"/>
      <c r="S131" s="436"/>
      <c r="T131" s="436"/>
      <c r="U131" s="436"/>
      <c r="V131" s="436"/>
      <c r="W131" s="436"/>
      <c r="X131" s="436"/>
      <c r="Y131" s="436"/>
      <c r="Z131" s="436"/>
      <c r="AA131" s="436"/>
      <c r="AB131" s="436"/>
      <c r="AC131" s="436"/>
      <c r="AD131" s="436"/>
    </row>
    <row r="132" spans="1:30">
      <c r="A132" s="436"/>
      <c r="P132" s="436"/>
      <c r="Q132" s="436"/>
      <c r="R132" s="436"/>
      <c r="S132" s="436"/>
      <c r="T132" s="436"/>
      <c r="U132" s="436"/>
      <c r="V132" s="436"/>
      <c r="W132" s="436"/>
      <c r="X132" s="436"/>
      <c r="Y132" s="436"/>
      <c r="Z132" s="436"/>
      <c r="AA132" s="436"/>
      <c r="AB132" s="436"/>
      <c r="AC132" s="436"/>
      <c r="AD132" s="436"/>
    </row>
    <row r="133" spans="1:30">
      <c r="A133" s="436"/>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S135" s="436"/>
      <c r="T135" s="436"/>
      <c r="U135" s="436"/>
      <c r="V135" s="436"/>
      <c r="W135" s="436"/>
      <c r="X135" s="436"/>
      <c r="Y135" s="436"/>
      <c r="Z135" s="436"/>
      <c r="AA135" s="436"/>
      <c r="AB135" s="436"/>
      <c r="AC135" s="436"/>
      <c r="AD135" s="436"/>
    </row>
    <row r="136" spans="1:30">
      <c r="A136" s="436"/>
      <c r="S136" s="436"/>
      <c r="T136" s="436"/>
      <c r="U136" s="436"/>
      <c r="V136" s="436"/>
      <c r="W136" s="436"/>
      <c r="X136" s="436"/>
      <c r="Y136" s="436"/>
      <c r="Z136" s="436"/>
      <c r="AA136" s="436"/>
      <c r="AB136" s="436"/>
      <c r="AC136" s="436"/>
      <c r="AD136" s="436"/>
    </row>
    <row r="137" spans="1:30">
      <c r="A137" s="436"/>
      <c r="S137" s="436"/>
      <c r="T137" s="436"/>
      <c r="U137" s="436"/>
      <c r="V137" s="436"/>
      <c r="W137" s="436"/>
      <c r="X137" s="436"/>
      <c r="Y137" s="436"/>
      <c r="Z137" s="436"/>
      <c r="AA137" s="436"/>
      <c r="AB137" s="436"/>
      <c r="AC137" s="436"/>
      <c r="AD137" s="436"/>
    </row>
    <row r="138" spans="1:30">
      <c r="A138" s="436"/>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0">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0">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0">
      <c r="A179" s="436"/>
      <c r="B179" s="245"/>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0">
      <c r="A180" s="436"/>
      <c r="B180" s="245"/>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0">
      <c r="A181" s="436"/>
      <c r="B181" s="245"/>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0">
      <c r="A182" s="436"/>
      <c r="B182" s="245"/>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0">
      <c r="A183" s="436"/>
      <c r="B183" s="245"/>
      <c r="C183" s="432"/>
      <c r="D183" s="432"/>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row>
    <row r="184" spans="1:30">
      <c r="A184" s="436"/>
      <c r="B184" s="245"/>
      <c r="C184" s="432"/>
      <c r="D184" s="432"/>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row>
    <row r="185" spans="1:30">
      <c r="A185" s="436"/>
      <c r="B185" s="245"/>
      <c r="C185" s="432"/>
      <c r="D185" s="432"/>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B186" s="245"/>
      <c r="C186" s="432"/>
      <c r="D186" s="432"/>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245"/>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B188" s="245"/>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0">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0">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0">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0">
      <c r="A196" s="436"/>
      <c r="B196" s="245"/>
      <c r="C196" s="432"/>
      <c r="D196" s="432"/>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row>
    <row r="197" spans="1:30">
      <c r="A197" s="436"/>
      <c r="B197" s="245"/>
      <c r="C197" s="432"/>
      <c r="D197" s="432"/>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row>
    <row r="198" spans="1:30">
      <c r="A198" s="436"/>
      <c r="B198" s="245"/>
      <c r="C198" s="432"/>
      <c r="D198" s="432"/>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row>
    <row r="199" spans="1:30">
      <c r="A199" s="436"/>
      <c r="B199" s="245"/>
      <c r="C199" s="432"/>
      <c r="D199" s="432"/>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row>
    <row r="200" spans="1:30">
      <c r="A200" s="436"/>
      <c r="B200" s="245"/>
      <c r="C200" s="432"/>
      <c r="D200" s="432"/>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row>
    <row r="201" spans="1:30">
      <c r="A201" s="436"/>
      <c r="B201" s="245"/>
      <c r="C201" s="432"/>
      <c r="D201" s="432"/>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row>
    <row r="202" spans="1:30">
      <c r="A202" s="436"/>
      <c r="B202" s="245"/>
      <c r="C202" s="432"/>
      <c r="D202" s="432"/>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row>
    <row r="203" spans="1:30" ht="19.5">
      <c r="A203" s="436"/>
      <c r="B203" s="681" t="s">
        <v>357</v>
      </c>
      <c r="C203" s="681"/>
      <c r="D203" s="246"/>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436"/>
    </row>
    <row r="204" spans="1:30" ht="39">
      <c r="A204" s="436"/>
      <c r="C204" s="53" t="s">
        <v>36</v>
      </c>
      <c r="D204" s="54" t="s">
        <v>358</v>
      </c>
      <c r="E204" s="54"/>
      <c r="F204" s="54"/>
      <c r="G204" s="54"/>
      <c r="H204" s="54"/>
      <c r="I204" s="54"/>
      <c r="J204" s="55"/>
      <c r="K204" s="461" t="s">
        <v>359</v>
      </c>
      <c r="L204" s="463"/>
      <c r="M204" s="462"/>
      <c r="N204" s="461" t="s">
        <v>360</v>
      </c>
      <c r="O204" s="463"/>
      <c r="P204" s="463"/>
      <c r="Q204" s="462"/>
      <c r="R204" s="461" t="s">
        <v>361</v>
      </c>
      <c r="S204" s="462"/>
      <c r="T204" s="56" t="s">
        <v>362</v>
      </c>
      <c r="U204" s="57"/>
      <c r="V204" s="57"/>
      <c r="W204" s="57"/>
      <c r="X204" s="57"/>
      <c r="Y204" s="57"/>
      <c r="Z204" s="57"/>
      <c r="AA204" s="57"/>
      <c r="AB204" s="57"/>
      <c r="AC204" s="57"/>
      <c r="AD204" s="58"/>
    </row>
    <row r="205" spans="1:30" ht="352.5" customHeight="1">
      <c r="A205" s="436"/>
      <c r="C205" s="59">
        <v>1</v>
      </c>
      <c r="D205" s="643" t="s">
        <v>1369</v>
      </c>
      <c r="E205" s="644"/>
      <c r="F205" s="644"/>
      <c r="G205" s="644"/>
      <c r="H205" s="644"/>
      <c r="I205" s="644"/>
      <c r="J205" s="645"/>
      <c r="K205" s="84" t="s">
        <v>416</v>
      </c>
      <c r="L205" s="82"/>
      <c r="M205" s="83"/>
      <c r="N205" s="422" t="s">
        <v>365</v>
      </c>
      <c r="O205" s="400"/>
      <c r="P205" s="400"/>
      <c r="Q205" s="400"/>
      <c r="R205" s="422" t="s">
        <v>365</v>
      </c>
      <c r="S205" s="400"/>
      <c r="T205" s="649" t="s">
        <v>1370</v>
      </c>
      <c r="U205" s="650"/>
      <c r="V205" s="650"/>
      <c r="W205" s="650"/>
      <c r="X205" s="650"/>
      <c r="Y205" s="650"/>
      <c r="Z205" s="650"/>
      <c r="AA205" s="650"/>
      <c r="AB205" s="650"/>
      <c r="AC205" s="650"/>
      <c r="AD205" s="651"/>
    </row>
    <row r="206" spans="1:30" ht="19.5" customHeight="1">
      <c r="A206" s="436"/>
      <c r="C206" s="59">
        <v>2</v>
      </c>
      <c r="D206" s="643" t="s">
        <v>1522</v>
      </c>
      <c r="E206" s="644"/>
      <c r="F206" s="644"/>
      <c r="G206" s="644"/>
      <c r="H206" s="644"/>
      <c r="I206" s="644"/>
      <c r="J206" s="645"/>
      <c r="K206" s="425" t="s">
        <v>416</v>
      </c>
      <c r="L206" s="426"/>
      <c r="M206" s="427"/>
      <c r="N206" s="695" t="s">
        <v>365</v>
      </c>
      <c r="O206" s="641"/>
      <c r="P206" s="641"/>
      <c r="Q206" s="641"/>
      <c r="R206" s="695" t="s">
        <v>365</v>
      </c>
      <c r="S206" s="641"/>
      <c r="T206" s="649" t="s">
        <v>1523</v>
      </c>
      <c r="U206" s="650"/>
      <c r="V206" s="650"/>
      <c r="W206" s="650"/>
      <c r="X206" s="650"/>
      <c r="Y206" s="650"/>
      <c r="Z206" s="650"/>
      <c r="AA206" s="650"/>
      <c r="AB206" s="650"/>
      <c r="AC206" s="650"/>
      <c r="AD206" s="651"/>
    </row>
    <row r="207" spans="1:30" ht="19.5">
      <c r="A207" s="436"/>
      <c r="C207" s="59">
        <v>3</v>
      </c>
      <c r="D207" s="643" t="s">
        <v>1065</v>
      </c>
      <c r="E207" s="644"/>
      <c r="F207" s="644"/>
      <c r="G207" s="644"/>
      <c r="H207" s="644"/>
      <c r="I207" s="644"/>
      <c r="J207" s="645"/>
      <c r="K207" s="84" t="s">
        <v>587</v>
      </c>
      <c r="L207" s="82"/>
      <c r="M207" s="83"/>
      <c r="N207" s="422" t="s">
        <v>365</v>
      </c>
      <c r="O207" s="400"/>
      <c r="P207" s="400"/>
      <c r="Q207" s="400"/>
      <c r="R207" s="422" t="s">
        <v>365</v>
      </c>
      <c r="S207" s="400"/>
      <c r="T207" s="84" t="s">
        <v>1524</v>
      </c>
      <c r="U207" s="407"/>
      <c r="V207" s="407"/>
      <c r="W207" s="407"/>
      <c r="X207" s="407"/>
      <c r="Y207" s="407"/>
      <c r="Z207" s="407"/>
      <c r="AA207" s="407"/>
      <c r="AB207" s="407"/>
      <c r="AC207" s="407"/>
      <c r="AD207" s="408"/>
    </row>
    <row r="208" spans="1:30" ht="19.5">
      <c r="A208" s="436"/>
      <c r="C208" s="59">
        <v>4</v>
      </c>
      <c r="D208" s="643" t="s">
        <v>636</v>
      </c>
      <c r="E208" s="644"/>
      <c r="F208" s="644"/>
      <c r="G208" s="644"/>
      <c r="H208" s="644"/>
      <c r="I208" s="644"/>
      <c r="J208" s="645"/>
      <c r="K208" s="696" t="s">
        <v>428</v>
      </c>
      <c r="L208" s="697"/>
      <c r="M208" s="698"/>
      <c r="N208" s="422" t="s">
        <v>365</v>
      </c>
      <c r="O208" s="400"/>
      <c r="P208" s="400"/>
      <c r="Q208" s="400"/>
      <c r="R208" s="422" t="s">
        <v>365</v>
      </c>
      <c r="S208" s="400"/>
      <c r="T208" s="638" t="s">
        <v>1414</v>
      </c>
      <c r="U208" s="639"/>
      <c r="V208" s="639"/>
      <c r="W208" s="639"/>
      <c r="X208" s="639"/>
      <c r="Y208" s="639"/>
      <c r="Z208" s="639"/>
      <c r="AA208" s="639"/>
      <c r="AB208" s="639"/>
      <c r="AC208" s="639"/>
      <c r="AD208" s="640"/>
    </row>
    <row r="209" spans="1:30" ht="19.5">
      <c r="A209" s="436"/>
      <c r="C209" s="59">
        <v>5</v>
      </c>
      <c r="D209" s="643" t="s">
        <v>1415</v>
      </c>
      <c r="E209" s="644"/>
      <c r="F209" s="644"/>
      <c r="G209" s="644"/>
      <c r="H209" s="644"/>
      <c r="I209" s="644"/>
      <c r="J209" s="645"/>
      <c r="K209" s="696" t="s">
        <v>414</v>
      </c>
      <c r="L209" s="697"/>
      <c r="M209" s="698"/>
      <c r="N209" s="422" t="s">
        <v>365</v>
      </c>
      <c r="O209" s="400"/>
      <c r="P209" s="400"/>
      <c r="Q209" s="400"/>
      <c r="R209" s="422" t="s">
        <v>365</v>
      </c>
      <c r="S209" s="400"/>
      <c r="T209" s="670" t="s">
        <v>1556</v>
      </c>
      <c r="U209" s="671"/>
      <c r="V209" s="671"/>
      <c r="W209" s="671"/>
      <c r="X209" s="671"/>
      <c r="Y209" s="671"/>
      <c r="Z209" s="671"/>
      <c r="AA209" s="671"/>
      <c r="AB209" s="671"/>
      <c r="AC209" s="671"/>
      <c r="AD209" s="672"/>
    </row>
    <row r="210" spans="1:30" ht="19.5" customHeight="1">
      <c r="A210" s="436"/>
      <c r="C210" s="59">
        <v>6</v>
      </c>
      <c r="D210" s="643" t="s">
        <v>1473</v>
      </c>
      <c r="E210" s="644"/>
      <c r="F210" s="644"/>
      <c r="G210" s="644"/>
      <c r="H210" s="644"/>
      <c r="I210" s="644"/>
      <c r="J210" s="645"/>
      <c r="K210" s="84" t="s">
        <v>1474</v>
      </c>
      <c r="L210" s="82"/>
      <c r="M210" s="83"/>
      <c r="N210" s="695" t="s">
        <v>365</v>
      </c>
      <c r="O210" s="641"/>
      <c r="P210" s="641"/>
      <c r="Q210" s="641"/>
      <c r="R210" s="695" t="s">
        <v>365</v>
      </c>
      <c r="S210" s="641"/>
      <c r="T210" s="661" t="s">
        <v>1475</v>
      </c>
      <c r="U210" s="674"/>
      <c r="V210" s="674"/>
      <c r="W210" s="674"/>
      <c r="X210" s="674"/>
      <c r="Y210" s="674"/>
      <c r="Z210" s="674"/>
      <c r="AA210" s="674"/>
      <c r="AB210" s="674"/>
      <c r="AC210" s="674"/>
      <c r="AD210" s="675"/>
    </row>
    <row r="211" spans="1:30" ht="19.5" customHeight="1">
      <c r="A211" s="436"/>
      <c r="C211" s="59">
        <v>7</v>
      </c>
      <c r="D211" s="178" t="s">
        <v>1525</v>
      </c>
      <c r="E211" s="394"/>
      <c r="F211" s="394"/>
      <c r="G211" s="394"/>
      <c r="H211" s="394"/>
      <c r="I211" s="394"/>
      <c r="J211" s="395"/>
      <c r="K211" s="84" t="s">
        <v>1526</v>
      </c>
      <c r="L211" s="82"/>
      <c r="M211" s="83"/>
      <c r="N211" s="422" t="s">
        <v>365</v>
      </c>
      <c r="O211" s="400"/>
      <c r="P211" s="400"/>
      <c r="Q211" s="400"/>
      <c r="R211" s="422" t="s">
        <v>365</v>
      </c>
      <c r="S211" s="400"/>
      <c r="T211" s="399"/>
      <c r="U211" s="82"/>
      <c r="V211" s="82"/>
      <c r="W211" s="82"/>
      <c r="X211" s="82"/>
      <c r="Y211" s="82"/>
      <c r="Z211" s="82"/>
      <c r="AA211" s="82"/>
      <c r="AB211" s="82"/>
      <c r="AC211" s="82"/>
      <c r="AD211" s="83"/>
    </row>
    <row r="212" spans="1:30" ht="19.5" customHeight="1">
      <c r="A212" s="436"/>
      <c r="C212" s="59">
        <v>8</v>
      </c>
      <c r="D212" s="423" t="s">
        <v>1375</v>
      </c>
      <c r="E212" s="424"/>
      <c r="F212" s="424"/>
      <c r="G212" s="424"/>
      <c r="H212" s="424"/>
      <c r="I212" s="424"/>
      <c r="J212" s="424"/>
      <c r="K212" s="399" t="s">
        <v>364</v>
      </c>
      <c r="L212" s="400"/>
      <c r="M212" s="401"/>
      <c r="N212" s="422" t="s">
        <v>365</v>
      </c>
      <c r="O212" s="400"/>
      <c r="P212" s="400"/>
      <c r="Q212" s="400"/>
      <c r="R212" s="422" t="s">
        <v>365</v>
      </c>
      <c r="S212" s="400"/>
      <c r="T212" s="638" t="s">
        <v>1376</v>
      </c>
      <c r="U212" s="641"/>
      <c r="V212" s="641"/>
      <c r="W212" s="641"/>
      <c r="X212" s="641"/>
      <c r="Y212" s="641"/>
      <c r="Z212" s="641"/>
      <c r="AA212" s="641"/>
      <c r="AB212" s="641"/>
      <c r="AC212" s="641"/>
      <c r="AD212" s="642"/>
    </row>
    <row r="213" spans="1:30" ht="19.5" customHeight="1">
      <c r="A213" s="436"/>
      <c r="C213" s="59">
        <v>9</v>
      </c>
      <c r="D213" s="423" t="s">
        <v>1207</v>
      </c>
      <c r="E213" s="424"/>
      <c r="F213" s="424"/>
      <c r="G213" s="424"/>
      <c r="H213" s="424"/>
      <c r="I213" s="424"/>
      <c r="J213" s="424"/>
      <c r="K213" s="399" t="s">
        <v>416</v>
      </c>
      <c r="L213" s="400"/>
      <c r="M213" s="401"/>
      <c r="N213" s="695" t="s">
        <v>365</v>
      </c>
      <c r="O213" s="641"/>
      <c r="P213" s="641"/>
      <c r="Q213" s="641"/>
      <c r="R213" s="695" t="s">
        <v>365</v>
      </c>
      <c r="S213" s="641"/>
      <c r="T213" s="638" t="s">
        <v>1418</v>
      </c>
      <c r="U213" s="639"/>
      <c r="V213" s="639"/>
      <c r="W213" s="639"/>
      <c r="X213" s="639"/>
      <c r="Y213" s="639"/>
      <c r="Z213" s="639"/>
      <c r="AA213" s="639"/>
      <c r="AB213" s="639"/>
      <c r="AC213" s="639"/>
      <c r="AD213" s="640"/>
    </row>
    <row r="214" spans="1:30" ht="19.5" customHeight="1">
      <c r="A214" s="436"/>
      <c r="C214" s="59">
        <v>10</v>
      </c>
      <c r="D214" s="699" t="s">
        <v>1419</v>
      </c>
      <c r="E214" s="700"/>
      <c r="F214" s="700"/>
      <c r="G214" s="700"/>
      <c r="H214" s="700"/>
      <c r="I214" s="700"/>
      <c r="J214" s="700"/>
      <c r="K214" s="399" t="s">
        <v>364</v>
      </c>
      <c r="L214" s="400"/>
      <c r="M214" s="401"/>
      <c r="N214" s="695" t="s">
        <v>365</v>
      </c>
      <c r="O214" s="641"/>
      <c r="P214" s="641"/>
      <c r="Q214" s="641"/>
      <c r="R214" s="695" t="s">
        <v>365</v>
      </c>
      <c r="S214" s="641"/>
      <c r="T214" s="638" t="s">
        <v>1420</v>
      </c>
      <c r="U214" s="639"/>
      <c r="V214" s="639"/>
      <c r="W214" s="639"/>
      <c r="X214" s="639"/>
      <c r="Y214" s="639"/>
      <c r="Z214" s="639"/>
      <c r="AA214" s="639"/>
      <c r="AB214" s="639"/>
      <c r="AC214" s="639"/>
      <c r="AD214" s="640"/>
    </row>
    <row r="215" spans="1:30" ht="19.5" customHeight="1">
      <c r="A215" s="436"/>
      <c r="C215" s="59">
        <v>11</v>
      </c>
      <c r="D215" s="676" t="s">
        <v>1529</v>
      </c>
      <c r="E215" s="678"/>
      <c r="F215" s="678"/>
      <c r="G215" s="678"/>
      <c r="H215" s="678"/>
      <c r="I215" s="678"/>
      <c r="J215" s="678"/>
      <c r="K215" s="399" t="s">
        <v>364</v>
      </c>
      <c r="L215" s="400"/>
      <c r="M215" s="401"/>
      <c r="N215" s="422" t="s">
        <v>365</v>
      </c>
      <c r="O215" s="400"/>
      <c r="P215" s="400"/>
      <c r="Q215" s="400"/>
      <c r="R215" s="422" t="s">
        <v>365</v>
      </c>
      <c r="S215" s="400"/>
      <c r="T215" s="399" t="s">
        <v>1530</v>
      </c>
      <c r="U215" s="400"/>
      <c r="V215" s="400"/>
      <c r="W215" s="400"/>
      <c r="X215" s="400"/>
      <c r="Y215" s="400"/>
      <c r="Z215" s="400"/>
      <c r="AA215" s="400"/>
      <c r="AB215" s="400"/>
      <c r="AC215" s="400"/>
      <c r="AD215" s="401"/>
    </row>
    <row r="216" spans="1:30" ht="19.5" customHeight="1">
      <c r="A216" s="436"/>
      <c r="C216" s="59">
        <v>12</v>
      </c>
      <c r="D216" s="665" t="s">
        <v>753</v>
      </c>
      <c r="E216" s="666"/>
      <c r="F216" s="666"/>
      <c r="G216" s="666"/>
      <c r="H216" s="666"/>
      <c r="I216" s="666"/>
      <c r="J216" s="667"/>
      <c r="K216" s="635" t="s">
        <v>364</v>
      </c>
      <c r="L216" s="636"/>
      <c r="M216" s="637"/>
      <c r="N216" s="695" t="s">
        <v>365</v>
      </c>
      <c r="O216" s="641"/>
      <c r="P216" s="641"/>
      <c r="Q216" s="641"/>
      <c r="R216" s="695" t="s">
        <v>365</v>
      </c>
      <c r="S216" s="641"/>
      <c r="T216" s="399" t="s">
        <v>1531</v>
      </c>
      <c r="U216" s="400"/>
      <c r="V216" s="400"/>
      <c r="W216" s="400"/>
      <c r="X216" s="400"/>
      <c r="Y216" s="400"/>
      <c r="Z216" s="400"/>
      <c r="AA216" s="400"/>
      <c r="AB216" s="400"/>
      <c r="AC216" s="400"/>
      <c r="AD216" s="401"/>
    </row>
    <row r="217" spans="1:30" ht="19.5" customHeight="1">
      <c r="A217" s="436"/>
      <c r="C217" s="59">
        <v>13</v>
      </c>
      <c r="D217" s="643" t="s">
        <v>1451</v>
      </c>
      <c r="E217" s="644"/>
      <c r="F217" s="644"/>
      <c r="G217" s="644"/>
      <c r="H217" s="644"/>
      <c r="I217" s="644"/>
      <c r="J217" s="645"/>
      <c r="K217" s="84"/>
      <c r="L217" s="82"/>
      <c r="M217" s="83"/>
      <c r="N217" s="646" t="s">
        <v>365</v>
      </c>
      <c r="O217" s="647"/>
      <c r="P217" s="647"/>
      <c r="Q217" s="648"/>
      <c r="R217" s="646" t="s">
        <v>365</v>
      </c>
      <c r="S217" s="648"/>
      <c r="T217" s="673" t="s">
        <v>1422</v>
      </c>
      <c r="U217" s="674"/>
      <c r="V217" s="674"/>
      <c r="W217" s="674"/>
      <c r="X217" s="674"/>
      <c r="Y217" s="674"/>
      <c r="Z217" s="674"/>
      <c r="AA217" s="674"/>
      <c r="AB217" s="674"/>
      <c r="AC217" s="674"/>
      <c r="AD217" s="675"/>
    </row>
    <row r="218" spans="1:30" ht="19.5" customHeight="1">
      <c r="A218" s="436"/>
      <c r="C218" s="59">
        <v>14</v>
      </c>
      <c r="D218" s="643" t="s">
        <v>1557</v>
      </c>
      <c r="E218" s="644"/>
      <c r="F218" s="644"/>
      <c r="G218" s="644"/>
      <c r="H218" s="644"/>
      <c r="I218" s="644"/>
      <c r="J218" s="645"/>
      <c r="K218" s="635" t="s">
        <v>364</v>
      </c>
      <c r="L218" s="636"/>
      <c r="M218" s="637"/>
      <c r="N218" s="695" t="s">
        <v>365</v>
      </c>
      <c r="O218" s="641"/>
      <c r="P218" s="641"/>
      <c r="Q218" s="641"/>
      <c r="R218" s="695" t="s">
        <v>365</v>
      </c>
      <c r="S218" s="641"/>
      <c r="T218" s="638" t="s">
        <v>1558</v>
      </c>
      <c r="U218" s="639"/>
      <c r="V218" s="639"/>
      <c r="W218" s="639"/>
      <c r="X218" s="639"/>
      <c r="Y218" s="639"/>
      <c r="Z218" s="639"/>
      <c r="AA218" s="639"/>
      <c r="AB218" s="639"/>
      <c r="AC218" s="639"/>
      <c r="AD218" s="640"/>
    </row>
    <row r="219" spans="1:30" ht="19.5">
      <c r="A219" s="436"/>
      <c r="C219" s="59">
        <v>15</v>
      </c>
      <c r="D219" s="393" t="s">
        <v>667</v>
      </c>
      <c r="E219" s="394"/>
      <c r="F219" s="394"/>
      <c r="G219" s="394"/>
      <c r="H219" s="394"/>
      <c r="I219" s="394"/>
      <c r="J219" s="395"/>
      <c r="K219" s="635" t="s">
        <v>364</v>
      </c>
      <c r="L219" s="636"/>
      <c r="M219" s="637"/>
      <c r="N219" s="396"/>
      <c r="O219" s="397"/>
      <c r="P219" s="397"/>
      <c r="Q219" s="398"/>
      <c r="R219" s="396"/>
      <c r="S219" s="398"/>
      <c r="T219" s="399" t="s">
        <v>1559</v>
      </c>
      <c r="U219" s="415"/>
      <c r="V219" s="415"/>
      <c r="W219" s="415"/>
      <c r="X219" s="415"/>
      <c r="Y219" s="415"/>
      <c r="Z219" s="415"/>
      <c r="AA219" s="415"/>
      <c r="AB219" s="415"/>
      <c r="AC219" s="415"/>
      <c r="AD219" s="416"/>
    </row>
    <row r="220" spans="1:30" ht="19.5">
      <c r="A220" s="436"/>
      <c r="C220" s="59">
        <v>16</v>
      </c>
      <c r="D220" s="643" t="s">
        <v>1425</v>
      </c>
      <c r="E220" s="644"/>
      <c r="F220" s="644"/>
      <c r="G220" s="644"/>
      <c r="H220" s="644"/>
      <c r="I220" s="644"/>
      <c r="J220" s="645"/>
      <c r="K220" s="635" t="s">
        <v>364</v>
      </c>
      <c r="L220" s="636"/>
      <c r="M220" s="637"/>
      <c r="N220" s="695" t="s">
        <v>365</v>
      </c>
      <c r="O220" s="641"/>
      <c r="P220" s="641"/>
      <c r="Q220" s="641"/>
      <c r="R220" s="695" t="s">
        <v>365</v>
      </c>
      <c r="S220" s="641"/>
      <c r="T220" s="670" t="s">
        <v>1535</v>
      </c>
      <c r="U220" s="671"/>
      <c r="V220" s="671"/>
      <c r="W220" s="671"/>
      <c r="X220" s="671"/>
      <c r="Y220" s="671"/>
      <c r="Z220" s="671"/>
      <c r="AA220" s="671"/>
      <c r="AB220" s="671"/>
      <c r="AC220" s="671"/>
      <c r="AD220" s="672"/>
    </row>
    <row r="221" spans="1:30" ht="19.5">
      <c r="A221" s="436"/>
      <c r="C221" s="59">
        <v>17</v>
      </c>
      <c r="D221" s="643" t="s">
        <v>665</v>
      </c>
      <c r="E221" s="644"/>
      <c r="F221" s="644"/>
      <c r="G221" s="644"/>
      <c r="H221" s="644"/>
      <c r="I221" s="644"/>
      <c r="J221" s="645"/>
      <c r="K221" s="635" t="s">
        <v>364</v>
      </c>
      <c r="L221" s="636"/>
      <c r="M221" s="637"/>
      <c r="N221" s="422"/>
      <c r="O221" s="400"/>
      <c r="P221" s="400"/>
      <c r="Q221" s="400"/>
      <c r="R221" s="422"/>
      <c r="S221" s="400"/>
      <c r="T221" s="635" t="s">
        <v>1560</v>
      </c>
      <c r="U221" s="636"/>
      <c r="V221" s="636"/>
      <c r="W221" s="636"/>
      <c r="X221" s="636"/>
      <c r="Y221" s="636"/>
      <c r="Z221" s="636"/>
      <c r="AA221" s="636"/>
      <c r="AB221" s="636"/>
      <c r="AC221" s="636"/>
      <c r="AD221" s="637"/>
    </row>
    <row r="222" spans="1:30" ht="19.5" customHeight="1">
      <c r="A222" s="436"/>
      <c r="C222" s="59">
        <v>18</v>
      </c>
      <c r="D222" s="643" t="s">
        <v>621</v>
      </c>
      <c r="E222" s="644"/>
      <c r="F222" s="644"/>
      <c r="G222" s="644"/>
      <c r="H222" s="644"/>
      <c r="I222" s="644"/>
      <c r="J222" s="645"/>
      <c r="K222" s="540" t="s">
        <v>364</v>
      </c>
      <c r="L222" s="541"/>
      <c r="M222" s="542"/>
      <c r="N222" s="646" t="s">
        <v>365</v>
      </c>
      <c r="O222" s="647"/>
      <c r="P222" s="647"/>
      <c r="Q222" s="648"/>
      <c r="R222" s="646" t="s">
        <v>365</v>
      </c>
      <c r="S222" s="648"/>
      <c r="T222" s="638" t="s">
        <v>1393</v>
      </c>
      <c r="U222" s="639"/>
      <c r="V222" s="639"/>
      <c r="W222" s="639"/>
      <c r="X222" s="639"/>
      <c r="Y222" s="639"/>
      <c r="Z222" s="639"/>
      <c r="AA222" s="639"/>
      <c r="AB222" s="639"/>
      <c r="AC222" s="639"/>
      <c r="AD222" s="640"/>
    </row>
    <row r="223" spans="1:30" ht="19.5" customHeight="1">
      <c r="A223" s="436"/>
      <c r="C223" s="59">
        <v>19</v>
      </c>
      <c r="D223" s="643" t="s">
        <v>1537</v>
      </c>
      <c r="E223" s="644"/>
      <c r="F223" s="644"/>
      <c r="G223" s="644"/>
      <c r="H223" s="644"/>
      <c r="I223" s="644"/>
      <c r="J223" s="645"/>
      <c r="K223" s="696" t="s">
        <v>414</v>
      </c>
      <c r="L223" s="697"/>
      <c r="M223" s="698"/>
      <c r="N223" s="422" t="s">
        <v>365</v>
      </c>
      <c r="O223" s="400"/>
      <c r="P223" s="400"/>
      <c r="Q223" s="400"/>
      <c r="R223" s="422" t="s">
        <v>365</v>
      </c>
      <c r="S223" s="400"/>
      <c r="T223" s="635" t="s">
        <v>1561</v>
      </c>
      <c r="U223" s="636"/>
      <c r="V223" s="636"/>
      <c r="W223" s="636"/>
      <c r="X223" s="636"/>
      <c r="Y223" s="636"/>
      <c r="Z223" s="636"/>
      <c r="AA223" s="636"/>
      <c r="AB223" s="636"/>
      <c r="AC223" s="636"/>
      <c r="AD223" s="637"/>
    </row>
    <row r="224" spans="1:30" ht="19.5">
      <c r="A224" s="436"/>
      <c r="C224" s="59">
        <v>20</v>
      </c>
      <c r="D224" s="393" t="s">
        <v>1388</v>
      </c>
      <c r="E224" s="394"/>
      <c r="F224" s="394"/>
      <c r="G224" s="394"/>
      <c r="H224" s="394"/>
      <c r="I224" s="394"/>
      <c r="J224" s="395"/>
      <c r="K224" s="84" t="s">
        <v>364</v>
      </c>
      <c r="L224" s="82"/>
      <c r="M224" s="83"/>
      <c r="N224" s="396" t="s">
        <v>365</v>
      </c>
      <c r="O224" s="397"/>
      <c r="P224" s="397"/>
      <c r="Q224" s="398"/>
      <c r="R224" s="396" t="s">
        <v>365</v>
      </c>
      <c r="S224" s="398"/>
      <c r="T224" s="403" t="s">
        <v>791</v>
      </c>
      <c r="U224" s="410"/>
      <c r="V224" s="410"/>
      <c r="W224" s="410"/>
      <c r="X224" s="410"/>
      <c r="Y224" s="410"/>
      <c r="Z224" s="410"/>
      <c r="AA224" s="410"/>
      <c r="AB224" s="410"/>
      <c r="AC224" s="410"/>
      <c r="AD224" s="411"/>
    </row>
    <row r="225" spans="1:30" ht="19.5" customHeight="1">
      <c r="A225" s="436"/>
      <c r="C225" s="59">
        <v>21</v>
      </c>
      <c r="D225" s="643" t="s">
        <v>1427</v>
      </c>
      <c r="E225" s="644"/>
      <c r="F225" s="644"/>
      <c r="G225" s="644"/>
      <c r="H225" s="644"/>
      <c r="I225" s="644"/>
      <c r="J225" s="645"/>
      <c r="K225" s="84" t="s">
        <v>364</v>
      </c>
      <c r="L225" s="426"/>
      <c r="M225" s="427"/>
      <c r="N225" s="695" t="s">
        <v>365</v>
      </c>
      <c r="O225" s="641"/>
      <c r="P225" s="641"/>
      <c r="Q225" s="641"/>
      <c r="R225" s="695" t="s">
        <v>365</v>
      </c>
      <c r="S225" s="641"/>
      <c r="T225" s="635" t="s">
        <v>1533</v>
      </c>
      <c r="U225" s="636"/>
      <c r="V225" s="636"/>
      <c r="W225" s="636"/>
      <c r="X225" s="636"/>
      <c r="Y225" s="636"/>
      <c r="Z225" s="636"/>
      <c r="AA225" s="636"/>
      <c r="AB225" s="636"/>
      <c r="AC225" s="636"/>
      <c r="AD225" s="637"/>
    </row>
    <row r="226" spans="1:30" ht="19.5" customHeight="1">
      <c r="A226" s="436"/>
      <c r="C226" s="59">
        <v>22</v>
      </c>
      <c r="D226" s="643" t="s">
        <v>764</v>
      </c>
      <c r="E226" s="644"/>
      <c r="F226" s="644"/>
      <c r="G226" s="644"/>
      <c r="H226" s="644"/>
      <c r="I226" s="644"/>
      <c r="J226" s="645"/>
      <c r="K226" s="84" t="s">
        <v>364</v>
      </c>
      <c r="L226" s="426"/>
      <c r="M226" s="427"/>
      <c r="N226" s="695" t="s">
        <v>365</v>
      </c>
      <c r="O226" s="641"/>
      <c r="P226" s="641"/>
      <c r="Q226" s="641"/>
      <c r="R226" s="695" t="s">
        <v>365</v>
      </c>
      <c r="S226" s="641"/>
      <c r="T226" s="635" t="s">
        <v>1429</v>
      </c>
      <c r="U226" s="636"/>
      <c r="V226" s="636"/>
      <c r="W226" s="636"/>
      <c r="X226" s="636"/>
      <c r="Y226" s="636"/>
      <c r="Z226" s="636"/>
      <c r="AA226" s="636"/>
      <c r="AB226" s="636"/>
      <c r="AC226" s="636"/>
      <c r="AD226" s="637"/>
    </row>
    <row r="227" spans="1:30" ht="19.5" customHeight="1">
      <c r="A227" s="436"/>
      <c r="C227" s="59">
        <v>23</v>
      </c>
      <c r="D227" s="393" t="s">
        <v>1388</v>
      </c>
      <c r="E227" s="394"/>
      <c r="F227" s="394"/>
      <c r="G227" s="394"/>
      <c r="H227" s="394"/>
      <c r="I227" s="394"/>
      <c r="J227" s="395"/>
      <c r="K227" s="84" t="s">
        <v>364</v>
      </c>
      <c r="L227" s="82"/>
      <c r="M227" s="83"/>
      <c r="N227" s="396" t="s">
        <v>365</v>
      </c>
      <c r="O227" s="397"/>
      <c r="P227" s="397"/>
      <c r="Q227" s="398"/>
      <c r="R227" s="396" t="s">
        <v>365</v>
      </c>
      <c r="S227" s="398"/>
      <c r="T227" s="403" t="s">
        <v>791</v>
      </c>
      <c r="U227" s="415"/>
      <c r="V227" s="415"/>
      <c r="W227" s="415"/>
      <c r="X227" s="415"/>
      <c r="Y227" s="415"/>
      <c r="Z227" s="415"/>
      <c r="AA227" s="415"/>
      <c r="AB227" s="415"/>
      <c r="AC227" s="415"/>
      <c r="AD227" s="416"/>
    </row>
    <row r="228" spans="1:30" ht="19.5" customHeight="1">
      <c r="A228" s="436"/>
      <c r="C228" s="59">
        <v>24</v>
      </c>
      <c r="D228" s="643" t="s">
        <v>1427</v>
      </c>
      <c r="E228" s="644"/>
      <c r="F228" s="644"/>
      <c r="G228" s="644"/>
      <c r="H228" s="644"/>
      <c r="I228" s="644"/>
      <c r="J228" s="645"/>
      <c r="K228" s="84" t="s">
        <v>364</v>
      </c>
      <c r="L228" s="426"/>
      <c r="M228" s="427"/>
      <c r="N228" s="695" t="s">
        <v>365</v>
      </c>
      <c r="O228" s="641"/>
      <c r="P228" s="641"/>
      <c r="Q228" s="641"/>
      <c r="R228" s="695" t="s">
        <v>365</v>
      </c>
      <c r="S228" s="641"/>
      <c r="T228" s="635" t="s">
        <v>1539</v>
      </c>
      <c r="U228" s="636"/>
      <c r="V228" s="636"/>
      <c r="W228" s="636"/>
      <c r="X228" s="636"/>
      <c r="Y228" s="636"/>
      <c r="Z228" s="636"/>
      <c r="AA228" s="636"/>
      <c r="AB228" s="636"/>
      <c r="AC228" s="636"/>
      <c r="AD228" s="637"/>
    </row>
    <row r="229" spans="1:30" ht="19.5">
      <c r="A229" s="436"/>
      <c r="C229" s="59">
        <v>25</v>
      </c>
      <c r="D229" s="643" t="s">
        <v>764</v>
      </c>
      <c r="E229" s="644"/>
      <c r="F229" s="644"/>
      <c r="G229" s="644"/>
      <c r="H229" s="644"/>
      <c r="I229" s="644"/>
      <c r="J229" s="645"/>
      <c r="K229" s="84" t="s">
        <v>364</v>
      </c>
      <c r="L229" s="426"/>
      <c r="M229" s="427"/>
      <c r="N229" s="422" t="s">
        <v>365</v>
      </c>
      <c r="O229" s="400"/>
      <c r="P229" s="400"/>
      <c r="Q229" s="400"/>
      <c r="R229" s="422" t="s">
        <v>365</v>
      </c>
      <c r="S229" s="400"/>
      <c r="T229" s="635" t="s">
        <v>1540</v>
      </c>
      <c r="U229" s="636"/>
      <c r="V229" s="636"/>
      <c r="W229" s="636"/>
      <c r="X229" s="636"/>
      <c r="Y229" s="636"/>
      <c r="Z229" s="636"/>
      <c r="AA229" s="636"/>
      <c r="AB229" s="636"/>
      <c r="AC229" s="636"/>
      <c r="AD229" s="637"/>
    </row>
    <row r="230" spans="1:30" ht="19.5">
      <c r="A230" s="436"/>
      <c r="C230" s="59">
        <v>26</v>
      </c>
      <c r="D230" s="643" t="s">
        <v>1541</v>
      </c>
      <c r="E230" s="644"/>
      <c r="F230" s="644"/>
      <c r="G230" s="644"/>
      <c r="H230" s="644"/>
      <c r="I230" s="644"/>
      <c r="J230" s="645"/>
      <c r="K230" s="696" t="s">
        <v>414</v>
      </c>
      <c r="L230" s="697"/>
      <c r="M230" s="698"/>
      <c r="N230" s="422" t="s">
        <v>365</v>
      </c>
      <c r="O230" s="400"/>
      <c r="P230" s="400"/>
      <c r="Q230" s="400"/>
      <c r="R230" s="422" t="s">
        <v>365</v>
      </c>
      <c r="S230" s="400"/>
      <c r="T230" s="635" t="s">
        <v>1562</v>
      </c>
      <c r="U230" s="636"/>
      <c r="V230" s="636"/>
      <c r="W230" s="636"/>
      <c r="X230" s="636"/>
      <c r="Y230" s="636"/>
      <c r="Z230" s="636"/>
      <c r="AA230" s="636"/>
      <c r="AB230" s="636"/>
      <c r="AC230" s="636"/>
      <c r="AD230" s="637"/>
    </row>
    <row r="231" spans="1:30">
      <c r="A231" s="436"/>
      <c r="Q231" s="436"/>
      <c r="R231" s="436"/>
      <c r="S231" s="436"/>
      <c r="T231" s="436"/>
      <c r="U231" s="436"/>
      <c r="V231" s="436"/>
      <c r="W231" s="436"/>
      <c r="X231" s="436"/>
      <c r="Y231" s="436"/>
      <c r="Z231" s="436"/>
      <c r="AA231" s="436"/>
      <c r="AB231" s="436"/>
      <c r="AC231" s="436"/>
      <c r="AD231" s="436"/>
    </row>
    <row r="232" spans="1:30" ht="19.5">
      <c r="A232" s="436"/>
      <c r="B232" s="428" t="s">
        <v>389</v>
      </c>
      <c r="C232" s="428"/>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row>
    <row r="233" spans="1:30" ht="19.5">
      <c r="A233" s="436"/>
      <c r="B233" s="139" t="s">
        <v>390</v>
      </c>
      <c r="C233" s="139" t="s">
        <v>1563</v>
      </c>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row>
    <row r="234" spans="1:30" ht="19.5">
      <c r="A234" s="436"/>
      <c r="B234" s="139" t="s">
        <v>390</v>
      </c>
      <c r="C234" s="139" t="s">
        <v>1564</v>
      </c>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c r="AA234" s="139"/>
      <c r="AB234" s="139"/>
      <c r="AC234" s="139"/>
      <c r="AD234" s="139"/>
    </row>
    <row r="235" spans="1:30" ht="19.5">
      <c r="A235" s="436"/>
      <c r="B235" s="139" t="s">
        <v>390</v>
      </c>
      <c r="C235" s="139" t="s">
        <v>1544</v>
      </c>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c r="AA235" s="139"/>
      <c r="AB235" s="139"/>
      <c r="AC235" s="139"/>
      <c r="AD235" s="139"/>
    </row>
    <row r="236" spans="1:30" ht="19.5">
      <c r="A236" s="436"/>
      <c r="B236" s="139" t="s">
        <v>390</v>
      </c>
      <c r="C236" s="139" t="s">
        <v>1545</v>
      </c>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row>
    <row r="237" spans="1:30" ht="19.5">
      <c r="A237" s="436"/>
      <c r="B237" s="139" t="s">
        <v>390</v>
      </c>
      <c r="C237" s="139" t="s">
        <v>1565</v>
      </c>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row>
    <row r="238" spans="1:30" ht="19.5">
      <c r="A238" s="436"/>
      <c r="B238" s="436"/>
      <c r="C238" s="139"/>
      <c r="D238" s="139"/>
      <c r="E238" s="139"/>
      <c r="F238" s="139"/>
      <c r="G238" s="139"/>
      <c r="H238" s="139"/>
      <c r="I238" s="139"/>
      <c r="J238" s="139"/>
      <c r="K238" s="139"/>
      <c r="L238" s="139"/>
      <c r="M238" s="436"/>
      <c r="N238" s="436"/>
      <c r="O238" s="436"/>
      <c r="P238" s="436"/>
      <c r="Q238" s="436"/>
      <c r="R238" s="436"/>
      <c r="S238" s="436"/>
      <c r="T238" s="436"/>
      <c r="U238" s="436"/>
      <c r="V238" s="436"/>
      <c r="W238" s="436"/>
      <c r="X238" s="436"/>
      <c r="Y238" s="436"/>
      <c r="Z238" s="436"/>
      <c r="AA238" s="436"/>
      <c r="AB238" s="436"/>
      <c r="AC238" s="436"/>
      <c r="AD238" s="436"/>
    </row>
    <row r="239" spans="1:30" ht="19.5">
      <c r="A239" s="436"/>
      <c r="B239" s="428" t="s">
        <v>392</v>
      </c>
      <c r="C239" s="139"/>
      <c r="D239" s="139"/>
      <c r="E239" s="139"/>
      <c r="F239" s="139"/>
      <c r="G239" s="139"/>
      <c r="H239" s="139"/>
      <c r="I239" s="139"/>
      <c r="J239" s="139"/>
      <c r="K239" s="139"/>
      <c r="L239" s="139"/>
      <c r="M239" s="436"/>
      <c r="N239" s="436"/>
      <c r="O239" s="436"/>
      <c r="P239" s="436"/>
      <c r="Q239" s="436"/>
      <c r="R239" s="436"/>
      <c r="S239" s="436"/>
      <c r="T239" s="436"/>
      <c r="U239" s="436"/>
      <c r="V239" s="436"/>
      <c r="W239" s="436"/>
      <c r="X239" s="436"/>
      <c r="Y239" s="436"/>
      <c r="Z239" s="436"/>
      <c r="AA239" s="436"/>
      <c r="AB239" s="436"/>
      <c r="AC239" s="436"/>
      <c r="AD239" s="436"/>
    </row>
    <row r="240" spans="1:30" ht="19.5">
      <c r="A240" s="436"/>
      <c r="B240" s="161" t="s">
        <v>390</v>
      </c>
      <c r="C240" s="139" t="s">
        <v>1566</v>
      </c>
      <c r="D240" s="139"/>
      <c r="E240" s="139"/>
      <c r="F240" s="139"/>
      <c r="G240" s="139"/>
      <c r="H240" s="139"/>
      <c r="I240" s="139"/>
      <c r="J240" s="139"/>
      <c r="K240" s="139"/>
      <c r="L240" s="139"/>
      <c r="M240" s="436"/>
      <c r="N240" s="436"/>
      <c r="O240" s="436"/>
      <c r="P240" s="161"/>
      <c r="Q240" s="161"/>
      <c r="R240" s="161"/>
      <c r="S240" s="161"/>
      <c r="T240" s="161"/>
      <c r="U240" s="161"/>
      <c r="V240" s="161"/>
      <c r="W240" s="161"/>
      <c r="X240" s="161"/>
      <c r="Y240" s="161"/>
      <c r="Z240" s="161"/>
      <c r="AA240" s="161"/>
      <c r="AB240" s="161"/>
      <c r="AC240" s="161"/>
      <c r="AD240" s="161"/>
    </row>
    <row r="241" spans="1:30" ht="19.5">
      <c r="A241" s="436"/>
      <c r="B241" s="161" t="s">
        <v>390</v>
      </c>
      <c r="C241" s="139" t="s">
        <v>1567</v>
      </c>
      <c r="D241" s="139"/>
      <c r="E241" s="139"/>
      <c r="F241" s="139"/>
      <c r="G241" s="139"/>
      <c r="I241" s="139"/>
      <c r="J241" s="139"/>
      <c r="K241" s="139"/>
      <c r="L241" s="139"/>
      <c r="M241" s="161"/>
      <c r="N241" s="161"/>
      <c r="O241" s="161"/>
      <c r="P241" s="161"/>
      <c r="Q241" s="161"/>
      <c r="R241" s="161"/>
      <c r="S241" s="161"/>
      <c r="T241" s="161"/>
      <c r="U241" s="161"/>
      <c r="V241" s="161"/>
      <c r="W241" s="161"/>
      <c r="X241" s="161"/>
      <c r="Y241" s="161"/>
      <c r="Z241" s="161"/>
      <c r="AA241" s="161"/>
      <c r="AB241" s="161"/>
      <c r="AC241" s="161"/>
      <c r="AD241" s="161"/>
    </row>
    <row r="242" spans="1:30" ht="19.5">
      <c r="A242" s="436"/>
      <c r="B242" s="161" t="s">
        <v>390</v>
      </c>
      <c r="C242" s="139" t="s">
        <v>1568</v>
      </c>
      <c r="D242" s="139"/>
      <c r="E242" s="161"/>
      <c r="F242" s="139"/>
      <c r="G242" s="139"/>
      <c r="H242" s="139"/>
      <c r="I242" s="139"/>
      <c r="J242" s="139"/>
      <c r="K242" s="139"/>
      <c r="L242" s="139"/>
      <c r="M242" s="161"/>
      <c r="N242" s="161"/>
      <c r="O242" s="161"/>
      <c r="P242" s="161"/>
      <c r="Q242" s="161"/>
      <c r="R242" s="161"/>
      <c r="S242" s="161"/>
      <c r="T242" s="161"/>
      <c r="U242" s="161"/>
      <c r="V242" s="161"/>
      <c r="W242" s="161"/>
      <c r="X242" s="161"/>
      <c r="Y242" s="161"/>
      <c r="Z242" s="161"/>
      <c r="AA242" s="161"/>
      <c r="AB242" s="161"/>
      <c r="AC242" s="161"/>
      <c r="AD242" s="161"/>
    </row>
    <row r="243" spans="1:30" ht="19.5">
      <c r="A243" s="436"/>
      <c r="B243" s="161" t="s">
        <v>390</v>
      </c>
      <c r="C243" s="139" t="s">
        <v>1569</v>
      </c>
      <c r="E243" s="139"/>
      <c r="F243" s="139"/>
      <c r="G243" s="139"/>
      <c r="H243" s="139"/>
      <c r="I243" s="139"/>
      <c r="J243" s="139"/>
      <c r="K243" s="139"/>
      <c r="L243" s="139"/>
      <c r="M243" s="161"/>
      <c r="N243" s="161"/>
      <c r="O243" s="161"/>
      <c r="P243" s="161"/>
      <c r="Q243" s="161"/>
      <c r="R243" s="161"/>
      <c r="S243" s="161"/>
      <c r="T243" s="161"/>
      <c r="U243" s="161"/>
      <c r="V243" s="161"/>
      <c r="W243" s="161"/>
      <c r="X243" s="161"/>
      <c r="Y243" s="161"/>
      <c r="Z243" s="161"/>
      <c r="AA243" s="161"/>
      <c r="AB243" s="161"/>
      <c r="AC243" s="161"/>
      <c r="AD243" s="161"/>
    </row>
    <row r="244" spans="1:30" ht="19.5">
      <c r="A244" s="436"/>
      <c r="B244" s="161" t="s">
        <v>390</v>
      </c>
      <c r="C244" s="139" t="s">
        <v>1570</v>
      </c>
      <c r="E244" s="139"/>
      <c r="F244" s="139"/>
      <c r="G244" s="139"/>
      <c r="H244" s="139"/>
      <c r="I244" s="139"/>
      <c r="J244" s="139"/>
      <c r="K244" s="139"/>
      <c r="L244" s="139"/>
      <c r="M244" s="161"/>
      <c r="N244" s="161"/>
      <c r="O244" s="161"/>
      <c r="P244" s="161"/>
      <c r="Q244" s="161"/>
      <c r="R244" s="161"/>
      <c r="S244" s="161"/>
      <c r="T244" s="161"/>
      <c r="U244" s="161"/>
      <c r="V244" s="161"/>
      <c r="W244" s="161"/>
      <c r="X244" s="161"/>
      <c r="Y244" s="161"/>
      <c r="Z244" s="161"/>
      <c r="AA244" s="161"/>
      <c r="AB244" s="161"/>
      <c r="AC244" s="161"/>
      <c r="AD244" s="161"/>
    </row>
    <row r="245" spans="1:30" ht="19.5">
      <c r="A245" s="436"/>
      <c r="B245" s="161" t="s">
        <v>390</v>
      </c>
      <c r="C245" s="139" t="s">
        <v>1571</v>
      </c>
      <c r="E245" s="139"/>
      <c r="F245" s="139"/>
      <c r="G245" s="139"/>
      <c r="H245" s="139"/>
      <c r="I245" s="139"/>
      <c r="J245" s="139"/>
      <c r="K245" s="139"/>
      <c r="L245" s="139"/>
      <c r="M245" s="161"/>
      <c r="N245" s="161"/>
      <c r="O245" s="161"/>
      <c r="P245" s="161"/>
      <c r="Q245" s="161"/>
      <c r="R245" s="161"/>
      <c r="S245" s="161"/>
      <c r="T245" s="161"/>
      <c r="U245" s="161"/>
      <c r="V245" s="161"/>
      <c r="W245" s="161"/>
      <c r="X245" s="161"/>
      <c r="Y245" s="161"/>
      <c r="Z245" s="161"/>
      <c r="AA245" s="161"/>
      <c r="AB245" s="161"/>
      <c r="AC245" s="161"/>
      <c r="AD245" s="161"/>
    </row>
    <row r="246" spans="1:30" ht="19.5">
      <c r="A246" s="436"/>
      <c r="B246" s="249"/>
      <c r="D246" s="139" t="s">
        <v>1572</v>
      </c>
      <c r="F246" s="139"/>
      <c r="G246" s="139"/>
      <c r="H246" s="139"/>
      <c r="I246" s="139"/>
      <c r="J246" s="139"/>
      <c r="K246" s="139"/>
      <c r="L246" s="139"/>
      <c r="M246" s="161"/>
      <c r="N246" s="161"/>
      <c r="O246" s="161"/>
      <c r="P246" s="161"/>
      <c r="Q246" s="161"/>
      <c r="R246" s="161"/>
      <c r="S246" s="161"/>
      <c r="T246" s="161"/>
      <c r="U246" s="161"/>
      <c r="V246" s="161"/>
      <c r="W246" s="161"/>
      <c r="X246" s="161"/>
      <c r="Y246" s="161"/>
      <c r="Z246" s="161"/>
      <c r="AA246" s="161"/>
      <c r="AB246" s="161"/>
      <c r="AC246" s="161"/>
      <c r="AD246" s="161"/>
    </row>
    <row r="247" spans="1:30" ht="19.5">
      <c r="A247" s="436"/>
      <c r="B247" s="249"/>
      <c r="D247" s="139" t="s">
        <v>1573</v>
      </c>
      <c r="F247" s="139"/>
      <c r="G247" s="139"/>
      <c r="H247" s="139"/>
      <c r="I247" s="139"/>
      <c r="J247" s="139"/>
      <c r="K247" s="139"/>
      <c r="L247" s="139"/>
      <c r="M247" s="161"/>
      <c r="N247" s="161"/>
      <c r="O247" s="161"/>
      <c r="P247" s="161"/>
      <c r="Q247" s="161"/>
      <c r="R247" s="161"/>
      <c r="S247" s="161"/>
      <c r="T247" s="161"/>
      <c r="U247" s="161"/>
      <c r="V247" s="161"/>
      <c r="W247" s="161"/>
      <c r="X247" s="161"/>
      <c r="Y247" s="161"/>
      <c r="Z247" s="161"/>
      <c r="AA247" s="161"/>
      <c r="AB247" s="161"/>
      <c r="AC247" s="161"/>
      <c r="AD247" s="161"/>
    </row>
    <row r="248" spans="1:30" ht="19.5">
      <c r="A248" s="436"/>
      <c r="B248" s="161" t="s">
        <v>390</v>
      </c>
      <c r="C248" s="139" t="s">
        <v>1552</v>
      </c>
      <c r="D248" s="139"/>
      <c r="F248" s="139"/>
      <c r="G248" s="139"/>
      <c r="H248" s="139"/>
      <c r="I248" s="139"/>
      <c r="J248" s="139"/>
      <c r="K248" s="139"/>
      <c r="L248" s="139"/>
      <c r="M248" s="161"/>
      <c r="N248" s="161"/>
      <c r="O248" s="161"/>
      <c r="P248" s="161"/>
      <c r="Q248" s="161"/>
      <c r="R248" s="161"/>
      <c r="S248" s="161"/>
      <c r="T248" s="161"/>
      <c r="U248" s="161"/>
      <c r="V248" s="161"/>
      <c r="W248" s="161"/>
      <c r="X248" s="161"/>
      <c r="Y248" s="161"/>
      <c r="Z248" s="161"/>
      <c r="AA248" s="161"/>
      <c r="AB248" s="161"/>
      <c r="AC248" s="161"/>
      <c r="AD248" s="161"/>
    </row>
    <row r="249" spans="1:30" ht="19.5">
      <c r="A249" s="436"/>
      <c r="B249" s="161" t="s">
        <v>390</v>
      </c>
      <c r="C249" s="161" t="s">
        <v>1574</v>
      </c>
      <c r="D249" s="139"/>
      <c r="E249" s="139"/>
      <c r="F249" s="139"/>
      <c r="G249" s="139"/>
      <c r="H249" s="139"/>
      <c r="I249" s="139"/>
      <c r="J249" s="139"/>
      <c r="K249" s="139"/>
      <c r="L249" s="139"/>
      <c r="M249" s="161"/>
      <c r="N249" s="161"/>
      <c r="O249" s="161"/>
      <c r="P249" s="161"/>
      <c r="Q249" s="161"/>
      <c r="R249" s="161"/>
      <c r="S249" s="161"/>
      <c r="T249" s="161"/>
      <c r="U249" s="161"/>
      <c r="V249" s="161"/>
      <c r="W249" s="161"/>
      <c r="X249" s="161"/>
      <c r="Y249" s="161"/>
      <c r="Z249" s="161"/>
      <c r="AA249" s="161"/>
      <c r="AB249" s="161"/>
      <c r="AC249" s="161"/>
      <c r="AD249" s="161"/>
    </row>
    <row r="250" spans="1:30" ht="19.5">
      <c r="A250" s="436"/>
      <c r="B250" s="161" t="s">
        <v>390</v>
      </c>
      <c r="C250" s="139" t="s">
        <v>1575</v>
      </c>
      <c r="D250" s="139"/>
      <c r="E250" s="139"/>
      <c r="F250" s="139"/>
      <c r="G250" s="139"/>
      <c r="H250" s="139"/>
      <c r="I250" s="139"/>
      <c r="J250" s="139"/>
      <c r="K250" s="139"/>
      <c r="L250" s="139"/>
      <c r="M250" s="161"/>
      <c r="N250" s="161"/>
      <c r="O250" s="161"/>
      <c r="P250" s="161"/>
      <c r="Q250" s="161"/>
      <c r="R250" s="161"/>
      <c r="S250" s="161"/>
      <c r="T250" s="161"/>
      <c r="U250" s="161"/>
      <c r="V250" s="161"/>
      <c r="W250" s="161"/>
      <c r="X250" s="161"/>
      <c r="Y250" s="161"/>
      <c r="Z250" s="161"/>
      <c r="AA250" s="161"/>
      <c r="AB250" s="161"/>
      <c r="AC250" s="161"/>
      <c r="AD250" s="161"/>
    </row>
    <row r="251" spans="1:30" ht="19.5">
      <c r="A251" s="436"/>
      <c r="B251" s="139" t="s">
        <v>390</v>
      </c>
      <c r="C251" s="139" t="s">
        <v>1554</v>
      </c>
      <c r="D251" s="139"/>
      <c r="E251" s="139"/>
      <c r="F251" s="161"/>
      <c r="G251" s="139"/>
      <c r="H251" s="139"/>
      <c r="I251" s="139"/>
      <c r="J251" s="139"/>
      <c r="K251" s="139"/>
      <c r="L251" s="139"/>
      <c r="M251" s="161"/>
      <c r="N251" s="161"/>
      <c r="O251" s="161"/>
      <c r="P251" s="161"/>
      <c r="Q251" s="161"/>
      <c r="R251" s="161"/>
      <c r="S251" s="161"/>
      <c r="T251" s="161"/>
      <c r="U251" s="161"/>
      <c r="V251" s="161"/>
      <c r="W251" s="161"/>
      <c r="X251" s="161"/>
      <c r="Y251" s="161"/>
      <c r="Z251" s="161"/>
      <c r="AA251" s="161"/>
      <c r="AB251" s="161"/>
      <c r="AC251" s="161"/>
      <c r="AD251" s="161"/>
    </row>
    <row r="252" spans="1:30" ht="19.5">
      <c r="A252" s="436"/>
      <c r="B252" s="249"/>
      <c r="C252" s="139"/>
      <c r="D252" s="139"/>
      <c r="E252" s="139"/>
      <c r="F252" s="139"/>
      <c r="G252" s="139"/>
      <c r="H252" s="139"/>
      <c r="I252" s="139"/>
      <c r="J252" s="139"/>
      <c r="K252" s="139"/>
      <c r="L252" s="139"/>
      <c r="M252" s="161"/>
      <c r="N252" s="161"/>
      <c r="O252" s="161"/>
      <c r="P252" s="161"/>
      <c r="Q252" s="161"/>
      <c r="R252" s="161"/>
      <c r="S252" s="161"/>
      <c r="T252" s="161"/>
      <c r="U252" s="161"/>
      <c r="V252" s="161"/>
      <c r="W252" s="161"/>
      <c r="X252" s="161"/>
      <c r="Y252" s="161"/>
      <c r="Z252" s="161"/>
      <c r="AA252" s="161"/>
      <c r="AB252" s="161"/>
      <c r="AC252" s="161"/>
      <c r="AD252" s="161"/>
    </row>
    <row r="253" spans="1:30" ht="19.5">
      <c r="A253" s="436"/>
      <c r="B253" s="249"/>
      <c r="C253" s="139"/>
      <c r="D253" s="139"/>
      <c r="E253" s="139"/>
      <c r="F253" s="161"/>
      <c r="G253" s="139"/>
      <c r="H253" s="139"/>
      <c r="I253" s="139"/>
      <c r="J253" s="139"/>
      <c r="K253" s="139"/>
      <c r="L253" s="139"/>
      <c r="M253" s="161"/>
      <c r="N253" s="161"/>
      <c r="O253" s="161"/>
      <c r="P253" s="161"/>
      <c r="Q253" s="161"/>
      <c r="R253" s="161"/>
      <c r="S253" s="161"/>
      <c r="T253" s="161"/>
      <c r="U253" s="161"/>
      <c r="V253" s="161"/>
      <c r="W253" s="161"/>
      <c r="X253" s="161"/>
      <c r="Y253" s="161"/>
      <c r="Z253" s="161"/>
      <c r="AA253" s="161"/>
      <c r="AB253" s="161"/>
      <c r="AC253" s="161"/>
      <c r="AD253" s="161"/>
    </row>
    <row r="254" spans="1:30" ht="19.5">
      <c r="A254" s="436"/>
      <c r="B254" s="249"/>
      <c r="C254" s="139"/>
      <c r="E254" s="139"/>
      <c r="F254" s="139"/>
      <c r="G254" s="139"/>
      <c r="H254" s="139"/>
      <c r="I254" s="139"/>
      <c r="J254" s="139"/>
      <c r="K254" s="139"/>
      <c r="L254" s="139"/>
      <c r="M254" s="161"/>
      <c r="N254" s="161"/>
      <c r="O254" s="161"/>
      <c r="P254" s="161"/>
      <c r="Q254" s="161"/>
      <c r="R254" s="161"/>
      <c r="S254" s="161"/>
      <c r="T254" s="161"/>
      <c r="U254" s="161"/>
      <c r="V254" s="161"/>
      <c r="W254" s="161"/>
      <c r="X254" s="161"/>
      <c r="Y254" s="161"/>
      <c r="Z254" s="161"/>
      <c r="AA254" s="161"/>
      <c r="AB254" s="161"/>
      <c r="AC254" s="161"/>
      <c r="AD254" s="161"/>
    </row>
    <row r="255" spans="1:30" ht="19.5">
      <c r="A255" s="436"/>
      <c r="B255" s="249"/>
      <c r="C255" s="139"/>
      <c r="E255" s="139"/>
      <c r="F255" s="139"/>
      <c r="G255" s="139"/>
      <c r="H255" s="139"/>
      <c r="I255" s="139"/>
      <c r="J255" s="139"/>
      <c r="K255" s="139"/>
      <c r="L255" s="139"/>
      <c r="M255" s="161"/>
      <c r="N255" s="161"/>
      <c r="O255" s="161"/>
      <c r="P255" s="161"/>
      <c r="Q255" s="161"/>
      <c r="R255" s="161"/>
      <c r="S255" s="161"/>
      <c r="T255" s="161"/>
      <c r="U255" s="161"/>
      <c r="V255" s="161"/>
      <c r="W255" s="161"/>
      <c r="X255" s="161"/>
      <c r="Y255" s="161"/>
      <c r="Z255" s="161"/>
      <c r="AA255" s="161"/>
      <c r="AB255" s="161"/>
      <c r="AC255" s="161"/>
      <c r="AD255" s="161"/>
    </row>
    <row r="256" spans="1:30" ht="19.5">
      <c r="A256" s="436"/>
      <c r="B256" s="249"/>
      <c r="C256" s="139"/>
      <c r="E256" s="139"/>
      <c r="F256" s="161"/>
      <c r="G256" s="139"/>
      <c r="H256" s="139"/>
      <c r="I256" s="139"/>
      <c r="J256" s="139"/>
      <c r="K256" s="139"/>
      <c r="L256" s="139"/>
      <c r="M256" s="161"/>
      <c r="N256" s="161"/>
      <c r="O256" s="161"/>
      <c r="P256" s="161"/>
      <c r="Q256" s="161"/>
      <c r="R256" s="161"/>
      <c r="S256" s="161"/>
      <c r="T256" s="161"/>
      <c r="U256" s="161"/>
      <c r="V256" s="161"/>
      <c r="W256" s="161"/>
      <c r="X256" s="161"/>
      <c r="Y256" s="161"/>
      <c r="Z256" s="161"/>
      <c r="AA256" s="161"/>
      <c r="AB256" s="161"/>
      <c r="AC256" s="161"/>
      <c r="AD256" s="161"/>
    </row>
    <row r="257" spans="1:31" ht="19.5">
      <c r="A257" s="436"/>
      <c r="B257" s="249"/>
      <c r="C257" s="139"/>
      <c r="E257" s="139"/>
      <c r="F257" s="139"/>
      <c r="G257" s="139"/>
      <c r="H257" s="139"/>
      <c r="I257" s="139"/>
      <c r="J257" s="139"/>
      <c r="K257" s="139"/>
      <c r="L257" s="139"/>
      <c r="M257" s="161"/>
      <c r="N257" s="161"/>
      <c r="O257" s="161"/>
      <c r="P257" s="161"/>
      <c r="Q257" s="161"/>
      <c r="R257" s="161"/>
      <c r="S257" s="161"/>
      <c r="T257" s="161"/>
      <c r="U257" s="161"/>
      <c r="V257" s="161"/>
      <c r="W257" s="161"/>
      <c r="X257" s="161"/>
      <c r="Y257" s="161"/>
      <c r="Z257" s="161"/>
      <c r="AA257" s="161"/>
      <c r="AB257" s="161"/>
      <c r="AC257" s="161"/>
      <c r="AD257" s="161"/>
    </row>
    <row r="258" spans="1:31" ht="19.5">
      <c r="A258" s="436"/>
      <c r="B258" s="249"/>
      <c r="C258" s="139"/>
      <c r="E258" s="139"/>
      <c r="F258" s="139"/>
      <c r="G258" s="139"/>
      <c r="H258" s="161"/>
      <c r="I258" s="139"/>
      <c r="J258" s="139"/>
      <c r="K258" s="139"/>
      <c r="L258" s="139"/>
      <c r="M258" s="161"/>
      <c r="N258" s="161"/>
      <c r="O258" s="161"/>
      <c r="P258" s="161"/>
      <c r="Q258" s="161"/>
      <c r="R258" s="161"/>
      <c r="S258" s="161"/>
      <c r="T258" s="161"/>
      <c r="U258" s="161"/>
      <c r="V258" s="161"/>
      <c r="W258" s="161"/>
      <c r="X258" s="161"/>
      <c r="Y258" s="161"/>
      <c r="Z258" s="161"/>
      <c r="AA258" s="161"/>
      <c r="AB258" s="161"/>
      <c r="AC258" s="161"/>
      <c r="AD258" s="161"/>
    </row>
    <row r="259" spans="1:31" ht="19.5">
      <c r="A259" s="436"/>
      <c r="B259" s="249"/>
      <c r="C259" s="139"/>
      <c r="E259" s="139"/>
      <c r="F259" s="139"/>
      <c r="G259" s="139"/>
      <c r="H259" s="161"/>
      <c r="I259" s="139"/>
      <c r="J259" s="139"/>
      <c r="K259" s="139"/>
      <c r="L259" s="139"/>
      <c r="M259" s="161"/>
      <c r="N259" s="161"/>
      <c r="O259" s="161"/>
      <c r="P259" s="161"/>
      <c r="Q259" s="161"/>
      <c r="R259" s="161"/>
      <c r="S259" s="161"/>
      <c r="T259" s="161"/>
      <c r="U259" s="161"/>
      <c r="V259" s="161"/>
      <c r="W259" s="161"/>
      <c r="X259" s="161"/>
      <c r="Y259" s="161"/>
      <c r="Z259" s="161"/>
      <c r="AA259" s="161"/>
      <c r="AB259" s="161"/>
      <c r="AC259" s="161"/>
      <c r="AD259" s="161"/>
    </row>
    <row r="260" spans="1:31" ht="19.5">
      <c r="A260" s="436"/>
      <c r="B260" s="249"/>
      <c r="C260" s="139"/>
      <c r="E260" s="139"/>
      <c r="F260" s="139"/>
      <c r="G260" s="139"/>
      <c r="H260" s="163"/>
      <c r="I260" s="139"/>
      <c r="J260" s="139"/>
      <c r="K260" s="139"/>
      <c r="L260" s="139"/>
      <c r="M260" s="161"/>
      <c r="N260" s="161"/>
      <c r="O260" s="161"/>
      <c r="P260" s="161"/>
      <c r="Q260" s="161"/>
      <c r="R260" s="161"/>
      <c r="S260" s="161"/>
      <c r="T260" s="161"/>
      <c r="U260" s="161"/>
      <c r="V260" s="161"/>
      <c r="W260" s="161"/>
      <c r="X260" s="161"/>
      <c r="Y260" s="161"/>
      <c r="Z260" s="161"/>
      <c r="AA260" s="161"/>
      <c r="AB260" s="161"/>
      <c r="AC260" s="161"/>
      <c r="AD260" s="161"/>
    </row>
    <row r="261" spans="1:31" ht="19.5">
      <c r="A261" s="436"/>
      <c r="B261" s="249"/>
      <c r="C261" s="139"/>
      <c r="E261" s="139"/>
      <c r="F261" s="139"/>
      <c r="G261" s="139"/>
      <c r="H261" s="163"/>
      <c r="I261" s="139"/>
      <c r="J261" s="139"/>
      <c r="K261" s="139"/>
      <c r="L261" s="139"/>
      <c r="M261" s="161"/>
      <c r="N261" s="161"/>
      <c r="O261" s="161"/>
      <c r="P261" s="161"/>
      <c r="Q261" s="161"/>
      <c r="R261" s="161"/>
      <c r="S261" s="161"/>
      <c r="T261" s="161"/>
      <c r="U261" s="161"/>
      <c r="V261" s="161"/>
      <c r="W261" s="161"/>
      <c r="X261" s="161"/>
      <c r="Y261" s="161"/>
      <c r="Z261" s="161"/>
      <c r="AA261" s="161"/>
      <c r="AB261" s="161"/>
      <c r="AC261" s="161"/>
      <c r="AD261" s="161"/>
    </row>
    <row r="262" spans="1:31" ht="19.5">
      <c r="A262" s="436"/>
      <c r="B262" s="249"/>
      <c r="C262" s="161"/>
      <c r="D262" s="139"/>
      <c r="E262" s="139"/>
      <c r="F262" s="139"/>
      <c r="G262" s="139"/>
      <c r="H262" s="139"/>
      <c r="I262" s="139"/>
      <c r="J262" s="139"/>
      <c r="K262" s="139"/>
      <c r="L262" s="139"/>
      <c r="M262" s="161"/>
      <c r="N262" s="161"/>
      <c r="O262" s="161"/>
      <c r="P262" s="161"/>
      <c r="Q262" s="161"/>
      <c r="R262" s="161"/>
      <c r="S262" s="161"/>
      <c r="T262" s="161"/>
      <c r="U262" s="161"/>
      <c r="V262" s="161"/>
      <c r="W262" s="161"/>
      <c r="X262" s="161"/>
      <c r="Y262" s="161"/>
      <c r="Z262" s="161"/>
      <c r="AA262" s="161"/>
      <c r="AB262" s="161"/>
      <c r="AC262" s="161"/>
      <c r="AD262" s="161"/>
    </row>
    <row r="263" spans="1:31" ht="19.5">
      <c r="A263" s="436"/>
      <c r="F263" s="139"/>
      <c r="G263" s="139"/>
      <c r="H263" s="139"/>
      <c r="I263" s="139"/>
      <c r="J263" s="139"/>
      <c r="K263" s="139"/>
      <c r="L263" s="139"/>
      <c r="M263" s="161"/>
      <c r="N263" s="161"/>
      <c r="O263" s="161"/>
      <c r="P263" s="161"/>
      <c r="Q263" s="161"/>
      <c r="R263" s="161"/>
      <c r="S263" s="161"/>
      <c r="T263" s="161"/>
      <c r="U263" s="161"/>
      <c r="V263" s="161"/>
      <c r="W263" s="161"/>
      <c r="X263" s="161"/>
      <c r="Y263" s="161"/>
      <c r="Z263" s="161"/>
      <c r="AA263" s="161"/>
      <c r="AB263" s="161"/>
      <c r="AC263" s="161"/>
      <c r="AD263" s="161"/>
    </row>
    <row r="264" spans="1:31" ht="15" customHeight="1">
      <c r="A264" s="436"/>
      <c r="G264" s="139"/>
      <c r="H264" s="139"/>
      <c r="I264" s="139"/>
      <c r="J264" s="139"/>
      <c r="K264" s="139"/>
      <c r="L264" s="139"/>
      <c r="M264" s="161"/>
      <c r="N264" s="161"/>
      <c r="O264" s="161"/>
      <c r="P264" s="161"/>
      <c r="Q264" s="161"/>
      <c r="R264" s="161"/>
      <c r="S264" s="161"/>
      <c r="T264" s="161"/>
      <c r="U264" s="161"/>
      <c r="V264" s="161"/>
      <c r="W264" s="161"/>
      <c r="X264" s="161"/>
      <c r="Y264" s="161"/>
      <c r="Z264" s="161"/>
      <c r="AA264" s="161"/>
      <c r="AB264" s="161"/>
      <c r="AC264" s="161"/>
      <c r="AD264" s="161"/>
    </row>
    <row r="265" spans="1:31" ht="15" customHeight="1">
      <c r="A265" s="436"/>
      <c r="B265" s="161"/>
      <c r="C265" s="139"/>
      <c r="D265" s="161"/>
      <c r="E265" s="139"/>
      <c r="F265" s="139"/>
      <c r="G265" s="139"/>
      <c r="H265" s="139"/>
      <c r="I265" s="139"/>
      <c r="J265" s="139"/>
      <c r="K265" s="139"/>
      <c r="L265" s="139"/>
      <c r="M265" s="161"/>
      <c r="N265" s="161"/>
      <c r="O265" s="161"/>
      <c r="P265" s="161"/>
      <c r="Q265" s="161"/>
      <c r="R265" s="161"/>
      <c r="S265" s="161"/>
      <c r="T265" s="161"/>
      <c r="U265" s="161"/>
      <c r="V265" s="161"/>
      <c r="W265" s="161"/>
      <c r="X265" s="161"/>
      <c r="Y265" s="161"/>
      <c r="Z265" s="161"/>
      <c r="AA265" s="161"/>
      <c r="AB265" s="161"/>
      <c r="AC265" s="161"/>
      <c r="AD265" s="161"/>
    </row>
    <row r="266" spans="1:31" ht="15" customHeight="1">
      <c r="A266" s="436"/>
      <c r="B266" s="164"/>
      <c r="C266" s="161"/>
      <c r="D266" s="161"/>
      <c r="E266" s="241"/>
      <c r="F266" s="139"/>
      <c r="G266" s="139"/>
      <c r="H266" s="139"/>
      <c r="I266" s="139"/>
      <c r="J266" s="139"/>
      <c r="K266" s="139"/>
      <c r="L266" s="139"/>
      <c r="M266" s="161"/>
      <c r="N266" s="161"/>
      <c r="O266" s="161"/>
      <c r="P266" s="161"/>
      <c r="Q266" s="161"/>
      <c r="R266" s="161"/>
      <c r="S266" s="161"/>
      <c r="T266" s="161"/>
      <c r="U266" s="161"/>
      <c r="V266" s="161"/>
      <c r="W266" s="161"/>
      <c r="X266" s="161"/>
      <c r="Y266" s="161"/>
      <c r="Z266" s="161"/>
      <c r="AA266" s="161"/>
      <c r="AB266" s="161"/>
      <c r="AC266" s="161"/>
      <c r="AD266" s="161"/>
    </row>
    <row r="267" spans="1:31" ht="19.5">
      <c r="A267" s="436"/>
      <c r="B267" s="161"/>
      <c r="C267" s="139"/>
      <c r="D267" s="139"/>
      <c r="E267" s="139"/>
      <c r="F267" s="139"/>
      <c r="G267" s="139"/>
      <c r="H267" s="139"/>
      <c r="I267" s="139"/>
      <c r="J267" s="139"/>
      <c r="K267" s="139"/>
      <c r="L267" s="139"/>
      <c r="M267" s="161"/>
      <c r="N267" s="161"/>
      <c r="O267" s="161"/>
      <c r="P267" s="161"/>
      <c r="Q267" s="161"/>
      <c r="R267" s="161"/>
      <c r="S267" s="161"/>
      <c r="T267" s="161"/>
      <c r="U267" s="161"/>
      <c r="V267" s="161"/>
      <c r="W267" s="161"/>
      <c r="X267" s="161"/>
      <c r="Y267" s="161"/>
      <c r="Z267" s="161"/>
      <c r="AA267" s="161"/>
      <c r="AB267" s="161"/>
      <c r="AC267" s="161"/>
      <c r="AD267" s="161"/>
    </row>
    <row r="268" spans="1:31" ht="15" customHeight="1">
      <c r="B268" s="249"/>
      <c r="C268" s="139"/>
      <c r="D268" s="170"/>
      <c r="E268" s="139"/>
      <c r="F268" s="139"/>
      <c r="G268" s="139"/>
      <c r="H268" s="139"/>
      <c r="I268" s="139"/>
      <c r="J268" s="139"/>
      <c r="K268" s="139"/>
      <c r="L268" s="139"/>
      <c r="M268" s="161"/>
      <c r="N268" s="161"/>
      <c r="O268" s="161"/>
      <c r="P268" s="161"/>
      <c r="Q268" s="161"/>
      <c r="R268" s="161"/>
      <c r="S268" s="161"/>
      <c r="T268" s="161"/>
      <c r="U268" s="161"/>
      <c r="V268" s="161"/>
      <c r="W268" s="161"/>
      <c r="X268" s="161"/>
      <c r="Y268" s="161"/>
      <c r="Z268" s="161"/>
      <c r="AA268" s="161"/>
      <c r="AB268" s="161"/>
      <c r="AC268" s="161"/>
      <c r="AD268" s="161"/>
    </row>
    <row r="269" spans="1:31" ht="15" customHeight="1">
      <c r="B269" s="161"/>
      <c r="C269" s="139"/>
      <c r="D269" s="139"/>
      <c r="E269" s="139"/>
      <c r="I269" s="139"/>
      <c r="J269" s="139"/>
      <c r="K269" s="139"/>
      <c r="L269" s="139"/>
      <c r="M269" s="161"/>
      <c r="N269" s="161"/>
      <c r="O269" s="161"/>
      <c r="P269" s="161"/>
      <c r="Q269" s="161"/>
      <c r="R269" s="161"/>
      <c r="S269" s="161"/>
      <c r="T269" s="161"/>
      <c r="U269" s="161"/>
      <c r="V269" s="161"/>
      <c r="W269" s="161"/>
      <c r="X269" s="161"/>
      <c r="Y269" s="161"/>
      <c r="Z269" s="161"/>
      <c r="AA269" s="161"/>
      <c r="AB269" s="161"/>
      <c r="AC269" s="161"/>
      <c r="AD269" s="161"/>
      <c r="AE269" s="250"/>
    </row>
    <row r="270" spans="1:31" ht="15" customHeight="1">
      <c r="B270" s="161"/>
      <c r="C270" s="139"/>
      <c r="D270" s="139"/>
      <c r="E270" s="139"/>
      <c r="I270" s="139"/>
      <c r="J270" s="139"/>
      <c r="K270" s="139"/>
      <c r="L270" s="139"/>
      <c r="M270" s="161"/>
      <c r="N270" s="161"/>
      <c r="O270" s="161"/>
      <c r="P270" s="161"/>
      <c r="Q270" s="161"/>
      <c r="R270" s="161"/>
      <c r="S270" s="161"/>
      <c r="T270" s="161"/>
      <c r="U270" s="161"/>
      <c r="V270" s="161"/>
      <c r="W270" s="161"/>
      <c r="X270" s="161"/>
      <c r="Y270" s="161"/>
      <c r="Z270" s="161"/>
      <c r="AA270" s="161"/>
      <c r="AB270" s="161"/>
      <c r="AC270" s="161"/>
      <c r="AD270" s="161"/>
      <c r="AE270" s="250"/>
    </row>
    <row r="271" spans="1:31" ht="15" customHeight="1">
      <c r="B271" s="161"/>
      <c r="C271" s="139"/>
      <c r="D271" s="139"/>
      <c r="E271" s="139"/>
      <c r="I271" s="139"/>
      <c r="J271" s="139"/>
      <c r="K271" s="139"/>
      <c r="L271" s="139"/>
      <c r="M271" s="161"/>
      <c r="N271" s="161"/>
      <c r="O271" s="161"/>
      <c r="P271" s="161"/>
      <c r="Q271" s="161"/>
      <c r="R271" s="161"/>
      <c r="S271" s="161"/>
      <c r="T271" s="161"/>
      <c r="U271" s="161"/>
      <c r="V271" s="161"/>
      <c r="W271" s="161"/>
      <c r="X271" s="161"/>
      <c r="Y271" s="161"/>
      <c r="Z271" s="161"/>
      <c r="AA271" s="161"/>
      <c r="AB271" s="161"/>
      <c r="AC271" s="161"/>
      <c r="AD271" s="161"/>
      <c r="AE271" s="250"/>
    </row>
    <row r="272" spans="1:31" ht="15" customHeight="1">
      <c r="B272" s="161"/>
      <c r="C272" s="139"/>
      <c r="D272" s="139"/>
      <c r="E272" s="139"/>
      <c r="F272" s="139"/>
      <c r="G272" s="139"/>
      <c r="H272" s="139"/>
      <c r="I272" s="139"/>
      <c r="J272" s="139"/>
      <c r="K272" s="139"/>
      <c r="L272" s="139"/>
      <c r="M272" s="161"/>
      <c r="N272" s="161"/>
      <c r="O272" s="161"/>
      <c r="P272" s="161"/>
      <c r="Q272" s="161"/>
      <c r="R272" s="161"/>
      <c r="S272" s="161"/>
      <c r="T272" s="161"/>
      <c r="U272" s="161"/>
      <c r="V272" s="161"/>
      <c r="W272" s="161"/>
      <c r="X272" s="161"/>
      <c r="Y272" s="161"/>
      <c r="Z272" s="161"/>
      <c r="AA272" s="161"/>
      <c r="AB272" s="161"/>
      <c r="AC272" s="161"/>
      <c r="AD272" s="161"/>
      <c r="AE272" s="250"/>
    </row>
    <row r="273" spans="2:31" ht="15" customHeight="1">
      <c r="B273" s="161"/>
      <c r="C273" s="291"/>
      <c r="H273" s="139"/>
      <c r="I273" s="139"/>
      <c r="J273" s="139"/>
      <c r="K273" s="139"/>
      <c r="L273" s="139"/>
      <c r="M273" s="161"/>
      <c r="N273" s="161"/>
      <c r="O273" s="161"/>
      <c r="P273" s="161"/>
      <c r="Q273" s="161"/>
      <c r="R273" s="161"/>
      <c r="S273" s="161"/>
      <c r="T273" s="161"/>
      <c r="U273" s="161"/>
      <c r="V273" s="161"/>
      <c r="W273" s="161"/>
      <c r="X273" s="161"/>
      <c r="Y273" s="161"/>
      <c r="Z273" s="161"/>
      <c r="AA273" s="161"/>
      <c r="AB273" s="161"/>
      <c r="AC273" s="161"/>
      <c r="AD273" s="161"/>
      <c r="AE273" s="250"/>
    </row>
    <row r="274" spans="2:31" ht="15" customHeight="1">
      <c r="C274" s="139"/>
      <c r="D274" s="162"/>
      <c r="H274" s="139"/>
      <c r="I274" s="139"/>
      <c r="J274" s="139"/>
      <c r="K274" s="139"/>
      <c r="L274" s="139"/>
      <c r="M274" s="161"/>
      <c r="N274" s="161"/>
      <c r="O274" s="161"/>
      <c r="P274" s="161"/>
      <c r="Q274" s="161"/>
      <c r="R274" s="161"/>
      <c r="S274" s="161"/>
      <c r="T274" s="161"/>
      <c r="U274" s="161"/>
      <c r="V274" s="161"/>
      <c r="W274" s="161"/>
      <c r="X274" s="161"/>
      <c r="Y274" s="161"/>
      <c r="Z274" s="161"/>
      <c r="AA274" s="161"/>
      <c r="AB274" s="161"/>
      <c r="AC274" s="161"/>
      <c r="AD274" s="161"/>
      <c r="AE274" s="250"/>
    </row>
    <row r="275" spans="2:31" ht="15" customHeight="1">
      <c r="B275" s="161"/>
      <c r="C275" s="139"/>
      <c r="D275" s="139"/>
      <c r="E275" s="139"/>
      <c r="F275" s="139"/>
      <c r="G275" s="139"/>
      <c r="H275" s="139"/>
      <c r="I275" s="139"/>
      <c r="J275" s="139"/>
      <c r="K275" s="139"/>
      <c r="L275" s="139"/>
      <c r="M275" s="161"/>
      <c r="N275" s="161"/>
      <c r="O275" s="161"/>
      <c r="P275" s="161"/>
      <c r="Q275" s="161"/>
      <c r="R275" s="161"/>
      <c r="S275" s="161"/>
      <c r="T275" s="161"/>
      <c r="U275" s="161"/>
      <c r="V275" s="161"/>
      <c r="W275" s="161"/>
      <c r="X275" s="161"/>
      <c r="Y275" s="161"/>
      <c r="Z275" s="161"/>
      <c r="AA275" s="161"/>
      <c r="AB275" s="161"/>
      <c r="AC275" s="161"/>
      <c r="AD275" s="161"/>
      <c r="AE275" s="250"/>
    </row>
    <row r="276" spans="2:31" ht="15" customHeight="1">
      <c r="B276" s="161"/>
      <c r="C276" s="139"/>
      <c r="D276" s="139"/>
      <c r="E276" s="139"/>
      <c r="F276" s="139"/>
      <c r="G276" s="139"/>
      <c r="H276" s="139"/>
      <c r="I276" s="139"/>
      <c r="J276" s="139"/>
      <c r="K276" s="139"/>
      <c r="L276" s="139"/>
      <c r="M276" s="161"/>
      <c r="N276" s="161"/>
      <c r="O276" s="161"/>
      <c r="P276" s="161"/>
      <c r="Q276" s="161"/>
      <c r="R276" s="161"/>
      <c r="S276" s="161"/>
      <c r="T276" s="161"/>
      <c r="U276" s="161"/>
      <c r="V276" s="161"/>
      <c r="W276" s="161"/>
      <c r="X276" s="161"/>
      <c r="Y276" s="161"/>
      <c r="Z276" s="161"/>
      <c r="AA276" s="161"/>
      <c r="AB276" s="161"/>
      <c r="AC276" s="161"/>
      <c r="AD276" s="161"/>
      <c r="AE276" s="250"/>
    </row>
    <row r="277" spans="2:31" ht="15" customHeight="1">
      <c r="B277" s="161"/>
      <c r="C277" s="162"/>
      <c r="H277" s="139"/>
      <c r="I277" s="139"/>
      <c r="J277" s="139"/>
      <c r="K277" s="139"/>
      <c r="L277" s="139"/>
      <c r="M277" s="161"/>
      <c r="N277" s="161"/>
      <c r="O277" s="161"/>
      <c r="P277" s="161"/>
      <c r="Q277" s="161"/>
      <c r="R277" s="161"/>
      <c r="S277" s="161"/>
      <c r="T277" s="161"/>
      <c r="U277" s="161"/>
      <c r="V277" s="161"/>
      <c r="W277" s="161"/>
      <c r="X277" s="161"/>
      <c r="Y277" s="161"/>
      <c r="Z277" s="161"/>
      <c r="AA277" s="161"/>
      <c r="AB277" s="161"/>
      <c r="AC277" s="161"/>
      <c r="AD277" s="161"/>
      <c r="AE277" s="250"/>
    </row>
    <row r="278" spans="2:31" ht="15" customHeight="1">
      <c r="C278" s="139"/>
      <c r="D278" s="162"/>
      <c r="H278" s="139"/>
      <c r="I278" s="139"/>
      <c r="J278" s="139"/>
      <c r="K278" s="139"/>
      <c r="L278" s="139"/>
      <c r="M278" s="161"/>
      <c r="N278" s="161"/>
      <c r="O278" s="161"/>
      <c r="P278" s="161"/>
      <c r="Q278" s="161"/>
      <c r="R278" s="161"/>
      <c r="S278" s="161"/>
      <c r="T278" s="161"/>
      <c r="U278" s="161"/>
      <c r="V278" s="161"/>
      <c r="W278" s="161"/>
      <c r="X278" s="161"/>
      <c r="Y278" s="161"/>
      <c r="Z278" s="161"/>
      <c r="AA278" s="161"/>
      <c r="AB278" s="161"/>
      <c r="AC278" s="161"/>
      <c r="AD278" s="161"/>
      <c r="AE278" s="250"/>
    </row>
    <row r="279" spans="2:31" ht="15" customHeight="1">
      <c r="B279" s="161"/>
      <c r="C279" s="139"/>
      <c r="D279" s="139"/>
      <c r="E279" s="139"/>
      <c r="F279" s="139"/>
      <c r="G279" s="139"/>
      <c r="H279" s="139"/>
      <c r="I279" s="139"/>
      <c r="J279" s="139"/>
      <c r="K279" s="139"/>
      <c r="L279" s="139"/>
      <c r="M279" s="161"/>
      <c r="N279" s="161"/>
      <c r="O279" s="161"/>
      <c r="P279" s="161"/>
      <c r="Q279" s="161"/>
      <c r="R279" s="161"/>
      <c r="S279" s="161"/>
      <c r="T279" s="161"/>
      <c r="U279" s="161"/>
      <c r="V279" s="161"/>
      <c r="W279" s="161"/>
      <c r="X279" s="161"/>
      <c r="Y279" s="161"/>
      <c r="Z279" s="161"/>
      <c r="AA279" s="161"/>
      <c r="AB279" s="161"/>
      <c r="AC279" s="161"/>
      <c r="AD279" s="161"/>
      <c r="AE279" s="250"/>
    </row>
    <row r="280" spans="2:31" ht="15" customHeight="1">
      <c r="B280" s="161"/>
      <c r="C280" s="139"/>
      <c r="D280" s="139"/>
      <c r="E280" s="139"/>
      <c r="F280" s="139"/>
      <c r="G280" s="139"/>
      <c r="H280" s="139"/>
      <c r="I280" s="139"/>
      <c r="J280" s="139"/>
      <c r="K280" s="139"/>
      <c r="L280" s="139"/>
      <c r="M280" s="161"/>
      <c r="N280" s="161"/>
      <c r="O280" s="161"/>
      <c r="P280" s="161"/>
      <c r="Q280" s="161"/>
      <c r="R280" s="161"/>
      <c r="S280" s="161"/>
      <c r="T280" s="161"/>
      <c r="U280" s="161"/>
      <c r="V280" s="161"/>
      <c r="W280" s="161"/>
      <c r="X280" s="161"/>
      <c r="Y280" s="161"/>
      <c r="Z280" s="161"/>
      <c r="AA280" s="161"/>
      <c r="AB280" s="161"/>
      <c r="AC280" s="161"/>
      <c r="AD280" s="161"/>
      <c r="AE280" s="250"/>
    </row>
    <row r="281" spans="2:31" ht="15" customHeight="1">
      <c r="G281" s="139"/>
      <c r="H281" s="139"/>
      <c r="I281" s="139"/>
      <c r="J281" s="139"/>
      <c r="K281" s="139"/>
      <c r="L281" s="139"/>
      <c r="M281" s="161"/>
      <c r="N281" s="161"/>
      <c r="O281" s="161"/>
      <c r="P281" s="161"/>
      <c r="Q281" s="161"/>
      <c r="R281" s="161"/>
      <c r="S281" s="161"/>
      <c r="T281" s="161"/>
      <c r="U281" s="161"/>
      <c r="V281" s="161"/>
      <c r="W281" s="161"/>
      <c r="X281" s="161"/>
      <c r="Y281" s="161"/>
      <c r="Z281" s="161"/>
      <c r="AA281" s="161"/>
      <c r="AB281" s="161"/>
      <c r="AC281" s="161"/>
      <c r="AD281" s="161"/>
      <c r="AE281" s="250"/>
    </row>
    <row r="282" spans="2:31" ht="15" customHeight="1">
      <c r="B282" s="250"/>
      <c r="C282" s="139"/>
      <c r="D282" s="139"/>
      <c r="E282" s="139"/>
      <c r="F282" s="139"/>
      <c r="G282" s="139"/>
      <c r="H282" s="139"/>
      <c r="I282" s="139"/>
      <c r="J282" s="139"/>
      <c r="K282" s="139"/>
      <c r="L282" s="139"/>
      <c r="M282" s="161"/>
      <c r="N282" s="161"/>
      <c r="O282" s="161"/>
      <c r="P282" s="161"/>
      <c r="Q282" s="161"/>
      <c r="R282" s="161"/>
      <c r="S282" s="161"/>
      <c r="T282" s="161"/>
      <c r="U282" s="161"/>
      <c r="V282" s="161"/>
      <c r="W282" s="161"/>
      <c r="X282" s="161"/>
      <c r="Y282" s="161"/>
      <c r="Z282" s="161"/>
      <c r="AA282" s="161"/>
      <c r="AB282" s="161"/>
      <c r="AC282" s="161"/>
      <c r="AD282" s="161"/>
      <c r="AE282" s="250"/>
    </row>
    <row r="283" spans="2:31" ht="15" customHeight="1">
      <c r="B283" s="250"/>
      <c r="C283" s="139"/>
      <c r="D283" s="139"/>
      <c r="E283" s="139"/>
      <c r="F283" s="139"/>
      <c r="G283" s="139"/>
      <c r="H283" s="139"/>
      <c r="I283" s="139"/>
      <c r="J283" s="139"/>
      <c r="K283" s="139"/>
      <c r="L283" s="139"/>
      <c r="M283" s="161"/>
      <c r="N283" s="161"/>
      <c r="O283" s="161"/>
      <c r="P283" s="161"/>
      <c r="Q283" s="161"/>
      <c r="R283" s="161"/>
      <c r="S283" s="161"/>
      <c r="T283" s="161"/>
      <c r="U283" s="161"/>
      <c r="V283" s="161"/>
      <c r="W283" s="161"/>
      <c r="X283" s="161"/>
      <c r="Y283" s="161"/>
      <c r="Z283" s="161"/>
      <c r="AA283" s="161"/>
      <c r="AB283" s="161"/>
      <c r="AC283" s="161"/>
      <c r="AD283" s="161"/>
      <c r="AE283" s="250"/>
    </row>
    <row r="284" spans="2:31" ht="15" customHeight="1">
      <c r="B284" s="250"/>
      <c r="C284" s="139"/>
      <c r="D284" s="139"/>
      <c r="E284" s="139"/>
      <c r="F284" s="139"/>
      <c r="G284" s="139"/>
      <c r="H284" s="139"/>
      <c r="I284" s="139"/>
      <c r="J284" s="139"/>
      <c r="K284" s="139"/>
      <c r="L284" s="139"/>
      <c r="M284" s="163"/>
      <c r="N284" s="163"/>
      <c r="O284" s="163"/>
      <c r="P284" s="161"/>
      <c r="Q284" s="161"/>
      <c r="R284" s="161"/>
      <c r="S284" s="161"/>
      <c r="T284" s="161"/>
      <c r="U284" s="161"/>
      <c r="V284" s="161"/>
      <c r="W284" s="161"/>
      <c r="X284" s="161"/>
      <c r="Y284" s="161"/>
      <c r="Z284" s="161"/>
      <c r="AA284" s="161"/>
      <c r="AB284" s="161"/>
      <c r="AC284" s="161"/>
      <c r="AD284" s="161"/>
      <c r="AE284" s="250"/>
    </row>
    <row r="285" spans="2:31" ht="15" customHeight="1">
      <c r="B285" s="161"/>
      <c r="C285" s="139"/>
      <c r="D285" s="139"/>
      <c r="E285" s="139"/>
      <c r="F285" s="139"/>
      <c r="G285" s="139"/>
      <c r="H285" s="139"/>
      <c r="I285" s="139"/>
      <c r="J285" s="139"/>
      <c r="K285" s="139"/>
      <c r="L285" s="139"/>
      <c r="M285" s="161"/>
      <c r="N285" s="161"/>
      <c r="O285" s="161"/>
      <c r="P285" s="161"/>
      <c r="Q285" s="161"/>
      <c r="R285" s="161"/>
      <c r="S285" s="161"/>
      <c r="T285" s="161"/>
      <c r="U285" s="161"/>
      <c r="V285" s="161"/>
      <c r="W285" s="161"/>
      <c r="X285" s="161"/>
      <c r="Y285" s="161"/>
      <c r="Z285" s="161"/>
      <c r="AA285" s="161"/>
      <c r="AB285" s="161"/>
      <c r="AC285" s="161"/>
      <c r="AD285" s="161"/>
      <c r="AE285" s="250"/>
    </row>
    <row r="286" spans="2:31" ht="15" customHeight="1">
      <c r="B286" s="161"/>
      <c r="C286" s="139"/>
      <c r="D286" s="139"/>
      <c r="E286" s="139"/>
      <c r="F286" s="139"/>
      <c r="G286" s="139"/>
      <c r="H286" s="139"/>
      <c r="I286" s="139"/>
      <c r="J286" s="139"/>
      <c r="K286" s="139"/>
      <c r="L286" s="139"/>
      <c r="M286" s="161"/>
      <c r="N286" s="161"/>
      <c r="O286" s="161"/>
      <c r="P286" s="161"/>
      <c r="Q286" s="161"/>
      <c r="R286" s="161"/>
      <c r="S286" s="161"/>
      <c r="T286" s="161"/>
      <c r="U286" s="161"/>
      <c r="V286" s="161"/>
      <c r="W286" s="161"/>
      <c r="X286" s="161"/>
      <c r="Y286" s="161"/>
      <c r="Z286" s="161"/>
      <c r="AA286" s="161"/>
      <c r="AB286" s="161"/>
      <c r="AC286" s="161"/>
      <c r="AD286" s="161"/>
      <c r="AE286" s="250"/>
    </row>
    <row r="287" spans="2:31" ht="15" customHeight="1">
      <c r="B287" s="163"/>
      <c r="C287" s="139"/>
      <c r="D287" s="139"/>
      <c r="E287" s="139"/>
      <c r="F287" s="139"/>
      <c r="G287" s="139"/>
      <c r="H287" s="139"/>
      <c r="I287" s="139"/>
      <c r="J287" s="139"/>
      <c r="K287" s="139"/>
      <c r="L287" s="139"/>
      <c r="M287" s="161"/>
      <c r="N287" s="161"/>
      <c r="O287" s="161"/>
      <c r="P287" s="161"/>
      <c r="Q287" s="161"/>
      <c r="R287" s="161"/>
      <c r="S287" s="161"/>
      <c r="T287" s="161"/>
      <c r="U287" s="161"/>
      <c r="V287" s="161"/>
      <c r="W287" s="161"/>
      <c r="X287" s="161"/>
      <c r="Y287" s="161"/>
      <c r="Z287" s="161"/>
      <c r="AA287" s="161"/>
      <c r="AB287" s="161"/>
      <c r="AC287" s="161"/>
      <c r="AD287" s="161"/>
      <c r="AE287" s="250"/>
    </row>
    <row r="288" spans="2:31" ht="15" customHeight="1">
      <c r="B288" s="163"/>
      <c r="C288" s="139"/>
      <c r="D288" s="139"/>
      <c r="E288" s="139"/>
      <c r="F288" s="139"/>
      <c r="G288" s="139"/>
      <c r="H288" s="139"/>
      <c r="I288" s="139"/>
      <c r="J288" s="139"/>
      <c r="K288" s="139"/>
      <c r="L288" s="139"/>
      <c r="M288" s="161"/>
      <c r="N288" s="161"/>
      <c r="O288" s="161"/>
      <c r="P288" s="163"/>
      <c r="Q288" s="163"/>
      <c r="R288" s="163"/>
      <c r="S288" s="163"/>
      <c r="T288" s="163"/>
      <c r="U288" s="163"/>
      <c r="V288" s="163"/>
      <c r="W288" s="163"/>
      <c r="X288" s="163"/>
      <c r="Y288" s="163"/>
      <c r="Z288" s="163"/>
      <c r="AA288" s="163"/>
      <c r="AB288" s="250"/>
      <c r="AC288" s="250"/>
      <c r="AD288" s="250"/>
      <c r="AE288" s="250"/>
    </row>
    <row r="289" spans="2:31" ht="15" customHeight="1">
      <c r="B289" s="250"/>
      <c r="C289" s="139"/>
      <c r="D289" s="139"/>
      <c r="E289" s="139"/>
      <c r="F289" s="139"/>
      <c r="G289" s="139"/>
      <c r="H289" s="139"/>
      <c r="I289" s="139"/>
      <c r="J289" s="139"/>
      <c r="K289" s="139"/>
      <c r="L289" s="139"/>
      <c r="M289" s="161"/>
      <c r="N289" s="161"/>
      <c r="O289" s="161"/>
      <c r="P289" s="161"/>
      <c r="Q289" s="161"/>
      <c r="R289" s="161"/>
      <c r="S289" s="161"/>
      <c r="T289" s="161"/>
      <c r="U289" s="161"/>
      <c r="V289" s="161"/>
      <c r="W289" s="161"/>
      <c r="X289" s="161"/>
      <c r="Y289" s="161"/>
      <c r="Z289" s="161"/>
      <c r="AA289" s="161"/>
      <c r="AB289" s="161"/>
      <c r="AC289" s="161"/>
      <c r="AD289" s="161"/>
      <c r="AE289" s="250"/>
    </row>
    <row r="290" spans="2:31" ht="15" customHeight="1">
      <c r="B290" s="250"/>
      <c r="C290" s="139"/>
      <c r="D290" s="139"/>
      <c r="E290" s="139"/>
      <c r="F290" s="139"/>
      <c r="G290" s="139"/>
      <c r="H290" s="139"/>
      <c r="I290" s="139"/>
      <c r="J290" s="139"/>
      <c r="K290" s="139"/>
      <c r="L290" s="139"/>
      <c r="M290" s="161"/>
      <c r="N290" s="161"/>
      <c r="O290" s="161"/>
      <c r="P290" s="161"/>
      <c r="Q290" s="161"/>
      <c r="R290" s="161"/>
      <c r="S290" s="161"/>
      <c r="T290" s="161"/>
      <c r="U290" s="161"/>
      <c r="V290" s="161"/>
      <c r="W290" s="161"/>
      <c r="X290" s="161"/>
      <c r="Y290" s="161"/>
      <c r="Z290" s="161"/>
      <c r="AA290" s="161"/>
      <c r="AB290" s="161"/>
      <c r="AC290" s="161"/>
      <c r="AD290" s="161"/>
      <c r="AE290" s="250"/>
    </row>
    <row r="291" spans="2:31" ht="15" customHeight="1">
      <c r="B291" s="250"/>
      <c r="C291" s="139"/>
      <c r="D291" s="139"/>
      <c r="E291" s="139"/>
      <c r="F291" s="139"/>
      <c r="G291" s="139"/>
      <c r="H291" s="139"/>
      <c r="I291" s="139"/>
      <c r="J291" s="139"/>
      <c r="K291" s="139"/>
      <c r="L291" s="139"/>
      <c r="M291" s="163"/>
      <c r="N291" s="163"/>
      <c r="O291" s="163"/>
      <c r="P291" s="161"/>
      <c r="Q291" s="161"/>
      <c r="R291" s="161"/>
      <c r="S291" s="161"/>
      <c r="T291" s="161"/>
      <c r="U291" s="161"/>
      <c r="V291" s="161"/>
      <c r="W291" s="161"/>
      <c r="X291" s="161"/>
      <c r="Y291" s="161"/>
      <c r="Z291" s="161"/>
      <c r="AA291" s="161"/>
      <c r="AB291" s="161"/>
      <c r="AC291" s="161"/>
      <c r="AD291" s="161"/>
      <c r="AE291" s="250"/>
    </row>
    <row r="292" spans="2:31" ht="15" customHeight="1">
      <c r="B292" s="161"/>
      <c r="C292" s="139"/>
      <c r="D292" s="139"/>
      <c r="E292" s="139"/>
      <c r="F292" s="139"/>
      <c r="G292" s="139"/>
      <c r="H292" s="139"/>
      <c r="I292" s="139"/>
      <c r="J292" s="139"/>
      <c r="K292" s="139"/>
      <c r="L292" s="139"/>
      <c r="M292" s="161"/>
      <c r="N292" s="161"/>
      <c r="O292" s="161"/>
      <c r="P292" s="161"/>
      <c r="Q292" s="161"/>
      <c r="R292" s="161"/>
      <c r="S292" s="161"/>
      <c r="T292" s="161"/>
      <c r="U292" s="161"/>
      <c r="V292" s="161"/>
      <c r="W292" s="161"/>
      <c r="X292" s="161"/>
      <c r="Y292" s="161"/>
      <c r="Z292" s="161"/>
      <c r="AA292" s="161"/>
      <c r="AB292" s="161"/>
      <c r="AC292" s="161"/>
      <c r="AD292" s="161"/>
      <c r="AE292" s="250"/>
    </row>
    <row r="293" spans="2:31" ht="15" customHeight="1">
      <c r="B293" s="161"/>
      <c r="C293" s="139"/>
      <c r="D293" s="139"/>
      <c r="E293" s="139"/>
      <c r="F293" s="139"/>
      <c r="G293" s="139"/>
      <c r="H293" s="139"/>
      <c r="I293" s="139"/>
      <c r="J293" s="139"/>
      <c r="K293" s="139"/>
      <c r="L293" s="139"/>
      <c r="M293" s="161"/>
      <c r="N293" s="161"/>
      <c r="O293" s="161"/>
      <c r="P293" s="161"/>
      <c r="Q293" s="161"/>
      <c r="R293" s="161"/>
      <c r="S293" s="161"/>
      <c r="T293" s="161"/>
      <c r="U293" s="161"/>
      <c r="V293" s="161"/>
      <c r="W293" s="161"/>
      <c r="X293" s="161"/>
      <c r="Y293" s="161"/>
      <c r="Z293" s="161"/>
      <c r="AA293" s="161"/>
      <c r="AB293" s="161"/>
      <c r="AC293" s="161"/>
      <c r="AD293" s="161"/>
      <c r="AE293" s="250"/>
    </row>
    <row r="294" spans="2:31" ht="15" customHeight="1">
      <c r="B294" s="163"/>
      <c r="C294" s="139"/>
      <c r="D294" s="139"/>
      <c r="E294" s="139"/>
      <c r="F294" s="139"/>
      <c r="G294" s="139"/>
      <c r="H294" s="139"/>
      <c r="I294" s="139"/>
      <c r="J294" s="139"/>
      <c r="K294" s="139"/>
      <c r="L294" s="139"/>
      <c r="M294" s="161"/>
      <c r="N294" s="161"/>
      <c r="O294" s="161"/>
      <c r="P294" s="161"/>
      <c r="Q294" s="161"/>
      <c r="R294" s="161"/>
      <c r="S294" s="161"/>
      <c r="T294" s="161"/>
      <c r="U294" s="161"/>
      <c r="V294" s="161"/>
      <c r="W294" s="161"/>
      <c r="X294" s="161"/>
      <c r="Y294" s="161"/>
      <c r="Z294" s="161"/>
      <c r="AA294" s="161"/>
      <c r="AB294" s="161"/>
      <c r="AC294" s="161"/>
      <c r="AD294" s="161"/>
      <c r="AE294" s="250"/>
    </row>
    <row r="295" spans="2:31" ht="15" customHeight="1">
      <c r="B295" s="163"/>
      <c r="C295" s="139"/>
      <c r="D295" s="139"/>
      <c r="E295" s="139"/>
      <c r="F295" s="139"/>
      <c r="G295" s="139"/>
      <c r="H295" s="139"/>
      <c r="I295" s="139"/>
      <c r="J295" s="139"/>
      <c r="K295" s="139"/>
      <c r="L295" s="139"/>
      <c r="M295" s="161"/>
      <c r="N295" s="161"/>
      <c r="O295" s="161"/>
      <c r="P295" s="163"/>
      <c r="Q295" s="163"/>
      <c r="R295" s="163"/>
      <c r="S295" s="163"/>
      <c r="T295" s="163"/>
      <c r="U295" s="163"/>
      <c r="V295" s="163"/>
      <c r="W295" s="163"/>
      <c r="X295" s="163"/>
      <c r="Y295" s="163"/>
      <c r="Z295" s="163"/>
      <c r="AA295" s="163"/>
      <c r="AB295" s="250"/>
      <c r="AC295" s="250"/>
      <c r="AD295" s="250"/>
      <c r="AE295" s="250"/>
    </row>
    <row r="296" spans="2:31" ht="19.5">
      <c r="B296" s="250"/>
      <c r="C296" s="139"/>
      <c r="D296" s="139"/>
      <c r="E296" s="139"/>
      <c r="F296" s="139"/>
      <c r="G296" s="139"/>
      <c r="H296" s="139"/>
      <c r="I296" s="139"/>
      <c r="J296" s="139"/>
      <c r="K296" s="139"/>
      <c r="L296" s="139"/>
      <c r="M296" s="161"/>
      <c r="N296" s="161"/>
      <c r="O296" s="161"/>
      <c r="P296" s="161"/>
      <c r="Q296" s="161"/>
      <c r="R296" s="161"/>
      <c r="S296" s="161"/>
      <c r="T296" s="161"/>
      <c r="U296" s="161"/>
      <c r="V296" s="161"/>
      <c r="W296" s="161"/>
      <c r="X296" s="161"/>
      <c r="Y296" s="161"/>
      <c r="Z296" s="161"/>
      <c r="AA296" s="161"/>
      <c r="AB296" s="250"/>
      <c r="AC296" s="250"/>
      <c r="AD296" s="250"/>
      <c r="AE296" s="250"/>
    </row>
    <row r="297" spans="2:31" ht="15" customHeight="1">
      <c r="B297" s="250"/>
      <c r="C297" s="139"/>
      <c r="D297" s="139"/>
      <c r="E297" s="139"/>
      <c r="F297" s="139"/>
      <c r="G297" s="139"/>
      <c r="H297" s="139"/>
      <c r="I297" s="139"/>
      <c r="J297" s="139"/>
      <c r="K297" s="139"/>
      <c r="L297" s="139"/>
      <c r="M297" s="161"/>
      <c r="N297" s="161"/>
      <c r="O297" s="161"/>
      <c r="P297" s="161"/>
      <c r="Q297" s="161"/>
      <c r="R297" s="161"/>
      <c r="S297" s="161"/>
      <c r="T297" s="161"/>
      <c r="U297" s="161"/>
      <c r="V297" s="161"/>
      <c r="W297" s="161"/>
      <c r="X297" s="161"/>
      <c r="Y297" s="161"/>
      <c r="Z297" s="161"/>
      <c r="AA297" s="161"/>
      <c r="AB297" s="161"/>
      <c r="AC297" s="161"/>
      <c r="AD297" s="161"/>
      <c r="AE297" s="250"/>
    </row>
    <row r="298" spans="2:31" ht="15" customHeight="1">
      <c r="B298" s="250"/>
      <c r="C298" s="139"/>
      <c r="D298" s="139"/>
      <c r="E298" s="139"/>
      <c r="F298" s="139"/>
      <c r="G298" s="139"/>
      <c r="H298" s="139"/>
      <c r="I298" s="139"/>
      <c r="J298" s="139"/>
      <c r="K298" s="139"/>
      <c r="L298" s="139"/>
      <c r="M298" s="163"/>
      <c r="N298" s="163"/>
      <c r="O298" s="163"/>
      <c r="P298" s="251"/>
      <c r="Q298" s="251"/>
      <c r="R298" s="251"/>
      <c r="S298" s="251"/>
      <c r="T298" s="251"/>
      <c r="U298" s="251"/>
      <c r="V298" s="251"/>
      <c r="W298" s="251"/>
      <c r="X298" s="251"/>
      <c r="Y298" s="251"/>
      <c r="Z298" s="251"/>
      <c r="AA298" s="251"/>
      <c r="AB298" s="251"/>
      <c r="AC298" s="251"/>
      <c r="AD298" s="251"/>
      <c r="AE298" s="251"/>
    </row>
    <row r="299" spans="2:31" ht="15" customHeight="1">
      <c r="B299" s="250"/>
      <c r="C299" s="139"/>
      <c r="D299" s="139"/>
      <c r="E299" s="139"/>
      <c r="F299" s="139"/>
      <c r="G299" s="139"/>
      <c r="H299" s="139"/>
      <c r="I299" s="139"/>
      <c r="J299" s="139"/>
      <c r="K299" s="139"/>
      <c r="L299" s="139"/>
      <c r="M299" s="161"/>
      <c r="N299" s="161"/>
      <c r="O299" s="161"/>
      <c r="P299" s="161"/>
      <c r="Q299" s="161"/>
      <c r="R299" s="161"/>
      <c r="S299" s="161"/>
      <c r="T299" s="161"/>
      <c r="U299" s="161"/>
      <c r="V299" s="161"/>
      <c r="W299" s="161"/>
      <c r="X299" s="161"/>
      <c r="Y299" s="161"/>
      <c r="Z299" s="161"/>
      <c r="AA299" s="161"/>
      <c r="AB299" s="161"/>
      <c r="AC299" s="161"/>
      <c r="AD299" s="161"/>
    </row>
    <row r="300" spans="2:31" ht="15" customHeight="1">
      <c r="B300" s="250"/>
      <c r="C300" s="139"/>
      <c r="D300" s="139"/>
      <c r="E300" s="139"/>
      <c r="F300" s="139"/>
      <c r="G300" s="139"/>
      <c r="H300" s="139"/>
      <c r="I300" s="139"/>
      <c r="J300" s="139"/>
      <c r="K300" s="139"/>
      <c r="L300" s="139"/>
      <c r="M300" s="161"/>
      <c r="N300" s="161"/>
      <c r="O300" s="161"/>
      <c r="P300" s="139"/>
      <c r="Q300" s="139"/>
      <c r="R300" s="139"/>
      <c r="S300" s="139"/>
      <c r="T300" s="139"/>
      <c r="U300" s="139"/>
      <c r="V300" s="139"/>
      <c r="W300" s="139"/>
      <c r="X300" s="139"/>
      <c r="Y300" s="139"/>
      <c r="Z300" s="139"/>
      <c r="AA300" s="139"/>
      <c r="AB300" s="139"/>
      <c r="AC300" s="139"/>
      <c r="AD300" s="139"/>
    </row>
    <row r="301" spans="2:31" ht="15" customHeight="1">
      <c r="B301" s="250"/>
      <c r="C301" s="139"/>
      <c r="D301" s="139"/>
      <c r="E301" s="161"/>
      <c r="F301" s="139"/>
      <c r="G301" s="139"/>
      <c r="H301" s="139"/>
      <c r="I301" s="139"/>
      <c r="J301" s="139"/>
      <c r="K301" s="139"/>
      <c r="L301" s="139"/>
      <c r="M301" s="161"/>
      <c r="N301" s="161"/>
      <c r="O301" s="161"/>
      <c r="P301" s="139"/>
      <c r="Q301" s="139"/>
      <c r="R301" s="139"/>
      <c r="S301" s="139"/>
      <c r="T301" s="139"/>
      <c r="U301" s="139"/>
      <c r="V301" s="139"/>
      <c r="W301" s="139"/>
      <c r="X301" s="139"/>
      <c r="Y301" s="139"/>
      <c r="Z301" s="139"/>
      <c r="AA301" s="139"/>
      <c r="AB301" s="139"/>
      <c r="AC301" s="139"/>
      <c r="AD301" s="139"/>
    </row>
    <row r="302" spans="2:31" ht="15" customHeight="1">
      <c r="B302" s="250"/>
      <c r="C302" s="139"/>
      <c r="D302" s="139"/>
      <c r="E302" s="161"/>
      <c r="F302" s="139"/>
      <c r="G302" s="139"/>
      <c r="H302" s="139"/>
      <c r="I302" s="139"/>
      <c r="J302" s="139"/>
      <c r="K302" s="139"/>
      <c r="L302" s="139"/>
      <c r="M302" s="161"/>
      <c r="N302" s="161"/>
      <c r="O302" s="161"/>
      <c r="P302" s="161"/>
      <c r="Q302" s="161"/>
      <c r="R302" s="161"/>
      <c r="S302" s="161"/>
      <c r="T302" s="161"/>
      <c r="U302" s="161"/>
      <c r="V302" s="161"/>
      <c r="W302" s="161"/>
      <c r="X302" s="161"/>
      <c r="Y302" s="161"/>
      <c r="Z302" s="161"/>
      <c r="AA302" s="161"/>
      <c r="AB302" s="161"/>
      <c r="AC302" s="161"/>
      <c r="AD302" s="161"/>
    </row>
    <row r="303" spans="2:31" ht="15" customHeight="1">
      <c r="B303" s="250"/>
      <c r="C303" s="139"/>
      <c r="D303" s="139"/>
      <c r="E303" s="163"/>
      <c r="F303" s="139"/>
      <c r="G303" s="139"/>
      <c r="H303" s="139"/>
      <c r="I303" s="139"/>
      <c r="J303" s="139"/>
      <c r="K303" s="139"/>
      <c r="L303" s="139"/>
      <c r="M303" s="161"/>
      <c r="N303" s="161"/>
      <c r="O303" s="161"/>
      <c r="P303" s="139"/>
      <c r="Q303" s="139"/>
      <c r="R303" s="139"/>
      <c r="S303" s="139"/>
      <c r="T303" s="139"/>
      <c r="U303" s="139"/>
      <c r="V303" s="139"/>
      <c r="W303" s="139"/>
      <c r="X303" s="139"/>
      <c r="Y303" s="139"/>
      <c r="Z303" s="139"/>
      <c r="AA303" s="139"/>
      <c r="AB303" s="139"/>
      <c r="AC303" s="139"/>
      <c r="AD303" s="139"/>
    </row>
    <row r="304" spans="2:31" ht="15" customHeight="1">
      <c r="B304" s="250"/>
      <c r="C304" s="139"/>
      <c r="D304" s="139"/>
      <c r="E304" s="139"/>
      <c r="F304" s="139"/>
      <c r="G304" s="139"/>
      <c r="H304" s="139"/>
      <c r="I304" s="139"/>
      <c r="J304" s="139"/>
      <c r="K304" s="139"/>
      <c r="L304" s="139"/>
      <c r="M304" s="161"/>
      <c r="N304" s="161"/>
      <c r="O304" s="161"/>
      <c r="P304" s="139"/>
      <c r="Q304" s="139"/>
      <c r="R304" s="139"/>
      <c r="S304" s="139"/>
      <c r="T304" s="139"/>
      <c r="U304" s="139"/>
      <c r="V304" s="139"/>
      <c r="W304" s="139"/>
      <c r="X304" s="139"/>
      <c r="Y304" s="139"/>
      <c r="Z304" s="139"/>
      <c r="AA304" s="139"/>
      <c r="AB304" s="139"/>
      <c r="AC304" s="139"/>
      <c r="AD304" s="139"/>
    </row>
    <row r="305" spans="2:30" ht="15" customHeight="1">
      <c r="B305" s="250"/>
      <c r="C305" s="139"/>
      <c r="D305" s="139"/>
      <c r="E305" s="139"/>
      <c r="F305" s="139"/>
      <c r="G305" s="139"/>
      <c r="H305" s="139"/>
      <c r="I305" s="139"/>
      <c r="J305" s="139"/>
      <c r="K305" s="139"/>
      <c r="L305" s="139"/>
      <c r="M305" s="161"/>
      <c r="N305" s="161"/>
      <c r="O305" s="161"/>
      <c r="P305" s="161"/>
      <c r="Q305" s="161"/>
      <c r="R305" s="161"/>
      <c r="S305" s="161"/>
      <c r="T305" s="161"/>
      <c r="U305" s="161"/>
      <c r="V305" s="161"/>
      <c r="W305" s="161"/>
      <c r="X305" s="161"/>
      <c r="Y305" s="161"/>
      <c r="Z305" s="161"/>
      <c r="AA305" s="161"/>
      <c r="AB305" s="161"/>
      <c r="AC305" s="161"/>
      <c r="AD305" s="161"/>
    </row>
    <row r="306" spans="2:30" ht="15" customHeight="1">
      <c r="B306" s="250"/>
      <c r="C306" s="139"/>
      <c r="D306" s="139"/>
      <c r="E306" s="139"/>
      <c r="F306" s="139"/>
      <c r="G306" s="139"/>
      <c r="H306" s="139"/>
      <c r="I306" s="139"/>
      <c r="J306" s="139"/>
      <c r="K306" s="139"/>
      <c r="L306" s="139"/>
      <c r="M306" s="161"/>
      <c r="N306" s="161"/>
      <c r="O306" s="161"/>
      <c r="P306" s="139"/>
      <c r="Q306" s="139"/>
      <c r="R306" s="139"/>
      <c r="S306" s="139"/>
      <c r="T306" s="139"/>
      <c r="U306" s="139"/>
      <c r="V306" s="139"/>
      <c r="W306" s="139"/>
      <c r="X306" s="139"/>
      <c r="Y306" s="139"/>
      <c r="Z306" s="139"/>
      <c r="AA306" s="139"/>
      <c r="AB306" s="139"/>
      <c r="AC306" s="139"/>
      <c r="AD306" s="139"/>
    </row>
    <row r="307" spans="2:30" ht="15" customHeight="1">
      <c r="B307" s="250"/>
      <c r="C307" s="139"/>
      <c r="D307" s="139"/>
      <c r="E307" s="139"/>
      <c r="F307" s="139"/>
      <c r="G307" s="139"/>
      <c r="H307" s="139"/>
      <c r="I307" s="139"/>
      <c r="J307" s="139"/>
      <c r="K307" s="139"/>
      <c r="L307" s="139"/>
      <c r="M307" s="161"/>
      <c r="N307" s="161"/>
      <c r="O307" s="161"/>
      <c r="P307" s="139"/>
      <c r="Q307" s="139"/>
      <c r="R307" s="139"/>
      <c r="S307" s="139"/>
      <c r="T307" s="139"/>
      <c r="U307" s="139"/>
      <c r="V307" s="139"/>
      <c r="W307" s="139"/>
      <c r="X307" s="139"/>
      <c r="Y307" s="139"/>
      <c r="Z307" s="139"/>
      <c r="AA307" s="139"/>
      <c r="AB307" s="139"/>
      <c r="AC307" s="139"/>
      <c r="AD307" s="139"/>
    </row>
    <row r="308" spans="2:30" ht="19.5">
      <c r="B308" s="250"/>
      <c r="C308" s="139"/>
      <c r="D308" s="139"/>
      <c r="E308" s="139"/>
      <c r="F308" s="139"/>
      <c r="G308" s="139"/>
      <c r="H308" s="139"/>
      <c r="I308" s="139"/>
      <c r="J308" s="139"/>
      <c r="K308" s="139"/>
      <c r="L308" s="139"/>
      <c r="M308" s="161"/>
      <c r="N308" s="161"/>
      <c r="O308" s="161"/>
      <c r="P308" s="139"/>
      <c r="Q308" s="139"/>
      <c r="R308" s="139"/>
      <c r="S308" s="139"/>
      <c r="T308" s="139"/>
      <c r="U308" s="139"/>
      <c r="V308" s="139"/>
      <c r="W308" s="139"/>
      <c r="X308" s="139"/>
      <c r="Y308" s="139"/>
      <c r="Z308" s="139"/>
      <c r="AA308" s="139"/>
      <c r="AB308" s="139"/>
      <c r="AC308" s="139"/>
      <c r="AD308" s="139"/>
    </row>
    <row r="309" spans="2:30" ht="15" customHeight="1">
      <c r="B309" s="250"/>
      <c r="C309" s="139"/>
      <c r="D309" s="139"/>
      <c r="E309" s="139"/>
      <c r="F309" s="139"/>
      <c r="G309" s="139"/>
      <c r="H309" s="139"/>
      <c r="I309" s="139"/>
      <c r="J309" s="139"/>
      <c r="K309" s="139"/>
      <c r="L309" s="139"/>
      <c r="M309" s="161"/>
      <c r="N309" s="161"/>
      <c r="O309" s="161"/>
      <c r="P309" s="161"/>
      <c r="Q309" s="161"/>
      <c r="R309" s="161"/>
      <c r="S309" s="161"/>
      <c r="T309" s="161"/>
      <c r="U309" s="161"/>
      <c r="V309" s="161"/>
      <c r="W309" s="161"/>
      <c r="X309" s="161"/>
      <c r="Y309" s="161"/>
      <c r="Z309" s="161"/>
      <c r="AA309" s="161"/>
      <c r="AB309" s="161"/>
      <c r="AC309" s="161"/>
      <c r="AD309" s="161"/>
    </row>
    <row r="310" spans="2:30" ht="15" customHeight="1">
      <c r="B310" s="250"/>
      <c r="C310" s="139"/>
      <c r="D310" s="139"/>
      <c r="E310" s="139"/>
      <c r="F310" s="161"/>
      <c r="G310" s="139"/>
      <c r="H310" s="139"/>
      <c r="I310" s="139"/>
      <c r="J310" s="139"/>
      <c r="K310" s="139"/>
      <c r="L310" s="139"/>
      <c r="M310" s="161"/>
      <c r="N310" s="161"/>
      <c r="O310" s="161"/>
      <c r="P310" s="139"/>
      <c r="Q310" s="139"/>
      <c r="R310" s="139"/>
      <c r="S310" s="139"/>
      <c r="T310" s="139"/>
      <c r="U310" s="139"/>
      <c r="V310" s="139"/>
      <c r="W310" s="139"/>
      <c r="X310" s="139"/>
      <c r="Y310" s="139"/>
      <c r="Z310" s="139"/>
      <c r="AA310" s="139"/>
      <c r="AB310" s="139"/>
      <c r="AC310" s="139"/>
      <c r="AD310" s="139"/>
    </row>
    <row r="311" spans="2:30" ht="15" customHeight="1">
      <c r="B311" s="250"/>
      <c r="C311" s="139"/>
      <c r="D311" s="139"/>
      <c r="E311" s="139"/>
      <c r="F311" s="139"/>
      <c r="G311" s="139"/>
      <c r="H311" s="139"/>
      <c r="I311" s="139"/>
      <c r="J311" s="139"/>
      <c r="K311" s="139"/>
      <c r="L311" s="139"/>
      <c r="M311" s="161"/>
      <c r="N311" s="161"/>
      <c r="O311" s="161"/>
      <c r="P311" s="139"/>
      <c r="Q311" s="139"/>
      <c r="R311" s="139"/>
      <c r="S311" s="139"/>
      <c r="T311" s="139"/>
      <c r="U311" s="139"/>
      <c r="V311" s="139"/>
      <c r="W311" s="139"/>
      <c r="X311" s="139"/>
      <c r="Y311" s="139"/>
      <c r="Z311" s="139"/>
      <c r="AA311" s="139"/>
      <c r="AB311" s="139"/>
      <c r="AC311" s="139"/>
      <c r="AD311" s="139"/>
    </row>
    <row r="312" spans="2:30" ht="15" customHeight="1">
      <c r="B312" s="250"/>
      <c r="C312" s="139"/>
      <c r="D312" s="139"/>
      <c r="E312" s="139"/>
      <c r="F312" s="139"/>
      <c r="G312" s="139"/>
      <c r="H312" s="161"/>
      <c r="I312" s="139"/>
      <c r="J312" s="139"/>
      <c r="K312" s="139"/>
      <c r="L312" s="139"/>
      <c r="M312" s="161"/>
      <c r="N312" s="161"/>
      <c r="O312" s="161"/>
      <c r="P312" s="139"/>
      <c r="Q312" s="139"/>
      <c r="R312" s="139"/>
      <c r="S312" s="139"/>
      <c r="T312" s="139"/>
      <c r="U312" s="139"/>
      <c r="V312" s="139"/>
      <c r="W312" s="139"/>
      <c r="X312" s="139"/>
      <c r="Y312" s="139"/>
      <c r="Z312" s="139"/>
      <c r="AA312" s="139"/>
      <c r="AB312" s="139"/>
      <c r="AC312" s="139"/>
      <c r="AD312" s="139"/>
    </row>
    <row r="313" spans="2:30" ht="15" customHeight="1">
      <c r="B313" s="250"/>
      <c r="C313" s="139"/>
      <c r="D313" s="139"/>
      <c r="E313" s="139"/>
      <c r="F313" s="139"/>
      <c r="G313" s="139"/>
      <c r="H313" s="161"/>
      <c r="I313" s="139"/>
      <c r="J313" s="139"/>
      <c r="K313" s="139"/>
      <c r="L313" s="139"/>
      <c r="M313" s="161"/>
      <c r="N313" s="161"/>
      <c r="O313" s="161"/>
      <c r="P313" s="161"/>
      <c r="Q313" s="161"/>
      <c r="R313" s="161"/>
      <c r="S313" s="161"/>
      <c r="T313" s="161"/>
      <c r="U313" s="161"/>
      <c r="V313" s="161"/>
      <c r="W313" s="161"/>
      <c r="X313" s="161"/>
      <c r="Y313" s="161"/>
      <c r="Z313" s="161"/>
      <c r="AA313" s="161"/>
      <c r="AB313" s="161"/>
      <c r="AC313" s="161"/>
      <c r="AD313" s="161"/>
    </row>
    <row r="314" spans="2:30" ht="15" customHeight="1">
      <c r="B314" s="250"/>
      <c r="C314" s="139"/>
      <c r="D314" s="139"/>
      <c r="E314" s="139"/>
      <c r="F314" s="139"/>
      <c r="G314" s="139"/>
      <c r="H314" s="163"/>
      <c r="I314" s="139"/>
      <c r="J314" s="139"/>
      <c r="K314" s="139"/>
      <c r="L314" s="139"/>
      <c r="M314" s="161"/>
      <c r="N314" s="161"/>
      <c r="O314" s="161"/>
      <c r="P314" s="139"/>
      <c r="Q314" s="139"/>
      <c r="R314" s="139"/>
      <c r="S314" s="139"/>
      <c r="T314" s="139"/>
      <c r="U314" s="139"/>
      <c r="V314" s="139"/>
      <c r="W314" s="139"/>
      <c r="X314" s="139"/>
      <c r="Y314" s="139"/>
      <c r="Z314" s="139"/>
      <c r="AA314" s="139"/>
      <c r="AB314" s="139"/>
      <c r="AC314" s="139"/>
      <c r="AD314" s="139"/>
    </row>
    <row r="315" spans="2:30" ht="15" customHeight="1">
      <c r="B315" s="250"/>
      <c r="C315" s="139"/>
      <c r="D315" s="139"/>
      <c r="E315" s="139"/>
      <c r="F315" s="139"/>
      <c r="G315" s="139"/>
      <c r="H315" s="163"/>
      <c r="I315" s="139"/>
      <c r="J315" s="139"/>
      <c r="K315" s="139"/>
      <c r="L315" s="139"/>
      <c r="M315" s="161"/>
      <c r="N315" s="161"/>
      <c r="O315" s="161"/>
      <c r="P315" s="139"/>
      <c r="Q315" s="139"/>
      <c r="R315" s="139"/>
      <c r="S315" s="139"/>
      <c r="T315" s="139"/>
      <c r="U315" s="139"/>
      <c r="V315" s="139"/>
      <c r="W315" s="139"/>
      <c r="X315" s="139"/>
      <c r="Y315" s="139"/>
      <c r="Z315" s="139"/>
      <c r="AA315" s="139"/>
      <c r="AB315" s="139"/>
      <c r="AC315" s="139"/>
      <c r="AD315" s="139"/>
    </row>
    <row r="316" spans="2:30" ht="19.5">
      <c r="B316" s="161"/>
      <c r="C316" s="139"/>
      <c r="D316" s="139"/>
      <c r="E316" s="139"/>
      <c r="F316" s="139"/>
      <c r="G316" s="139"/>
      <c r="H316" s="139"/>
      <c r="I316" s="139"/>
      <c r="J316" s="139"/>
      <c r="K316" s="139"/>
      <c r="L316" s="139"/>
      <c r="M316" s="161"/>
      <c r="N316" s="161"/>
      <c r="O316" s="161"/>
    </row>
    <row r="317" spans="2:30" ht="19.5">
      <c r="B317" s="250"/>
      <c r="C317" s="139"/>
      <c r="D317" s="139"/>
      <c r="E317" s="139"/>
      <c r="F317" s="139"/>
      <c r="G317" s="139"/>
      <c r="H317" s="139"/>
      <c r="I317" s="139"/>
      <c r="J317" s="139"/>
      <c r="K317" s="139"/>
      <c r="L317" s="139"/>
      <c r="M317" s="251"/>
      <c r="N317" s="251"/>
      <c r="O317" s="251"/>
    </row>
    <row r="318" spans="2:30" ht="19.5">
      <c r="B318" s="161"/>
      <c r="C318" s="139"/>
      <c r="D318" s="139"/>
      <c r="E318" s="139"/>
      <c r="F318" s="139"/>
      <c r="G318" s="139"/>
      <c r="H318" s="139"/>
      <c r="I318" s="139"/>
      <c r="J318" s="139"/>
      <c r="K318" s="139"/>
      <c r="L318" s="139"/>
      <c r="M318" s="251"/>
      <c r="N318" s="251"/>
      <c r="O318" s="251"/>
    </row>
    <row r="319" spans="2:30" ht="19.5">
      <c r="B319" s="250"/>
      <c r="C319" s="139"/>
      <c r="D319" s="139"/>
      <c r="E319" s="139"/>
      <c r="F319" s="139"/>
      <c r="G319" s="139"/>
      <c r="H319" s="139"/>
      <c r="I319" s="139"/>
      <c r="J319" s="139"/>
      <c r="K319" s="139"/>
      <c r="L319" s="139"/>
      <c r="M319" s="251"/>
      <c r="N319" s="251"/>
      <c r="O319" s="251"/>
    </row>
    <row r="320" spans="2:30" ht="19.5">
      <c r="B320" s="161"/>
      <c r="C320" s="139"/>
      <c r="D320" s="139"/>
      <c r="E320" s="139"/>
      <c r="F320" s="139"/>
      <c r="G320" s="139"/>
      <c r="H320" s="139"/>
      <c r="I320" s="139"/>
      <c r="J320" s="139"/>
      <c r="K320" s="139"/>
      <c r="L320" s="139"/>
      <c r="M320" s="161"/>
      <c r="N320" s="161"/>
      <c r="O320" s="161"/>
    </row>
    <row r="321" spans="2:15" ht="19.5">
      <c r="B321" s="161"/>
      <c r="C321" s="139"/>
      <c r="D321" s="139"/>
      <c r="E321" s="139"/>
      <c r="F321" s="139"/>
      <c r="G321" s="139"/>
      <c r="H321" s="139"/>
      <c r="I321" s="139"/>
      <c r="J321" s="139"/>
      <c r="K321" s="139"/>
      <c r="L321" s="139"/>
      <c r="M321" s="139"/>
      <c r="N321" s="139"/>
      <c r="O321" s="139"/>
    </row>
    <row r="322" spans="2:15" ht="19.5">
      <c r="B322" s="163"/>
      <c r="C322" s="139"/>
      <c r="D322" s="139"/>
      <c r="E322" s="139"/>
      <c r="F322" s="139"/>
      <c r="G322" s="139"/>
      <c r="H322" s="139"/>
      <c r="I322" s="139"/>
      <c r="J322" s="139"/>
      <c r="K322" s="139"/>
      <c r="L322" s="139"/>
      <c r="M322" s="139"/>
      <c r="N322" s="139"/>
      <c r="O322" s="139"/>
    </row>
    <row r="323" spans="2:15" ht="19.5">
      <c r="B323" s="163"/>
      <c r="C323" s="139"/>
      <c r="D323" s="139"/>
      <c r="E323" s="139"/>
      <c r="F323" s="139"/>
      <c r="G323" s="139"/>
      <c r="H323" s="139"/>
      <c r="I323" s="139"/>
      <c r="J323" s="139"/>
      <c r="K323" s="139"/>
      <c r="L323" s="139"/>
      <c r="M323" s="139"/>
      <c r="N323" s="139"/>
      <c r="O323" s="139"/>
    </row>
    <row r="324" spans="2:15" ht="19.5">
      <c r="B324" s="161"/>
      <c r="C324" s="139"/>
      <c r="D324" s="139"/>
      <c r="E324" s="139"/>
      <c r="F324" s="139"/>
      <c r="G324" s="139"/>
      <c r="H324" s="139"/>
      <c r="I324" s="139"/>
      <c r="J324" s="139"/>
      <c r="K324" s="139"/>
      <c r="L324" s="139"/>
      <c r="M324" s="161"/>
      <c r="N324" s="161"/>
      <c r="O324" s="161"/>
    </row>
    <row r="325" spans="2:15" ht="19.5">
      <c r="B325" s="161"/>
      <c r="C325" s="139"/>
      <c r="D325" s="139"/>
      <c r="E325" s="139"/>
      <c r="F325" s="139"/>
      <c r="G325" s="139"/>
      <c r="H325" s="139"/>
      <c r="I325" s="139"/>
      <c r="J325" s="139"/>
      <c r="K325" s="139"/>
      <c r="L325" s="139"/>
      <c r="M325" s="139"/>
      <c r="N325" s="139"/>
      <c r="O325" s="139"/>
    </row>
    <row r="326" spans="2:15" ht="19.5">
      <c r="B326" s="163"/>
      <c r="C326" s="139"/>
      <c r="D326" s="139"/>
      <c r="E326" s="139"/>
      <c r="F326" s="139"/>
      <c r="G326" s="139"/>
      <c r="H326" s="139"/>
      <c r="I326" s="139"/>
      <c r="J326" s="139"/>
      <c r="K326" s="139"/>
      <c r="L326" s="139"/>
      <c r="M326" s="139"/>
      <c r="N326" s="139"/>
      <c r="O326" s="139"/>
    </row>
    <row r="327" spans="2:15" ht="19.5">
      <c r="B327" s="163"/>
      <c r="C327" s="139"/>
      <c r="D327" s="139"/>
      <c r="E327" s="139"/>
      <c r="F327" s="139"/>
      <c r="G327" s="139"/>
      <c r="H327" s="139"/>
      <c r="I327" s="139"/>
      <c r="J327" s="139"/>
      <c r="K327" s="139"/>
      <c r="L327" s="139"/>
      <c r="M327" s="139"/>
      <c r="N327" s="139"/>
      <c r="O327" s="139"/>
    </row>
    <row r="328" spans="2:15" ht="19.5">
      <c r="B328" s="163"/>
      <c r="C328" s="139"/>
      <c r="D328" s="139"/>
      <c r="E328" s="139"/>
      <c r="F328" s="139"/>
      <c r="G328" s="139"/>
      <c r="H328" s="139"/>
      <c r="I328" s="139"/>
      <c r="J328" s="139"/>
      <c r="K328" s="139"/>
      <c r="L328" s="139"/>
      <c r="M328" s="139"/>
      <c r="N328" s="139"/>
      <c r="O328" s="139"/>
    </row>
    <row r="329" spans="2:15" ht="19.5">
      <c r="B329" s="161"/>
      <c r="C329" s="139"/>
      <c r="D329" s="139"/>
      <c r="E329" s="139"/>
      <c r="F329" s="139"/>
      <c r="G329" s="139"/>
      <c r="H329" s="139"/>
      <c r="I329" s="139"/>
      <c r="J329" s="139"/>
      <c r="K329" s="139"/>
      <c r="L329" s="139"/>
      <c r="M329" s="161"/>
      <c r="N329" s="161"/>
      <c r="O329" s="161"/>
    </row>
    <row r="330" spans="2:15" ht="19.5">
      <c r="B330" s="161"/>
      <c r="C330" s="139"/>
      <c r="D330" s="139"/>
      <c r="E330" s="139"/>
      <c r="F330" s="139"/>
      <c r="G330" s="139"/>
      <c r="H330" s="139"/>
      <c r="I330" s="139"/>
      <c r="J330" s="139"/>
      <c r="K330" s="139"/>
      <c r="L330" s="139"/>
      <c r="M330" s="139"/>
      <c r="N330" s="139"/>
      <c r="O330" s="139"/>
    </row>
    <row r="331" spans="2:15" ht="19.5">
      <c r="B331" s="163"/>
      <c r="C331" s="139"/>
      <c r="D331" s="139"/>
      <c r="E331" s="139"/>
      <c r="F331" s="139"/>
      <c r="G331" s="139"/>
      <c r="H331" s="139"/>
      <c r="I331" s="139"/>
      <c r="J331" s="139"/>
      <c r="K331" s="139"/>
      <c r="L331" s="139"/>
      <c r="M331" s="139"/>
      <c r="N331" s="139"/>
      <c r="O331" s="139"/>
    </row>
    <row r="332" spans="2:15" ht="19.5">
      <c r="C332" s="139"/>
      <c r="D332" s="139"/>
      <c r="E332" s="139"/>
      <c r="F332" s="139"/>
      <c r="G332" s="139"/>
      <c r="H332" s="139"/>
      <c r="I332" s="139"/>
      <c r="J332" s="139"/>
      <c r="K332" s="139"/>
      <c r="L332" s="139"/>
      <c r="M332" s="139"/>
      <c r="N332" s="139"/>
      <c r="O332" s="139"/>
    </row>
    <row r="333" spans="2:15" ht="19.5">
      <c r="B333" s="161"/>
      <c r="C333" s="139"/>
      <c r="D333" s="139"/>
      <c r="E333" s="139"/>
      <c r="F333" s="139"/>
      <c r="G333" s="139"/>
      <c r="H333" s="139"/>
      <c r="I333" s="139"/>
      <c r="J333" s="139"/>
      <c r="K333" s="139"/>
      <c r="L333" s="139"/>
      <c r="M333" s="161"/>
      <c r="N333" s="161"/>
      <c r="O333" s="161"/>
    </row>
    <row r="334" spans="2:15" ht="19.5">
      <c r="B334" s="161"/>
      <c r="C334" s="139"/>
      <c r="D334" s="139"/>
      <c r="E334" s="139"/>
      <c r="F334" s="139"/>
      <c r="G334" s="139"/>
      <c r="H334" s="139"/>
      <c r="I334" s="139"/>
      <c r="J334" s="139"/>
      <c r="K334" s="139"/>
      <c r="L334" s="139"/>
      <c r="M334" s="139"/>
      <c r="N334" s="139"/>
      <c r="O334" s="139"/>
    </row>
    <row r="335" spans="2:15" ht="19.5">
      <c r="B335" s="163"/>
      <c r="C335" s="139"/>
      <c r="D335" s="139"/>
      <c r="E335" s="139"/>
      <c r="F335" s="139"/>
      <c r="G335" s="139"/>
      <c r="H335" s="139"/>
      <c r="I335" s="139"/>
      <c r="J335" s="139"/>
      <c r="K335" s="139"/>
      <c r="L335" s="139"/>
      <c r="M335" s="139"/>
      <c r="N335" s="139"/>
      <c r="O335" s="139"/>
    </row>
    <row r="336" spans="2:15" ht="19.5">
      <c r="C336" s="139"/>
      <c r="D336" s="139"/>
      <c r="E336" s="139"/>
      <c r="F336" s="139"/>
      <c r="G336" s="139"/>
      <c r="H336" s="139"/>
      <c r="I336" s="139"/>
      <c r="J336" s="139"/>
      <c r="K336" s="139"/>
      <c r="L336" s="139"/>
      <c r="M336" s="139"/>
      <c r="N336" s="139"/>
      <c r="O336" s="139"/>
    </row>
    <row r="337" spans="2:15" ht="19.5">
      <c r="B337" s="161"/>
      <c r="C337" s="139"/>
      <c r="D337" s="139"/>
      <c r="E337" s="139"/>
      <c r="F337" s="139"/>
      <c r="G337" s="139"/>
      <c r="H337" s="139"/>
      <c r="I337" s="139"/>
      <c r="J337" s="139"/>
      <c r="K337" s="139"/>
      <c r="L337" s="139"/>
      <c r="M337" s="161"/>
      <c r="N337" s="161"/>
      <c r="O337" s="161"/>
    </row>
    <row r="338" spans="2:15" ht="19.5">
      <c r="B338" s="161"/>
      <c r="C338" s="139"/>
      <c r="D338" s="139"/>
      <c r="E338" s="139"/>
      <c r="F338" s="139"/>
      <c r="G338" s="139"/>
      <c r="H338" s="139"/>
      <c r="I338" s="139"/>
      <c r="J338" s="139"/>
      <c r="K338" s="139"/>
      <c r="L338" s="139"/>
      <c r="M338" s="139"/>
      <c r="N338" s="139"/>
      <c r="O338" s="139"/>
    </row>
    <row r="339" spans="2:15" ht="19.5">
      <c r="B339" s="163"/>
      <c r="C339" s="139"/>
      <c r="D339" s="139"/>
      <c r="E339" s="139"/>
      <c r="F339" s="139"/>
      <c r="G339" s="139"/>
      <c r="H339" s="139"/>
      <c r="I339" s="139"/>
      <c r="J339" s="139"/>
      <c r="K339" s="139"/>
      <c r="L339" s="139"/>
      <c r="M339" s="139"/>
      <c r="N339" s="139"/>
      <c r="O339" s="139"/>
    </row>
  </sheetData>
  <mergeCells count="76">
    <mergeCell ref="B2:C2"/>
    <mergeCell ref="C3:F3"/>
    <mergeCell ref="B203:C203"/>
    <mergeCell ref="D205:J205"/>
    <mergeCell ref="T205:AD205"/>
    <mergeCell ref="D206:J206"/>
    <mergeCell ref="D207:J207"/>
    <mergeCell ref="N206:Q206"/>
    <mergeCell ref="R206:S206"/>
    <mergeCell ref="T206:AD206"/>
    <mergeCell ref="D209:J209"/>
    <mergeCell ref="T209:AD209"/>
    <mergeCell ref="D208:J208"/>
    <mergeCell ref="K208:M208"/>
    <mergeCell ref="T208:AD208"/>
    <mergeCell ref="K209:M209"/>
    <mergeCell ref="K216:M216"/>
    <mergeCell ref="N213:Q213"/>
    <mergeCell ref="R213:S213"/>
    <mergeCell ref="D215:J215"/>
    <mergeCell ref="D214:J214"/>
    <mergeCell ref="D216:J216"/>
    <mergeCell ref="T217:AD217"/>
    <mergeCell ref="D218:J218"/>
    <mergeCell ref="K218:M218"/>
    <mergeCell ref="N218:Q218"/>
    <mergeCell ref="R218:S218"/>
    <mergeCell ref="T218:AD218"/>
    <mergeCell ref="D217:J217"/>
    <mergeCell ref="N217:Q217"/>
    <mergeCell ref="R217:S217"/>
    <mergeCell ref="K219:M219"/>
    <mergeCell ref="N216:Q216"/>
    <mergeCell ref="R216:S216"/>
    <mergeCell ref="D229:J229"/>
    <mergeCell ref="T229:AD229"/>
    <mergeCell ref="D228:J228"/>
    <mergeCell ref="T228:AD228"/>
    <mergeCell ref="N228:Q228"/>
    <mergeCell ref="R228:S228"/>
    <mergeCell ref="N222:Q222"/>
    <mergeCell ref="R222:S222"/>
    <mergeCell ref="D223:J223"/>
    <mergeCell ref="T223:AD223"/>
    <mergeCell ref="D226:J226"/>
    <mergeCell ref="N226:Q226"/>
    <mergeCell ref="R226:S226"/>
    <mergeCell ref="D210:J210"/>
    <mergeCell ref="N210:Q210"/>
    <mergeCell ref="R210:S210"/>
    <mergeCell ref="T210:AD210"/>
    <mergeCell ref="N214:Q214"/>
    <mergeCell ref="R214:S214"/>
    <mergeCell ref="T214:AD214"/>
    <mergeCell ref="R225:S225"/>
    <mergeCell ref="T225:AD225"/>
    <mergeCell ref="D222:J222"/>
    <mergeCell ref="T222:AD222"/>
    <mergeCell ref="K221:M221"/>
    <mergeCell ref="K222:M222"/>
    <mergeCell ref="D230:J230"/>
    <mergeCell ref="T230:AD230"/>
    <mergeCell ref="K223:M223"/>
    <mergeCell ref="K230:M230"/>
    <mergeCell ref="T212:AD212"/>
    <mergeCell ref="T213:AD213"/>
    <mergeCell ref="T226:AD226"/>
    <mergeCell ref="D220:J220"/>
    <mergeCell ref="N220:Q220"/>
    <mergeCell ref="R220:S220"/>
    <mergeCell ref="T220:AD220"/>
    <mergeCell ref="D221:J221"/>
    <mergeCell ref="T221:AD221"/>
    <mergeCell ref="K220:M220"/>
    <mergeCell ref="D225:J225"/>
    <mergeCell ref="N225:Q225"/>
  </mergeCells>
  <dataValidations count="4">
    <dataValidation type="list" allowBlank="1" showInputMessage="1" showErrorMessage="1" sqref="K216:M216 L225:M226 K206:M206 K208:M209 K218:M223 L228:M229 K230:M230" xr:uid="{7581FAC5-D513-49C1-815A-0FD6C8D9DBA3}">
      <formula1>"Button,Text,Dropdown,Link,Icon,Input,Radio Button,Drag the form element,Textarea,Checkbox"</formula1>
    </dataValidation>
    <dataValidation type="list" allowBlank="1" showInputMessage="1" showErrorMessage="1" sqref="K205:M207 M210 L211:M211 K217:M217 K224:M229 K220:M221" xr:uid="{992F9667-D208-47B1-A737-BA65641A6595}">
      <formula1>"Button,Text,Dropdown,Link,Icon,Text Input,Radio Button"</formula1>
    </dataValidation>
    <dataValidation allowBlank="1" showInputMessage="1" showErrorMessage="1" sqref="K210:L210" xr:uid="{C31A38B2-8E8C-42D7-A4D0-D6F31C1418F7}"/>
    <dataValidation type="list" allowBlank="1" showInputMessage="1" showErrorMessage="1" sqref="K211" xr:uid="{F609C667-8139-4D3E-A88B-AEC722E6082C}">
      <formula1>"Button,Text,Dropdown,Link,Icon,Text Input,Radio Button,Toggle"</formula1>
    </dataValidation>
  </dataValidations>
  <hyperlinks>
    <hyperlink ref="D298:AE298" r:id="rId1" display="Mô tả ở trong [Common - Draggable CMS]" xr:uid="{D5290315-3F64-45BF-8790-9653EFB3FDF0}"/>
    <hyperlink ref="T217:AD217" r:id="rId2" display="Drag &amp; drop" xr:uid="{4BF80B3B-F6AB-4541-AA16-771864C811FE}"/>
  </hyperlinks>
  <pageMargins left="0.7" right="0.7" top="0.75" bottom="0.75" header="0.3" footer="0.3"/>
  <drawing r:id="rId3"/>
  <legacyDrawing r:id="rId4"/>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A9860-4CE3-409B-92AC-022DA9C64128}">
  <dimension ref="A1:AE240"/>
  <sheetViews>
    <sheetView showGridLines="0" topLeftCell="A42" workbookViewId="0">
      <selection activeCell="T86" sqref="T86"/>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9.140625" style="243" bestFit="1" customWidth="1"/>
    <col min="13" max="13" width="31.42578125" style="243" customWidth="1"/>
    <col min="14" max="14" width="9.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1576</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ht="17.25">
      <c r="A42" s="436"/>
      <c r="B42" s="45" t="s">
        <v>1496</v>
      </c>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436"/>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436"/>
      <c r="B44" s="46"/>
      <c r="C44" s="366"/>
      <c r="D44" s="366"/>
      <c r="E44" s="89"/>
      <c r="F44" s="89"/>
      <c r="G44" s="89"/>
      <c r="H44" s="89"/>
      <c r="I44" s="89"/>
      <c r="J44" s="89"/>
      <c r="K44" s="89"/>
      <c r="L44" s="89"/>
      <c r="M44" s="419" t="s">
        <v>1577</v>
      </c>
      <c r="N44" s="89"/>
      <c r="O44" s="89"/>
      <c r="P44" s="89"/>
      <c r="Q44" s="89"/>
      <c r="R44" s="89"/>
      <c r="S44" s="89"/>
      <c r="T44" s="89"/>
      <c r="U44" s="89"/>
      <c r="V44" s="89"/>
      <c r="W44" s="89"/>
      <c r="X44" s="89"/>
      <c r="Y44" s="89"/>
      <c r="Z44" s="89"/>
      <c r="AA44" s="89"/>
      <c r="AB44" s="89"/>
      <c r="AC44" s="89"/>
      <c r="AD44" s="89"/>
    </row>
    <row r="45" spans="1:30">
      <c r="A45" s="436"/>
      <c r="B45" s="46"/>
      <c r="C45" s="366"/>
      <c r="D45" s="366"/>
      <c r="E45" s="89"/>
      <c r="F45" s="89"/>
      <c r="G45" s="89"/>
      <c r="H45" s="89"/>
      <c r="I45" s="89"/>
      <c r="J45" s="89"/>
      <c r="K45" s="89"/>
      <c r="L45" s="89"/>
      <c r="M45" s="419" t="s">
        <v>1578</v>
      </c>
      <c r="N45" s="89"/>
      <c r="O45" s="89"/>
      <c r="P45" s="89"/>
      <c r="Q45" s="89"/>
      <c r="R45" s="89"/>
      <c r="S45" s="89"/>
      <c r="T45" s="89"/>
      <c r="U45" s="89"/>
      <c r="V45" s="89"/>
      <c r="W45" s="89"/>
      <c r="X45" s="89"/>
      <c r="Y45" s="89"/>
      <c r="Z45" s="89"/>
      <c r="AA45" s="89"/>
      <c r="AB45" s="89"/>
      <c r="AC45" s="89"/>
      <c r="AD45" s="89"/>
    </row>
    <row r="46" spans="1:30">
      <c r="A46" s="436"/>
      <c r="B46" s="46"/>
      <c r="C46" s="366"/>
      <c r="D46" s="366"/>
      <c r="E46" s="89"/>
      <c r="F46" s="89"/>
      <c r="G46" s="89"/>
      <c r="H46" s="89"/>
      <c r="I46" s="89"/>
      <c r="J46" s="89"/>
      <c r="K46" s="89"/>
      <c r="L46" s="89"/>
      <c r="M46" s="419" t="s">
        <v>1499</v>
      </c>
      <c r="N46" s="89"/>
      <c r="O46" s="89"/>
      <c r="P46" s="89"/>
      <c r="Q46" s="89"/>
      <c r="R46" s="89"/>
      <c r="S46" s="89"/>
      <c r="T46" s="89"/>
      <c r="U46" s="89"/>
      <c r="V46" s="89"/>
      <c r="W46" s="89"/>
      <c r="X46" s="89"/>
      <c r="Y46" s="89"/>
      <c r="Z46" s="89"/>
      <c r="AA46" s="89"/>
      <c r="AB46" s="89"/>
      <c r="AC46" s="89"/>
      <c r="AD46" s="89"/>
    </row>
    <row r="47" spans="1:30">
      <c r="A47" s="436"/>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436"/>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436"/>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436"/>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436"/>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436"/>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436"/>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436"/>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ht="17.25">
      <c r="A55" s="436"/>
      <c r="B55" s="40" t="s">
        <v>1517</v>
      </c>
      <c r="C55" s="358"/>
      <c r="D55" s="358"/>
      <c r="E55" s="358"/>
      <c r="F55" s="358"/>
      <c r="G55" s="358"/>
      <c r="H55" s="358"/>
      <c r="I55" s="358"/>
      <c r="J55" s="358"/>
      <c r="K55" s="358"/>
      <c r="L55" s="358"/>
      <c r="M55" s="358"/>
      <c r="N55" s="89"/>
      <c r="O55" s="89"/>
      <c r="P55" s="89"/>
      <c r="Q55" s="89"/>
      <c r="R55" s="89"/>
      <c r="S55" s="89"/>
      <c r="T55" s="89"/>
      <c r="U55" s="89"/>
      <c r="V55" s="89"/>
      <c r="W55" s="89"/>
      <c r="X55" s="89"/>
      <c r="Y55" s="89"/>
      <c r="Z55" s="89"/>
      <c r="AA55" s="89"/>
      <c r="AB55" s="89"/>
      <c r="AC55" s="89"/>
      <c r="AD55" s="89"/>
    </row>
    <row r="56" spans="1:30">
      <c r="A56" s="436"/>
      <c r="B56" s="358"/>
      <c r="C56" s="358"/>
      <c r="D56" s="358"/>
      <c r="E56" s="358"/>
      <c r="F56" s="358"/>
      <c r="G56" s="358"/>
      <c r="H56" s="358"/>
      <c r="I56" s="358"/>
      <c r="J56" s="358"/>
      <c r="K56" s="358"/>
      <c r="L56" s="358"/>
      <c r="M56" s="358"/>
      <c r="N56" s="419"/>
      <c r="O56" s="419"/>
      <c r="P56" s="419"/>
      <c r="Q56" s="419"/>
      <c r="R56" s="89"/>
      <c r="S56" s="358"/>
      <c r="T56" s="89"/>
      <c r="U56" s="89"/>
      <c r="V56" s="89"/>
      <c r="W56" s="89"/>
      <c r="X56" s="89"/>
      <c r="Y56" s="89"/>
      <c r="Z56" s="89"/>
      <c r="AA56" s="89"/>
      <c r="AB56" s="89"/>
      <c r="AC56" s="89"/>
      <c r="AD56" s="89"/>
    </row>
    <row r="57" spans="1:30">
      <c r="A57" s="436"/>
      <c r="B57" s="358"/>
      <c r="C57" s="358"/>
      <c r="D57" s="358"/>
      <c r="E57" s="358"/>
      <c r="F57" s="358"/>
      <c r="G57" s="358"/>
      <c r="H57" s="358"/>
      <c r="I57" s="358"/>
      <c r="J57" s="358"/>
      <c r="K57" s="358"/>
      <c r="L57" s="358"/>
      <c r="M57" s="679" t="s">
        <v>1501</v>
      </c>
      <c r="N57" s="679"/>
      <c r="O57" s="679"/>
      <c r="P57" s="679"/>
      <c r="Q57" s="679"/>
      <c r="R57" s="679"/>
      <c r="S57" s="358"/>
      <c r="T57" s="89"/>
      <c r="U57" s="89"/>
      <c r="V57" s="89"/>
      <c r="W57" s="89"/>
      <c r="X57" s="89"/>
      <c r="Y57" s="89"/>
      <c r="Z57" s="89"/>
      <c r="AA57" s="89"/>
      <c r="AB57" s="89"/>
      <c r="AC57" s="89"/>
      <c r="AD57" s="89"/>
    </row>
    <row r="58" spans="1:30">
      <c r="A58" s="436"/>
      <c r="B58" s="46"/>
      <c r="C58" s="366"/>
      <c r="D58" s="366"/>
      <c r="E58" s="89"/>
      <c r="F58" s="89"/>
      <c r="G58" s="89"/>
      <c r="H58" s="89"/>
      <c r="I58" s="89"/>
      <c r="J58" s="89"/>
      <c r="K58" s="89"/>
      <c r="L58" s="89"/>
      <c r="M58" s="679" t="s">
        <v>1579</v>
      </c>
      <c r="N58" s="679"/>
      <c r="O58" s="679"/>
      <c r="P58" s="679"/>
      <c r="Q58" s="679"/>
      <c r="R58" s="89"/>
      <c r="S58" s="89"/>
      <c r="T58" s="89"/>
      <c r="U58" s="89"/>
      <c r="V58" s="89"/>
      <c r="W58" s="89"/>
      <c r="X58" s="89"/>
      <c r="Y58" s="89"/>
      <c r="Z58" s="89"/>
      <c r="AA58" s="89"/>
      <c r="AB58" s="89"/>
      <c r="AC58" s="89"/>
      <c r="AD58" s="89"/>
    </row>
    <row r="59" spans="1:30">
      <c r="A59" s="436"/>
      <c r="B59" s="46"/>
      <c r="C59" s="366"/>
      <c r="D59" s="366"/>
      <c r="E59" s="89"/>
      <c r="F59" s="89"/>
      <c r="G59" s="89"/>
      <c r="H59" s="89"/>
      <c r="I59" s="89"/>
      <c r="J59" s="89"/>
      <c r="K59" s="89"/>
      <c r="L59" s="89"/>
      <c r="M59" s="703" t="s">
        <v>1503</v>
      </c>
      <c r="N59" s="679"/>
      <c r="O59" s="679"/>
      <c r="P59" s="679"/>
      <c r="Q59" s="679"/>
      <c r="R59" s="89"/>
      <c r="S59" s="89"/>
      <c r="T59" s="89"/>
      <c r="U59" s="89"/>
      <c r="V59" s="89"/>
      <c r="W59" s="89"/>
      <c r="X59" s="89"/>
      <c r="Y59" s="89"/>
      <c r="Z59" s="89"/>
      <c r="AA59" s="89"/>
      <c r="AB59" s="89"/>
      <c r="AC59" s="89"/>
      <c r="AD59" s="89"/>
    </row>
    <row r="60" spans="1:30">
      <c r="A60" s="436"/>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436"/>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436"/>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436"/>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436"/>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436"/>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436"/>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436"/>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436"/>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c r="A69" s="436"/>
      <c r="B69" s="46"/>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436"/>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ht="19.5" customHeight="1">
      <c r="A71" s="436"/>
      <c r="B71" s="527" t="s">
        <v>357</v>
      </c>
      <c r="C71" s="527"/>
      <c r="D71" s="27"/>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89"/>
    </row>
    <row r="72" spans="1:30" ht="19.5">
      <c r="A72" s="436"/>
      <c r="B72" s="358"/>
      <c r="C72" s="260" t="s">
        <v>36</v>
      </c>
      <c r="D72" s="463" t="s">
        <v>358</v>
      </c>
      <c r="E72" s="463"/>
      <c r="F72" s="463"/>
      <c r="G72" s="463"/>
      <c r="H72" s="463"/>
      <c r="I72" s="463"/>
      <c r="J72" s="462"/>
      <c r="K72" s="461" t="s">
        <v>359</v>
      </c>
      <c r="L72" s="463"/>
      <c r="M72" s="462"/>
      <c r="N72" s="461" t="s">
        <v>360</v>
      </c>
      <c r="O72" s="463"/>
      <c r="P72" s="463"/>
      <c r="Q72" s="462"/>
      <c r="R72" s="461" t="s">
        <v>361</v>
      </c>
      <c r="S72" s="462"/>
      <c r="T72" s="56" t="s">
        <v>362</v>
      </c>
      <c r="U72" s="57"/>
      <c r="V72" s="57"/>
      <c r="W72" s="57"/>
      <c r="X72" s="57"/>
      <c r="Y72" s="57"/>
      <c r="Z72" s="57"/>
      <c r="AA72" s="57"/>
      <c r="AB72" s="57"/>
      <c r="AC72" s="57"/>
      <c r="AD72" s="58"/>
    </row>
    <row r="73" spans="1:30" ht="339.75" customHeight="1">
      <c r="A73" s="436"/>
      <c r="B73" s="358"/>
      <c r="C73" s="59">
        <v>1</v>
      </c>
      <c r="D73" s="643" t="s">
        <v>1369</v>
      </c>
      <c r="E73" s="644"/>
      <c r="F73" s="644"/>
      <c r="G73" s="644"/>
      <c r="H73" s="644"/>
      <c r="I73" s="644"/>
      <c r="J73" s="645"/>
      <c r="K73" s="84" t="s">
        <v>416</v>
      </c>
      <c r="L73" s="82"/>
      <c r="M73" s="83"/>
      <c r="N73" s="646" t="s">
        <v>365</v>
      </c>
      <c r="O73" s="647"/>
      <c r="P73" s="647"/>
      <c r="Q73" s="648"/>
      <c r="R73" s="646" t="s">
        <v>365</v>
      </c>
      <c r="S73" s="648"/>
      <c r="T73" s="649" t="s">
        <v>1370</v>
      </c>
      <c r="U73" s="650"/>
      <c r="V73" s="650"/>
      <c r="W73" s="650"/>
      <c r="X73" s="650"/>
      <c r="Y73" s="650"/>
      <c r="Z73" s="650"/>
      <c r="AA73" s="650"/>
      <c r="AB73" s="650"/>
      <c r="AC73" s="650"/>
      <c r="AD73" s="651"/>
    </row>
    <row r="74" spans="1:30" ht="19.5">
      <c r="A74" s="436"/>
      <c r="B74" s="358"/>
      <c r="C74" s="59">
        <v>2</v>
      </c>
      <c r="D74" s="643" t="s">
        <v>1373</v>
      </c>
      <c r="E74" s="644"/>
      <c r="F74" s="644"/>
      <c r="G74" s="644"/>
      <c r="H74" s="644"/>
      <c r="I74" s="644"/>
      <c r="J74" s="645"/>
      <c r="K74" s="84" t="s">
        <v>364</v>
      </c>
      <c r="L74" s="82"/>
      <c r="M74" s="83"/>
      <c r="N74" s="646" t="s">
        <v>365</v>
      </c>
      <c r="O74" s="647"/>
      <c r="P74" s="647"/>
      <c r="Q74" s="648"/>
      <c r="R74" s="646" t="s">
        <v>365</v>
      </c>
      <c r="S74" s="648"/>
      <c r="T74" s="84" t="s">
        <v>1504</v>
      </c>
      <c r="U74" s="407"/>
      <c r="V74" s="407"/>
      <c r="W74" s="407"/>
      <c r="X74" s="407"/>
      <c r="Y74" s="407"/>
      <c r="Z74" s="407"/>
      <c r="AA74" s="407"/>
      <c r="AB74" s="407"/>
      <c r="AC74" s="407"/>
      <c r="AD74" s="408"/>
    </row>
    <row r="75" spans="1:30" ht="19.5" customHeight="1">
      <c r="A75" s="436"/>
      <c r="B75" s="358"/>
      <c r="C75" s="59">
        <v>3</v>
      </c>
      <c r="D75" s="643" t="s">
        <v>1375</v>
      </c>
      <c r="E75" s="644"/>
      <c r="F75" s="644"/>
      <c r="G75" s="644"/>
      <c r="H75" s="644"/>
      <c r="I75" s="644"/>
      <c r="J75" s="645"/>
      <c r="K75" s="579" t="s">
        <v>364</v>
      </c>
      <c r="L75" s="580"/>
      <c r="M75" s="599"/>
      <c r="N75" s="677" t="s">
        <v>365</v>
      </c>
      <c r="O75" s="639"/>
      <c r="P75" s="639"/>
      <c r="Q75" s="639"/>
      <c r="R75" s="677" t="s">
        <v>365</v>
      </c>
      <c r="S75" s="639"/>
      <c r="T75" s="638" t="s">
        <v>1376</v>
      </c>
      <c r="U75" s="641"/>
      <c r="V75" s="641"/>
      <c r="W75" s="641"/>
      <c r="X75" s="641"/>
      <c r="Y75" s="641"/>
      <c r="Z75" s="641"/>
      <c r="AA75" s="641"/>
      <c r="AB75" s="641"/>
      <c r="AC75" s="641"/>
      <c r="AD75" s="642"/>
    </row>
    <row r="76" spans="1:30" ht="19.5" customHeight="1">
      <c r="A76" s="436"/>
      <c r="B76" s="358"/>
      <c r="C76" s="59">
        <v>4</v>
      </c>
      <c r="D76" s="643" t="s">
        <v>1377</v>
      </c>
      <c r="E76" s="644"/>
      <c r="F76" s="644"/>
      <c r="G76" s="644"/>
      <c r="H76" s="644"/>
      <c r="I76" s="644"/>
      <c r="J76" s="645"/>
      <c r="K76" s="579" t="s">
        <v>364</v>
      </c>
      <c r="L76" s="580"/>
      <c r="M76" s="599"/>
      <c r="N76" s="677" t="s">
        <v>365</v>
      </c>
      <c r="O76" s="639"/>
      <c r="P76" s="639"/>
      <c r="Q76" s="639"/>
      <c r="R76" s="677" t="s">
        <v>365</v>
      </c>
      <c r="S76" s="639"/>
      <c r="T76" s="638" t="s">
        <v>1580</v>
      </c>
      <c r="U76" s="639"/>
      <c r="V76" s="639"/>
      <c r="W76" s="639"/>
      <c r="X76" s="639"/>
      <c r="Y76" s="639"/>
      <c r="Z76" s="639"/>
      <c r="AA76" s="639"/>
      <c r="AB76" s="639"/>
      <c r="AC76" s="639"/>
      <c r="AD76" s="640"/>
    </row>
    <row r="77" spans="1:30" ht="19.5" customHeight="1">
      <c r="A77" s="436"/>
      <c r="B77" s="358"/>
      <c r="C77" s="59">
        <v>5</v>
      </c>
      <c r="D77" s="643" t="s">
        <v>1506</v>
      </c>
      <c r="E77" s="644"/>
      <c r="F77" s="644"/>
      <c r="G77" s="644"/>
      <c r="H77" s="644"/>
      <c r="I77" s="644"/>
      <c r="J77" s="645"/>
      <c r="K77" s="579" t="s">
        <v>428</v>
      </c>
      <c r="L77" s="580"/>
      <c r="M77" s="599"/>
      <c r="N77" s="646" t="s">
        <v>365</v>
      </c>
      <c r="O77" s="647"/>
      <c r="P77" s="647"/>
      <c r="Q77" s="648"/>
      <c r="R77" s="646" t="s">
        <v>365</v>
      </c>
      <c r="S77" s="648"/>
      <c r="T77" s="638" t="s">
        <v>1380</v>
      </c>
      <c r="U77" s="639"/>
      <c r="V77" s="639"/>
      <c r="W77" s="639"/>
      <c r="X77" s="639"/>
      <c r="Y77" s="639"/>
      <c r="Z77" s="639"/>
      <c r="AA77" s="639"/>
      <c r="AB77" s="639"/>
      <c r="AC77" s="639"/>
      <c r="AD77" s="640"/>
    </row>
    <row r="78" spans="1:30" ht="19.5" customHeight="1">
      <c r="A78" s="436"/>
      <c r="B78" s="358"/>
      <c r="C78" s="59">
        <v>6</v>
      </c>
      <c r="D78" s="643" t="s">
        <v>1581</v>
      </c>
      <c r="E78" s="644"/>
      <c r="F78" s="644"/>
      <c r="G78" s="644"/>
      <c r="H78" s="644"/>
      <c r="I78" s="644"/>
      <c r="J78" s="645"/>
      <c r="K78" s="84" t="s">
        <v>368</v>
      </c>
      <c r="L78" s="82"/>
      <c r="M78" s="83"/>
      <c r="N78" s="646" t="s">
        <v>365</v>
      </c>
      <c r="O78" s="647"/>
      <c r="P78" s="647"/>
      <c r="Q78" s="648"/>
      <c r="R78" s="646" t="s">
        <v>365</v>
      </c>
      <c r="S78" s="648"/>
      <c r="T78" s="670"/>
      <c r="U78" s="671"/>
      <c r="V78" s="671"/>
      <c r="W78" s="671"/>
      <c r="X78" s="671"/>
      <c r="Y78" s="671"/>
      <c r="Z78" s="671"/>
      <c r="AA78" s="671"/>
      <c r="AB78" s="671"/>
      <c r="AC78" s="671"/>
      <c r="AD78" s="672"/>
    </row>
    <row r="79" spans="1:30" ht="19.5" customHeight="1">
      <c r="A79" s="436"/>
      <c r="B79" s="358"/>
      <c r="C79" s="59">
        <v>7</v>
      </c>
      <c r="D79" s="178" t="s">
        <v>656</v>
      </c>
      <c r="E79" s="394"/>
      <c r="F79" s="394"/>
      <c r="G79" s="394"/>
      <c r="H79" s="394"/>
      <c r="I79" s="394"/>
      <c r="J79" s="395"/>
      <c r="K79" s="84" t="s">
        <v>368</v>
      </c>
      <c r="L79" s="82"/>
      <c r="M79" s="83"/>
      <c r="N79" s="646" t="s">
        <v>365</v>
      </c>
      <c r="O79" s="647"/>
      <c r="P79" s="647"/>
      <c r="Q79" s="648"/>
      <c r="R79" s="646" t="s">
        <v>365</v>
      </c>
      <c r="S79" s="648"/>
      <c r="T79" s="399"/>
      <c r="U79" s="82"/>
      <c r="V79" s="82"/>
      <c r="W79" s="82"/>
      <c r="X79" s="82"/>
      <c r="Y79" s="82"/>
      <c r="Z79" s="82"/>
      <c r="AA79" s="82"/>
      <c r="AB79" s="82"/>
      <c r="AC79" s="82"/>
      <c r="AD79" s="83"/>
    </row>
    <row r="80" spans="1:30" ht="19.5" customHeight="1">
      <c r="A80" s="436"/>
      <c r="B80" s="358"/>
      <c r="C80" s="59">
        <v>8</v>
      </c>
      <c r="D80" s="643" t="s">
        <v>636</v>
      </c>
      <c r="E80" s="644"/>
      <c r="F80" s="644"/>
      <c r="G80" s="644"/>
      <c r="H80" s="644"/>
      <c r="I80" s="644"/>
      <c r="J80" s="645"/>
      <c r="K80" s="84" t="s">
        <v>368</v>
      </c>
      <c r="L80" s="82"/>
      <c r="M80" s="83"/>
      <c r="N80" s="677" t="s">
        <v>365</v>
      </c>
      <c r="O80" s="639"/>
      <c r="P80" s="639"/>
      <c r="Q80" s="639"/>
      <c r="R80" s="677" t="s">
        <v>365</v>
      </c>
      <c r="S80" s="639"/>
      <c r="T80" s="649"/>
      <c r="U80" s="650"/>
      <c r="V80" s="650"/>
      <c r="W80" s="650"/>
      <c r="X80" s="650"/>
      <c r="Y80" s="650"/>
      <c r="Z80" s="650"/>
      <c r="AA80" s="650"/>
      <c r="AB80" s="650"/>
      <c r="AC80" s="650"/>
      <c r="AD80" s="651"/>
    </row>
    <row r="81" spans="1:30" ht="19.5" customHeight="1">
      <c r="A81" s="436"/>
      <c r="B81" s="358"/>
      <c r="C81" s="59">
        <v>9</v>
      </c>
      <c r="D81" s="643" t="s">
        <v>1383</v>
      </c>
      <c r="E81" s="644"/>
      <c r="F81" s="644"/>
      <c r="G81" s="644"/>
      <c r="H81" s="644"/>
      <c r="I81" s="644"/>
      <c r="J81" s="645"/>
      <c r="K81" s="84" t="s">
        <v>368</v>
      </c>
      <c r="L81" s="82"/>
      <c r="M81" s="83"/>
      <c r="N81" s="646" t="s">
        <v>365</v>
      </c>
      <c r="O81" s="647"/>
      <c r="P81" s="647"/>
      <c r="Q81" s="648"/>
      <c r="R81" s="646" t="s">
        <v>365</v>
      </c>
      <c r="S81" s="648"/>
      <c r="T81" s="84"/>
      <c r="U81" s="407"/>
      <c r="V81" s="407"/>
      <c r="W81" s="407"/>
      <c r="X81" s="407"/>
      <c r="Y81" s="407"/>
      <c r="Z81" s="407"/>
      <c r="AA81" s="407"/>
      <c r="AB81" s="407"/>
      <c r="AC81" s="407"/>
      <c r="AD81" s="408"/>
    </row>
    <row r="82" spans="1:30" ht="19.5" customHeight="1">
      <c r="A82" s="436"/>
      <c r="B82" s="358"/>
      <c r="C82" s="59">
        <v>10</v>
      </c>
      <c r="D82" s="643" t="s">
        <v>1384</v>
      </c>
      <c r="E82" s="644"/>
      <c r="F82" s="644"/>
      <c r="G82" s="644"/>
      <c r="H82" s="644"/>
      <c r="I82" s="644"/>
      <c r="J82" s="645"/>
      <c r="K82" s="579" t="s">
        <v>364</v>
      </c>
      <c r="L82" s="580"/>
      <c r="M82" s="599"/>
      <c r="N82" s="677" t="s">
        <v>365</v>
      </c>
      <c r="O82" s="639"/>
      <c r="P82" s="639"/>
      <c r="Q82" s="639"/>
      <c r="R82" s="677" t="s">
        <v>365</v>
      </c>
      <c r="S82" s="639"/>
      <c r="T82" s="664" t="s">
        <v>1385</v>
      </c>
      <c r="U82" s="641"/>
      <c r="V82" s="641"/>
      <c r="W82" s="641"/>
      <c r="X82" s="641"/>
      <c r="Y82" s="641"/>
      <c r="Z82" s="641"/>
      <c r="AA82" s="641"/>
      <c r="AB82" s="641"/>
      <c r="AC82" s="641"/>
      <c r="AD82" s="642"/>
    </row>
    <row r="83" spans="1:30" ht="19.5" customHeight="1">
      <c r="A83" s="436"/>
      <c r="B83" s="358"/>
      <c r="C83" s="59">
        <v>11</v>
      </c>
      <c r="D83" s="665" t="s">
        <v>665</v>
      </c>
      <c r="E83" s="666"/>
      <c r="F83" s="666"/>
      <c r="G83" s="666"/>
      <c r="H83" s="666"/>
      <c r="I83" s="666"/>
      <c r="J83" s="667"/>
      <c r="K83" s="579" t="s">
        <v>364</v>
      </c>
      <c r="L83" s="580"/>
      <c r="M83" s="599"/>
      <c r="N83" s="677" t="s">
        <v>365</v>
      </c>
      <c r="O83" s="639"/>
      <c r="P83" s="639"/>
      <c r="Q83" s="639"/>
      <c r="R83" s="677" t="s">
        <v>365</v>
      </c>
      <c r="S83" s="639"/>
      <c r="T83" s="638" t="s">
        <v>1386</v>
      </c>
      <c r="U83" s="639"/>
      <c r="V83" s="639"/>
      <c r="W83" s="639"/>
      <c r="X83" s="639"/>
      <c r="Y83" s="639"/>
      <c r="Z83" s="639"/>
      <c r="AA83" s="639"/>
      <c r="AB83" s="639"/>
      <c r="AC83" s="639"/>
      <c r="AD83" s="640"/>
    </row>
    <row r="84" spans="1:30" ht="19.5" customHeight="1">
      <c r="A84" s="436"/>
      <c r="B84" s="358"/>
      <c r="C84" s="59">
        <v>12</v>
      </c>
      <c r="D84" s="643" t="s">
        <v>653</v>
      </c>
      <c r="E84" s="644"/>
      <c r="F84" s="644"/>
      <c r="G84" s="644"/>
      <c r="H84" s="644"/>
      <c r="I84" s="644"/>
      <c r="J84" s="645"/>
      <c r="K84" s="579" t="s">
        <v>364</v>
      </c>
      <c r="L84" s="580"/>
      <c r="M84" s="599"/>
      <c r="N84" s="646" t="s">
        <v>365</v>
      </c>
      <c r="O84" s="647"/>
      <c r="P84" s="647"/>
      <c r="Q84" s="648"/>
      <c r="R84" s="646" t="s">
        <v>365</v>
      </c>
      <c r="S84" s="648"/>
      <c r="T84" s="638" t="s">
        <v>1387</v>
      </c>
      <c r="U84" s="639"/>
      <c r="V84" s="639"/>
      <c r="W84" s="639"/>
      <c r="X84" s="639"/>
      <c r="Y84" s="639"/>
      <c r="Z84" s="639"/>
      <c r="AA84" s="639"/>
      <c r="AB84" s="639"/>
      <c r="AC84" s="639"/>
      <c r="AD84" s="640"/>
    </row>
    <row r="85" spans="1:30" ht="19.5" customHeight="1">
      <c r="A85" s="436"/>
      <c r="B85" s="358"/>
      <c r="C85" s="59">
        <v>13</v>
      </c>
      <c r="D85" s="643" t="s">
        <v>1582</v>
      </c>
      <c r="E85" s="644"/>
      <c r="F85" s="644"/>
      <c r="G85" s="644"/>
      <c r="H85" s="644"/>
      <c r="I85" s="644"/>
      <c r="J85" s="645"/>
      <c r="K85" s="579" t="s">
        <v>364</v>
      </c>
      <c r="L85" s="580"/>
      <c r="M85" s="599"/>
      <c r="N85" s="646" t="s">
        <v>365</v>
      </c>
      <c r="O85" s="647"/>
      <c r="P85" s="647"/>
      <c r="Q85" s="648"/>
      <c r="R85" s="646" t="s">
        <v>365</v>
      </c>
      <c r="S85" s="648"/>
      <c r="T85" s="638" t="s">
        <v>802</v>
      </c>
      <c r="U85" s="639"/>
      <c r="V85" s="639"/>
      <c r="W85" s="639"/>
      <c r="X85" s="639"/>
      <c r="Y85" s="639"/>
      <c r="Z85" s="639"/>
      <c r="AA85" s="639"/>
      <c r="AB85" s="639"/>
      <c r="AC85" s="639"/>
      <c r="AD85" s="640"/>
    </row>
    <row r="86" spans="1:30" ht="19.5" customHeight="1">
      <c r="A86" s="436"/>
      <c r="B86" s="358"/>
      <c r="C86" s="59">
        <v>14</v>
      </c>
      <c r="D86" s="643" t="s">
        <v>1388</v>
      </c>
      <c r="E86" s="644"/>
      <c r="F86" s="644"/>
      <c r="G86" s="644"/>
      <c r="H86" s="644"/>
      <c r="I86" s="644"/>
      <c r="J86" s="645"/>
      <c r="K86" s="579" t="s">
        <v>364</v>
      </c>
      <c r="L86" s="580"/>
      <c r="M86" s="599"/>
      <c r="N86" s="646" t="s">
        <v>365</v>
      </c>
      <c r="O86" s="647"/>
      <c r="P86" s="647"/>
      <c r="Q86" s="648"/>
      <c r="R86" s="646" t="s">
        <v>365</v>
      </c>
      <c r="S86" s="648"/>
      <c r="T86" s="635" t="s">
        <v>1389</v>
      </c>
      <c r="U86" s="636"/>
      <c r="V86" s="636"/>
      <c r="W86" s="636"/>
      <c r="X86" s="636"/>
      <c r="Y86" s="636"/>
      <c r="Z86" s="636"/>
      <c r="AA86" s="636"/>
      <c r="AB86" s="636"/>
      <c r="AC86" s="636"/>
      <c r="AD86" s="637"/>
    </row>
    <row r="87" spans="1:30" ht="19.5" customHeight="1">
      <c r="A87" s="436"/>
      <c r="B87" s="358"/>
      <c r="C87" s="59">
        <v>15</v>
      </c>
      <c r="D87" s="643" t="s">
        <v>675</v>
      </c>
      <c r="E87" s="644"/>
      <c r="F87" s="644"/>
      <c r="G87" s="644"/>
      <c r="H87" s="644"/>
      <c r="I87" s="644"/>
      <c r="J87" s="645"/>
      <c r="K87" s="579" t="s">
        <v>364</v>
      </c>
      <c r="L87" s="580"/>
      <c r="M87" s="599"/>
      <c r="N87" s="677" t="s">
        <v>365</v>
      </c>
      <c r="O87" s="639"/>
      <c r="P87" s="639"/>
      <c r="Q87" s="639"/>
      <c r="R87" s="677" t="s">
        <v>365</v>
      </c>
      <c r="S87" s="639"/>
      <c r="T87" s="635" t="s">
        <v>1392</v>
      </c>
      <c r="U87" s="636"/>
      <c r="V87" s="636"/>
      <c r="W87" s="636"/>
      <c r="X87" s="636"/>
      <c r="Y87" s="636"/>
      <c r="Z87" s="636"/>
      <c r="AA87" s="636"/>
      <c r="AB87" s="636"/>
      <c r="AC87" s="636"/>
      <c r="AD87" s="637"/>
    </row>
    <row r="88" spans="1:30" ht="19.5" customHeight="1">
      <c r="A88" s="436"/>
      <c r="B88" s="358"/>
      <c r="C88" s="59">
        <v>16</v>
      </c>
      <c r="D88" s="643" t="s">
        <v>621</v>
      </c>
      <c r="E88" s="644"/>
      <c r="F88" s="644"/>
      <c r="G88" s="644"/>
      <c r="H88" s="644"/>
      <c r="I88" s="644"/>
      <c r="J88" s="645"/>
      <c r="K88" s="579" t="s">
        <v>364</v>
      </c>
      <c r="L88" s="580"/>
      <c r="M88" s="599"/>
      <c r="N88" s="646" t="s">
        <v>365</v>
      </c>
      <c r="O88" s="647"/>
      <c r="P88" s="647"/>
      <c r="Q88" s="648"/>
      <c r="R88" s="646" t="s">
        <v>365</v>
      </c>
      <c r="S88" s="648"/>
      <c r="T88" s="638" t="s">
        <v>1393</v>
      </c>
      <c r="U88" s="639"/>
      <c r="V88" s="639"/>
      <c r="W88" s="639"/>
      <c r="X88" s="639"/>
      <c r="Y88" s="639"/>
      <c r="Z88" s="639"/>
      <c r="AA88" s="639"/>
      <c r="AB88" s="639"/>
      <c r="AC88" s="639"/>
      <c r="AD88" s="640"/>
    </row>
    <row r="89" spans="1:30" ht="19.5" customHeight="1">
      <c r="A89" s="436"/>
      <c r="B89" s="358"/>
      <c r="C89" s="59">
        <v>17</v>
      </c>
      <c r="D89" s="643" t="s">
        <v>1388</v>
      </c>
      <c r="E89" s="644"/>
      <c r="F89" s="644"/>
      <c r="G89" s="644"/>
      <c r="H89" s="644"/>
      <c r="I89" s="644"/>
      <c r="J89" s="645"/>
      <c r="K89" s="380" t="s">
        <v>364</v>
      </c>
      <c r="L89" s="381"/>
      <c r="M89" s="385"/>
      <c r="N89" s="646" t="s">
        <v>365</v>
      </c>
      <c r="O89" s="647"/>
      <c r="P89" s="647"/>
      <c r="Q89" s="648"/>
      <c r="R89" s="646" t="s">
        <v>365</v>
      </c>
      <c r="S89" s="648"/>
      <c r="T89" s="635" t="s">
        <v>1389</v>
      </c>
      <c r="U89" s="636"/>
      <c r="V89" s="636"/>
      <c r="W89" s="636"/>
      <c r="X89" s="636"/>
      <c r="Y89" s="636"/>
      <c r="Z89" s="636"/>
      <c r="AA89" s="636"/>
      <c r="AB89" s="636"/>
      <c r="AC89" s="636"/>
      <c r="AD89" s="637"/>
    </row>
    <row r="90" spans="1:30" ht="19.5" customHeight="1">
      <c r="A90" s="436"/>
      <c r="B90" s="358"/>
      <c r="C90" s="59">
        <v>18</v>
      </c>
      <c r="D90" s="643" t="s">
        <v>675</v>
      </c>
      <c r="E90" s="644"/>
      <c r="F90" s="644"/>
      <c r="G90" s="644"/>
      <c r="H90" s="644"/>
      <c r="I90" s="644"/>
      <c r="J90" s="645"/>
      <c r="K90" s="380" t="s">
        <v>364</v>
      </c>
      <c r="L90" s="381"/>
      <c r="M90" s="385"/>
      <c r="N90" s="677" t="s">
        <v>365</v>
      </c>
      <c r="O90" s="639"/>
      <c r="P90" s="639"/>
      <c r="Q90" s="639"/>
      <c r="R90" s="677" t="s">
        <v>365</v>
      </c>
      <c r="S90" s="639"/>
      <c r="T90" s="635" t="s">
        <v>1390</v>
      </c>
      <c r="U90" s="636"/>
      <c r="V90" s="636"/>
      <c r="W90" s="636"/>
      <c r="X90" s="636"/>
      <c r="Y90" s="636"/>
      <c r="Z90" s="636"/>
      <c r="AA90" s="636"/>
      <c r="AB90" s="636"/>
      <c r="AC90" s="636"/>
      <c r="AD90" s="637"/>
    </row>
    <row r="91" spans="1:30" ht="19.5" customHeight="1">
      <c r="A91" s="436"/>
      <c r="B91" s="358"/>
      <c r="C91" s="59">
        <v>19</v>
      </c>
      <c r="D91" s="643" t="s">
        <v>653</v>
      </c>
      <c r="E91" s="644"/>
      <c r="F91" s="644"/>
      <c r="G91" s="644"/>
      <c r="H91" s="644"/>
      <c r="I91" s="644"/>
      <c r="J91" s="645"/>
      <c r="K91" s="579" t="s">
        <v>364</v>
      </c>
      <c r="L91" s="580"/>
      <c r="M91" s="599"/>
      <c r="N91" s="677" t="s">
        <v>365</v>
      </c>
      <c r="O91" s="639"/>
      <c r="P91" s="639"/>
      <c r="Q91" s="639"/>
      <c r="R91" s="677" t="s">
        <v>365</v>
      </c>
      <c r="S91" s="639"/>
      <c r="T91" s="635" t="s">
        <v>1391</v>
      </c>
      <c r="U91" s="636"/>
      <c r="V91" s="636"/>
      <c r="W91" s="636"/>
      <c r="X91" s="636"/>
      <c r="Y91" s="636"/>
      <c r="Z91" s="636"/>
      <c r="AA91" s="636"/>
      <c r="AB91" s="636"/>
      <c r="AC91" s="636"/>
      <c r="AD91" s="637"/>
    </row>
    <row r="92" spans="1:30">
      <c r="A92" s="436"/>
      <c r="B92" s="358"/>
      <c r="C92" s="358"/>
      <c r="D92" s="358"/>
      <c r="E92" s="358"/>
      <c r="F92" s="358"/>
      <c r="G92" s="358"/>
      <c r="H92" s="358"/>
      <c r="I92" s="358"/>
      <c r="J92" s="358"/>
      <c r="K92" s="358"/>
      <c r="L92" s="358"/>
      <c r="M92" s="358"/>
      <c r="N92" s="358"/>
      <c r="O92" s="358"/>
      <c r="P92" s="358"/>
      <c r="Q92" s="89"/>
      <c r="R92" s="89"/>
      <c r="S92" s="89"/>
      <c r="T92" s="89"/>
      <c r="U92" s="89"/>
      <c r="V92" s="89"/>
      <c r="W92" s="89"/>
      <c r="X92" s="89"/>
      <c r="Y92" s="89"/>
      <c r="Z92" s="89"/>
      <c r="AA92" s="89"/>
      <c r="AB92" s="89"/>
      <c r="AC92" s="89"/>
      <c r="AD92" s="89"/>
    </row>
    <row r="93" spans="1:30" ht="19.5">
      <c r="A93" s="436"/>
      <c r="B93" s="367" t="s">
        <v>389</v>
      </c>
      <c r="C93" s="367"/>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ht="19.5">
      <c r="A94" s="436"/>
      <c r="B94" s="85" t="s">
        <v>390</v>
      </c>
      <c r="C94" s="139" t="s">
        <v>1583</v>
      </c>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row>
    <row r="95" spans="1:30" ht="19.5">
      <c r="A95" s="436"/>
      <c r="B95" s="85" t="s">
        <v>390</v>
      </c>
      <c r="C95" s="139" t="s">
        <v>1584</v>
      </c>
      <c r="D95" s="139"/>
      <c r="E95" s="139"/>
      <c r="F95" s="139"/>
      <c r="G95" s="139"/>
      <c r="H95" s="139"/>
      <c r="I95" s="139"/>
      <c r="J95" s="139"/>
      <c r="K95" s="139"/>
      <c r="L95" s="139"/>
      <c r="M95" s="85"/>
      <c r="N95" s="85"/>
      <c r="O95" s="85"/>
      <c r="P95" s="85"/>
      <c r="Q95" s="85"/>
      <c r="R95" s="85"/>
      <c r="S95" s="85"/>
      <c r="T95" s="85"/>
      <c r="U95" s="85"/>
      <c r="V95" s="85"/>
      <c r="W95" s="85"/>
      <c r="X95" s="85"/>
      <c r="Y95" s="85"/>
      <c r="Z95" s="85"/>
      <c r="AA95" s="85"/>
      <c r="AB95" s="85"/>
      <c r="AC95" s="85"/>
      <c r="AD95" s="85"/>
    </row>
    <row r="96" spans="1:30" ht="19.5">
      <c r="A96" s="436"/>
      <c r="B96" s="85" t="s">
        <v>390</v>
      </c>
      <c r="C96" s="139" t="s">
        <v>1585</v>
      </c>
      <c r="D96" s="139"/>
      <c r="E96" s="139"/>
      <c r="F96" s="139"/>
      <c r="G96" s="139"/>
      <c r="H96" s="139"/>
      <c r="I96" s="139"/>
      <c r="J96" s="139"/>
      <c r="K96" s="139"/>
      <c r="L96" s="139"/>
      <c r="M96" s="85"/>
      <c r="N96" s="85"/>
      <c r="O96" s="85"/>
      <c r="P96" s="85"/>
      <c r="Q96" s="85"/>
      <c r="R96" s="85"/>
      <c r="S96" s="85"/>
      <c r="T96" s="85"/>
      <c r="U96" s="85"/>
      <c r="V96" s="85"/>
      <c r="W96" s="85"/>
      <c r="X96" s="85"/>
      <c r="Y96" s="85"/>
      <c r="Z96" s="85"/>
      <c r="AA96" s="85"/>
      <c r="AB96" s="85"/>
      <c r="AC96" s="85"/>
      <c r="AD96" s="85"/>
    </row>
    <row r="97" spans="1:30" ht="19.5">
      <c r="A97" s="436"/>
      <c r="B97" s="85" t="s">
        <v>390</v>
      </c>
      <c r="C97" s="139" t="s">
        <v>1586</v>
      </c>
      <c r="D97" s="139"/>
      <c r="E97" s="139"/>
      <c r="F97" s="139"/>
      <c r="G97" s="139"/>
      <c r="H97" s="139"/>
      <c r="I97" s="139"/>
      <c r="J97" s="139"/>
      <c r="K97" s="139"/>
      <c r="L97" s="139"/>
      <c r="M97" s="85"/>
      <c r="N97" s="85"/>
      <c r="O97" s="85"/>
      <c r="P97" s="85"/>
      <c r="Q97" s="85"/>
      <c r="R97" s="85"/>
      <c r="S97" s="85"/>
      <c r="T97" s="85"/>
      <c r="U97" s="85"/>
      <c r="V97" s="85"/>
      <c r="W97" s="85"/>
      <c r="X97" s="85"/>
      <c r="Y97" s="85"/>
      <c r="Z97" s="85"/>
      <c r="AA97" s="85"/>
      <c r="AB97" s="85"/>
      <c r="AC97" s="85"/>
      <c r="AD97" s="85"/>
    </row>
    <row r="98" spans="1:30" ht="19.5">
      <c r="A98" s="436"/>
      <c r="B98" s="85" t="s">
        <v>390</v>
      </c>
      <c r="C98" s="139" t="s">
        <v>1587</v>
      </c>
      <c r="D98" s="139"/>
      <c r="E98" s="139"/>
      <c r="F98" s="139"/>
      <c r="G98" s="139"/>
      <c r="H98" s="139"/>
      <c r="I98" s="139"/>
      <c r="J98" s="139"/>
      <c r="K98" s="139"/>
      <c r="L98" s="139"/>
      <c r="M98" s="85"/>
      <c r="N98" s="85"/>
      <c r="O98" s="85"/>
      <c r="P98" s="85"/>
      <c r="Q98" s="85"/>
      <c r="R98" s="85"/>
      <c r="S98" s="85"/>
      <c r="T98" s="85"/>
      <c r="U98" s="85"/>
      <c r="V98" s="85"/>
      <c r="W98" s="85"/>
      <c r="X98" s="85"/>
      <c r="Y98" s="85"/>
      <c r="Z98" s="85"/>
      <c r="AA98" s="85"/>
      <c r="AB98" s="85"/>
      <c r="AC98" s="85"/>
      <c r="AD98" s="85"/>
    </row>
    <row r="99" spans="1:30" ht="19.5">
      <c r="A99" s="436"/>
      <c r="B99" s="89"/>
      <c r="C99" s="139"/>
      <c r="D99" s="139"/>
      <c r="E99" s="139"/>
      <c r="F99" s="139"/>
      <c r="G99" s="139"/>
      <c r="H99" s="139"/>
      <c r="I99" s="139"/>
      <c r="J99" s="139"/>
      <c r="K99" s="139"/>
      <c r="L99" s="139"/>
      <c r="M99" s="89"/>
      <c r="N99" s="89"/>
      <c r="O99" s="89"/>
      <c r="P99" s="89"/>
      <c r="Q99" s="89"/>
      <c r="R99" s="89"/>
      <c r="S99" s="89"/>
      <c r="T99" s="89"/>
      <c r="U99" s="89"/>
      <c r="V99" s="89"/>
      <c r="W99" s="89"/>
      <c r="X99" s="89"/>
      <c r="Y99" s="89"/>
      <c r="Z99" s="89"/>
      <c r="AA99" s="89"/>
      <c r="AB99" s="89"/>
      <c r="AC99" s="89"/>
      <c r="AD99" s="89"/>
    </row>
    <row r="100" spans="1:30" ht="19.5">
      <c r="A100" s="436"/>
      <c r="B100" s="367" t="s">
        <v>392</v>
      </c>
      <c r="C100" s="139"/>
      <c r="D100" s="139"/>
      <c r="E100" s="139"/>
      <c r="F100" s="139"/>
      <c r="G100" s="139"/>
      <c r="H100" s="139"/>
      <c r="I100" s="139"/>
      <c r="J100" s="139"/>
      <c r="K100" s="139"/>
      <c r="L100" s="139"/>
      <c r="M100" s="89"/>
      <c r="N100" s="89"/>
      <c r="O100" s="89"/>
      <c r="P100" s="89"/>
      <c r="Q100" s="89"/>
      <c r="R100" s="89"/>
      <c r="S100" s="89"/>
      <c r="T100" s="89"/>
      <c r="U100" s="89"/>
      <c r="V100" s="89"/>
      <c r="W100" s="89"/>
      <c r="X100" s="89"/>
      <c r="Y100" s="89"/>
      <c r="Z100" s="89"/>
      <c r="AA100" s="89"/>
      <c r="AB100" s="89"/>
      <c r="AC100" s="89"/>
      <c r="AD100" s="89"/>
    </row>
    <row r="101" spans="1:30" ht="19.5">
      <c r="A101" s="436"/>
      <c r="B101" s="213" t="s">
        <v>1588</v>
      </c>
      <c r="C101" s="241"/>
      <c r="D101" s="139"/>
      <c r="E101" s="139"/>
      <c r="F101" s="139"/>
      <c r="G101" s="139"/>
      <c r="H101" s="139"/>
      <c r="I101" s="139"/>
      <c r="J101" s="139"/>
      <c r="K101" s="139"/>
      <c r="L101" s="139"/>
      <c r="M101" s="89"/>
      <c r="N101" s="89"/>
      <c r="O101" s="89"/>
      <c r="P101" s="86"/>
      <c r="Q101" s="86"/>
      <c r="R101" s="86"/>
      <c r="S101" s="86"/>
      <c r="T101" s="86"/>
      <c r="U101" s="86"/>
      <c r="V101" s="86"/>
      <c r="W101" s="86"/>
      <c r="X101" s="86"/>
      <c r="Y101" s="86"/>
      <c r="Z101" s="86"/>
      <c r="AA101" s="86"/>
      <c r="AB101" s="86"/>
      <c r="AC101" s="86"/>
      <c r="AD101" s="86"/>
    </row>
    <row r="102" spans="1:30" ht="19.5">
      <c r="A102" s="436"/>
      <c r="B102" s="213" t="s">
        <v>1589</v>
      </c>
      <c r="C102" s="241"/>
      <c r="D102" s="139"/>
      <c r="E102" s="139"/>
      <c r="F102" s="139"/>
      <c r="G102" s="139"/>
      <c r="H102" s="139"/>
      <c r="I102" s="139"/>
      <c r="J102" s="139"/>
      <c r="K102" s="139"/>
      <c r="L102" s="139"/>
      <c r="M102" s="89"/>
      <c r="N102" s="89"/>
      <c r="O102" s="89"/>
      <c r="P102" s="86"/>
      <c r="Q102" s="86"/>
      <c r="R102" s="86"/>
      <c r="S102" s="86"/>
      <c r="T102" s="86"/>
      <c r="U102" s="86"/>
      <c r="V102" s="86"/>
      <c r="W102" s="86"/>
      <c r="X102" s="86"/>
      <c r="Y102" s="86"/>
      <c r="Z102" s="86"/>
      <c r="AA102" s="86"/>
      <c r="AB102" s="86"/>
      <c r="AC102" s="86"/>
      <c r="AD102" s="86"/>
    </row>
    <row r="103" spans="1:30" ht="19.5">
      <c r="A103" s="436"/>
      <c r="B103" s="161" t="s">
        <v>1401</v>
      </c>
      <c r="C103" s="139"/>
      <c r="D103" s="139"/>
      <c r="E103" s="139"/>
      <c r="F103" s="139"/>
      <c r="G103" s="139"/>
      <c r="H103" s="139"/>
      <c r="I103" s="139"/>
      <c r="J103" s="139"/>
      <c r="K103" s="139"/>
      <c r="L103" s="139"/>
      <c r="M103" s="86"/>
      <c r="N103" s="86"/>
      <c r="O103" s="86"/>
      <c r="P103" s="86"/>
      <c r="Q103" s="86"/>
      <c r="R103" s="86"/>
      <c r="S103" s="86"/>
      <c r="T103" s="86"/>
      <c r="U103" s="86"/>
      <c r="V103" s="86"/>
      <c r="W103" s="86"/>
      <c r="X103" s="86"/>
      <c r="Y103" s="86"/>
      <c r="Z103" s="86"/>
      <c r="AA103" s="86"/>
      <c r="AB103" s="86"/>
      <c r="AC103" s="86"/>
      <c r="AD103" s="86"/>
    </row>
    <row r="104" spans="1:30" ht="19.5">
      <c r="A104" s="436"/>
      <c r="B104" s="161" t="s">
        <v>1590</v>
      </c>
      <c r="C104" s="139"/>
      <c r="D104" s="139"/>
      <c r="E104" s="139"/>
      <c r="F104" s="139"/>
      <c r="G104" s="139"/>
      <c r="H104" s="139"/>
      <c r="I104" s="139"/>
      <c r="J104" s="139"/>
      <c r="K104" s="139"/>
      <c r="L104" s="139"/>
      <c r="M104" s="86"/>
      <c r="N104" s="86"/>
      <c r="O104" s="86"/>
      <c r="P104" s="86"/>
      <c r="Q104" s="86"/>
      <c r="R104" s="86"/>
      <c r="S104" s="86"/>
      <c r="T104" s="86"/>
      <c r="U104" s="86"/>
      <c r="V104" s="86"/>
      <c r="W104" s="86"/>
      <c r="X104" s="86"/>
      <c r="Y104" s="86"/>
      <c r="Z104" s="86"/>
      <c r="AA104" s="86"/>
      <c r="AB104" s="86"/>
      <c r="AC104" s="86"/>
      <c r="AD104" s="86"/>
    </row>
    <row r="105" spans="1:30" ht="19.5">
      <c r="A105" s="436"/>
      <c r="C105" s="161"/>
      <c r="D105" s="161"/>
      <c r="E105" s="139"/>
      <c r="F105" s="161"/>
      <c r="G105" s="139"/>
      <c r="H105" s="139"/>
      <c r="I105" s="139"/>
      <c r="J105" s="139"/>
      <c r="K105" s="139"/>
      <c r="L105" s="139"/>
      <c r="M105" s="86"/>
      <c r="N105" s="86"/>
      <c r="O105" s="86"/>
      <c r="P105" s="86"/>
      <c r="Q105" s="86"/>
      <c r="R105" s="86"/>
      <c r="S105" s="86"/>
      <c r="T105" s="86"/>
      <c r="U105" s="86"/>
      <c r="V105" s="86"/>
      <c r="W105" s="86"/>
      <c r="X105" s="86"/>
      <c r="Y105" s="86"/>
      <c r="Z105" s="86"/>
      <c r="AA105" s="86"/>
      <c r="AB105" s="86"/>
      <c r="AC105" s="86"/>
      <c r="AD105" s="86"/>
    </row>
    <row r="106" spans="1:30" ht="19.5">
      <c r="A106" s="436"/>
      <c r="C106" s="161"/>
      <c r="D106" s="161"/>
      <c r="E106" s="139"/>
      <c r="F106" s="139"/>
      <c r="G106" s="139"/>
      <c r="H106" s="161"/>
      <c r="I106" s="139"/>
      <c r="J106" s="139"/>
      <c r="K106" s="139"/>
      <c r="L106" s="139"/>
      <c r="M106" s="86"/>
      <c r="N106" s="86"/>
      <c r="O106" s="86"/>
      <c r="P106" s="86"/>
      <c r="Q106" s="86"/>
      <c r="R106" s="86"/>
      <c r="S106" s="86"/>
      <c r="T106" s="86"/>
      <c r="U106" s="86"/>
      <c r="V106" s="86"/>
      <c r="W106" s="86"/>
      <c r="X106" s="86"/>
      <c r="Y106" s="86"/>
      <c r="Z106" s="86"/>
      <c r="AA106" s="86"/>
      <c r="AB106" s="86"/>
      <c r="AC106" s="86"/>
      <c r="AD106" s="86"/>
    </row>
    <row r="107" spans="1:30" ht="19.5">
      <c r="A107" s="436"/>
      <c r="B107" s="358"/>
      <c r="C107" s="86"/>
      <c r="D107" s="161"/>
      <c r="E107" s="139"/>
      <c r="F107" s="139"/>
      <c r="G107" s="139"/>
      <c r="H107" s="172"/>
      <c r="I107" s="139"/>
      <c r="J107" s="139"/>
      <c r="K107" s="139"/>
      <c r="L107" s="139"/>
      <c r="M107" s="86"/>
      <c r="N107" s="86"/>
      <c r="O107" s="86"/>
      <c r="P107" s="86"/>
      <c r="Q107" s="86"/>
      <c r="R107" s="86"/>
      <c r="S107" s="86"/>
      <c r="T107" s="86"/>
      <c r="U107" s="86"/>
      <c r="V107" s="86"/>
      <c r="W107" s="86"/>
      <c r="X107" s="86"/>
      <c r="Y107" s="86"/>
      <c r="Z107" s="86"/>
      <c r="AA107" s="86"/>
      <c r="AB107" s="86"/>
      <c r="AC107" s="86"/>
      <c r="AD107" s="86"/>
    </row>
    <row r="108" spans="1:30" ht="19.5">
      <c r="A108" s="436"/>
      <c r="B108" s="358"/>
      <c r="C108" s="86"/>
      <c r="D108" s="161"/>
      <c r="E108" s="139"/>
      <c r="F108" s="139"/>
      <c r="G108" s="139"/>
      <c r="H108" s="139"/>
      <c r="I108" s="139"/>
      <c r="J108" s="139"/>
      <c r="K108" s="139"/>
      <c r="L108" s="139"/>
      <c r="M108" s="86"/>
      <c r="N108" s="86"/>
      <c r="O108" s="86"/>
      <c r="P108" s="86"/>
      <c r="Q108" s="86"/>
      <c r="R108" s="86"/>
      <c r="S108" s="86"/>
      <c r="T108" s="86"/>
      <c r="U108" s="86"/>
      <c r="V108" s="86"/>
      <c r="W108" s="86"/>
      <c r="X108" s="86"/>
      <c r="Y108" s="86"/>
      <c r="Z108" s="86"/>
      <c r="AA108" s="86"/>
      <c r="AB108" s="86"/>
      <c r="AC108" s="86"/>
      <c r="AD108" s="86"/>
    </row>
    <row r="109" spans="1:30" ht="19.5">
      <c r="A109" s="436"/>
      <c r="B109" s="138"/>
      <c r="C109" s="139"/>
      <c r="D109" s="86"/>
      <c r="E109" s="139"/>
      <c r="F109" s="139"/>
      <c r="G109" s="139"/>
      <c r="H109" s="139"/>
      <c r="I109" s="139"/>
      <c r="J109" s="139"/>
      <c r="K109" s="139"/>
      <c r="L109" s="139"/>
      <c r="M109" s="86"/>
      <c r="N109" s="86"/>
      <c r="O109" s="86"/>
      <c r="P109" s="86"/>
      <c r="Q109" s="86"/>
      <c r="R109" s="86"/>
      <c r="S109" s="86"/>
      <c r="T109" s="86"/>
      <c r="U109" s="86"/>
      <c r="V109" s="86"/>
      <c r="W109" s="86"/>
      <c r="X109" s="86"/>
      <c r="Y109" s="86"/>
      <c r="Z109" s="86"/>
      <c r="AA109" s="86"/>
      <c r="AB109" s="86"/>
      <c r="AC109" s="86"/>
      <c r="AD109" s="86"/>
    </row>
    <row r="110" spans="1:30" ht="19.5">
      <c r="A110" s="436"/>
      <c r="B110" s="138"/>
      <c r="C110" s="139"/>
      <c r="D110" s="86"/>
      <c r="E110" s="139"/>
      <c r="F110" s="139"/>
      <c r="G110" s="139"/>
      <c r="H110" s="139"/>
      <c r="I110" s="139"/>
      <c r="J110" s="139"/>
      <c r="K110" s="139"/>
      <c r="L110" s="139"/>
      <c r="M110" s="86"/>
      <c r="N110" s="86"/>
      <c r="O110" s="86"/>
      <c r="P110" s="86"/>
      <c r="Q110" s="86"/>
      <c r="R110" s="86"/>
      <c r="S110" s="86"/>
      <c r="T110" s="86"/>
      <c r="U110" s="86"/>
      <c r="V110" s="86"/>
      <c r="W110" s="86"/>
      <c r="X110" s="86"/>
      <c r="Y110" s="86"/>
      <c r="Z110" s="86"/>
      <c r="AA110" s="86"/>
      <c r="AB110" s="86"/>
      <c r="AC110" s="86"/>
      <c r="AD110" s="86"/>
    </row>
    <row r="111" spans="1:30" ht="19.5">
      <c r="A111" s="436"/>
      <c r="B111" s="138"/>
      <c r="C111" s="139"/>
      <c r="D111" s="86"/>
      <c r="E111" s="139"/>
      <c r="F111" s="139"/>
      <c r="G111" s="139"/>
      <c r="H111" s="139"/>
      <c r="I111" s="139"/>
      <c r="J111" s="139"/>
      <c r="K111" s="139"/>
      <c r="L111" s="139"/>
      <c r="M111" s="86"/>
      <c r="N111" s="86"/>
      <c r="O111" s="86"/>
      <c r="P111" s="86"/>
      <c r="Q111" s="86"/>
      <c r="R111" s="86"/>
      <c r="S111" s="86"/>
      <c r="T111" s="86"/>
      <c r="U111" s="86"/>
      <c r="V111" s="86"/>
      <c r="W111" s="86"/>
      <c r="X111" s="86"/>
      <c r="Y111" s="86"/>
      <c r="Z111" s="86"/>
      <c r="AA111" s="86"/>
      <c r="AB111" s="86"/>
      <c r="AC111" s="86"/>
      <c r="AD111" s="86"/>
    </row>
    <row r="112" spans="1:30" ht="19.5">
      <c r="A112" s="436"/>
      <c r="B112" s="86"/>
      <c r="C112" s="139"/>
      <c r="D112" s="139"/>
      <c r="E112" s="139"/>
      <c r="F112" s="139"/>
      <c r="G112" s="139"/>
      <c r="H112" s="139"/>
      <c r="I112" s="139"/>
      <c r="J112" s="139"/>
      <c r="K112" s="139"/>
      <c r="L112" s="139"/>
      <c r="M112" s="86"/>
      <c r="N112" s="86"/>
      <c r="O112" s="86"/>
      <c r="P112" s="86"/>
      <c r="Q112" s="86"/>
      <c r="R112" s="86"/>
      <c r="S112" s="86"/>
      <c r="T112" s="86"/>
      <c r="U112" s="86"/>
      <c r="V112" s="86"/>
      <c r="W112" s="86"/>
      <c r="X112" s="86"/>
      <c r="Y112" s="86"/>
      <c r="Z112" s="86"/>
      <c r="AA112" s="86"/>
      <c r="AB112" s="86"/>
      <c r="AC112" s="86"/>
      <c r="AD112" s="86"/>
    </row>
    <row r="113" spans="1:30" ht="16.5" customHeight="1">
      <c r="A113" s="436"/>
      <c r="B113" s="86"/>
      <c r="C113" s="139"/>
      <c r="D113" s="139"/>
      <c r="E113" s="139"/>
      <c r="F113" s="139"/>
      <c r="G113" s="139"/>
      <c r="H113" s="139"/>
      <c r="I113" s="139"/>
      <c r="J113" s="139"/>
      <c r="K113" s="139"/>
      <c r="L113" s="139"/>
      <c r="M113" s="86"/>
      <c r="N113" s="86"/>
      <c r="O113" s="86"/>
      <c r="P113" s="86"/>
      <c r="Q113" s="86"/>
      <c r="R113" s="86"/>
      <c r="S113" s="86"/>
      <c r="T113" s="86"/>
      <c r="U113" s="86"/>
      <c r="V113" s="86"/>
      <c r="W113" s="86"/>
      <c r="X113" s="86"/>
      <c r="Y113" s="86"/>
      <c r="Z113" s="86"/>
      <c r="AA113" s="86"/>
      <c r="AB113" s="86"/>
      <c r="AC113" s="86"/>
      <c r="AD113" s="86"/>
    </row>
    <row r="114" spans="1:30" ht="19.5">
      <c r="A114" s="436"/>
      <c r="B114" s="86"/>
      <c r="C114" s="139"/>
      <c r="D114" s="139"/>
      <c r="E114" s="139"/>
      <c r="F114" s="139"/>
      <c r="G114" s="139"/>
      <c r="H114" s="139"/>
      <c r="I114" s="139"/>
      <c r="J114" s="139"/>
      <c r="K114" s="139"/>
      <c r="L114" s="139"/>
      <c r="M114" s="86"/>
      <c r="N114" s="86"/>
      <c r="O114" s="86"/>
      <c r="P114" s="86"/>
      <c r="Q114" s="86"/>
      <c r="R114" s="86"/>
      <c r="S114" s="86"/>
      <c r="T114" s="86"/>
      <c r="U114" s="86"/>
      <c r="V114" s="86"/>
      <c r="W114" s="86"/>
      <c r="X114" s="86"/>
      <c r="Y114" s="86"/>
      <c r="Z114" s="86"/>
      <c r="AA114" s="86"/>
      <c r="AB114" s="86"/>
      <c r="AC114" s="86"/>
      <c r="AD114" s="86"/>
    </row>
    <row r="115" spans="1:30" ht="19.5">
      <c r="A115" s="436"/>
      <c r="B115" s="78"/>
      <c r="C115" s="86"/>
      <c r="D115" s="139"/>
      <c r="E115" s="139"/>
      <c r="F115" s="139"/>
      <c r="G115" s="139"/>
      <c r="H115" s="139"/>
      <c r="I115" s="139"/>
      <c r="J115" s="139"/>
      <c r="K115" s="139"/>
      <c r="L115" s="139"/>
      <c r="M115" s="86"/>
      <c r="N115" s="86"/>
      <c r="O115" s="86"/>
      <c r="P115" s="86"/>
      <c r="Q115" s="86"/>
      <c r="R115" s="86"/>
      <c r="S115" s="86"/>
      <c r="T115" s="86"/>
      <c r="U115" s="86"/>
      <c r="V115" s="86"/>
      <c r="W115" s="86"/>
      <c r="X115" s="86"/>
      <c r="Y115" s="86"/>
      <c r="Z115" s="86"/>
      <c r="AA115" s="86"/>
      <c r="AB115" s="86"/>
      <c r="AC115" s="86"/>
      <c r="AD115" s="86"/>
    </row>
    <row r="116" spans="1:30" ht="19.5">
      <c r="A116" s="436"/>
      <c r="B116" s="86"/>
      <c r="C116" s="86"/>
      <c r="D116" s="139"/>
      <c r="E116" s="139"/>
      <c r="F116" s="139"/>
      <c r="G116" s="139"/>
      <c r="H116" s="139"/>
      <c r="I116" s="139"/>
      <c r="J116" s="139"/>
      <c r="K116" s="139"/>
      <c r="L116" s="139"/>
      <c r="M116" s="86"/>
      <c r="N116" s="86"/>
      <c r="O116" s="86"/>
      <c r="P116" s="86"/>
      <c r="Q116" s="86"/>
      <c r="R116" s="86"/>
      <c r="S116" s="86"/>
      <c r="T116" s="86"/>
      <c r="U116" s="86"/>
      <c r="V116" s="86"/>
      <c r="W116" s="86"/>
      <c r="X116" s="86"/>
      <c r="Y116" s="86"/>
      <c r="Z116" s="86"/>
      <c r="AA116" s="86"/>
      <c r="AB116" s="86"/>
      <c r="AC116" s="86"/>
      <c r="AD116" s="86"/>
    </row>
    <row r="117" spans="1:30" ht="19.5">
      <c r="A117" s="436"/>
      <c r="B117" s="86"/>
      <c r="C117" s="139"/>
      <c r="D117" s="139"/>
      <c r="E117" s="139"/>
      <c r="F117" s="139"/>
      <c r="G117" s="139"/>
      <c r="H117" s="139"/>
      <c r="I117" s="139"/>
      <c r="J117" s="139"/>
      <c r="K117" s="139"/>
      <c r="L117" s="139"/>
      <c r="M117" s="86"/>
      <c r="N117" s="86"/>
      <c r="O117" s="86"/>
      <c r="P117" s="86"/>
      <c r="Q117" s="86"/>
      <c r="R117" s="86"/>
      <c r="S117" s="86"/>
      <c r="T117" s="86"/>
      <c r="U117" s="86"/>
      <c r="V117" s="86"/>
      <c r="W117" s="86"/>
      <c r="X117" s="86"/>
      <c r="Y117" s="86"/>
      <c r="Z117" s="86"/>
      <c r="AA117" s="86"/>
      <c r="AB117" s="86"/>
      <c r="AC117" s="86"/>
      <c r="AD117" s="86"/>
    </row>
    <row r="118" spans="1:30" ht="19.5">
      <c r="A118" s="436"/>
      <c r="B118" s="86"/>
      <c r="C118" s="86"/>
      <c r="D118" s="139"/>
      <c r="E118" s="139"/>
      <c r="F118" s="139"/>
      <c r="G118" s="139"/>
      <c r="H118" s="139"/>
      <c r="I118" s="139"/>
      <c r="J118" s="139"/>
      <c r="K118" s="139"/>
      <c r="L118" s="139"/>
      <c r="M118" s="86"/>
      <c r="N118" s="86"/>
      <c r="O118" s="86"/>
      <c r="P118" s="86"/>
      <c r="Q118" s="86"/>
      <c r="R118" s="86"/>
      <c r="S118" s="86"/>
      <c r="T118" s="86"/>
      <c r="U118" s="86"/>
      <c r="V118" s="86"/>
      <c r="W118" s="86"/>
      <c r="X118" s="86"/>
      <c r="Y118" s="86"/>
      <c r="Z118" s="86"/>
      <c r="AA118" s="86"/>
      <c r="AB118" s="86"/>
      <c r="AC118" s="86"/>
      <c r="AD118" s="86"/>
    </row>
    <row r="119" spans="1:30" ht="19.5">
      <c r="A119" s="436"/>
      <c r="B119" s="70"/>
      <c r="C119" s="139"/>
      <c r="D119" s="139"/>
      <c r="E119" s="139"/>
      <c r="F119" s="139"/>
      <c r="G119" s="139"/>
      <c r="H119" s="139"/>
      <c r="I119" s="139"/>
      <c r="J119" s="139"/>
      <c r="K119" s="139"/>
      <c r="L119" s="139"/>
      <c r="M119" s="86"/>
      <c r="N119" s="86"/>
      <c r="O119" s="86"/>
      <c r="P119" s="86"/>
      <c r="Q119" s="86"/>
      <c r="R119" s="86"/>
      <c r="S119" s="86"/>
      <c r="T119" s="86"/>
      <c r="U119" s="86"/>
      <c r="V119" s="86"/>
      <c r="W119" s="86"/>
      <c r="X119" s="86"/>
      <c r="Y119" s="86"/>
      <c r="Z119" s="86"/>
      <c r="AA119" s="86"/>
      <c r="AB119" s="86"/>
      <c r="AC119" s="86"/>
      <c r="AD119" s="86"/>
    </row>
    <row r="120" spans="1:30" ht="19.5">
      <c r="A120" s="436"/>
      <c r="B120" s="86"/>
      <c r="C120" s="139"/>
      <c r="D120" s="139"/>
      <c r="E120" s="139"/>
      <c r="F120" s="139"/>
      <c r="G120" s="139"/>
      <c r="H120" s="139"/>
      <c r="I120" s="139"/>
      <c r="J120" s="139"/>
      <c r="K120" s="139"/>
      <c r="L120" s="139"/>
      <c r="M120" s="86"/>
      <c r="N120" s="86"/>
      <c r="O120" s="86"/>
      <c r="P120" s="86"/>
      <c r="Q120" s="86"/>
      <c r="R120" s="86"/>
      <c r="S120" s="86"/>
      <c r="T120" s="86"/>
      <c r="U120" s="86"/>
      <c r="V120" s="86"/>
      <c r="W120" s="86"/>
      <c r="X120" s="86"/>
      <c r="Y120" s="86"/>
      <c r="Z120" s="86"/>
      <c r="AA120" s="86"/>
      <c r="AB120" s="86"/>
      <c r="AC120" s="86"/>
      <c r="AD120" s="86"/>
    </row>
    <row r="121" spans="1:30" ht="19.5">
      <c r="A121" s="436"/>
      <c r="B121" s="78"/>
      <c r="C121" s="86"/>
      <c r="D121" s="139"/>
      <c r="E121" s="139"/>
      <c r="F121" s="139"/>
      <c r="G121" s="139"/>
      <c r="H121" s="139"/>
      <c r="I121" s="139"/>
      <c r="J121" s="139"/>
      <c r="K121" s="139"/>
      <c r="L121" s="139"/>
      <c r="M121" s="86"/>
      <c r="N121" s="86"/>
      <c r="O121" s="86"/>
      <c r="P121" s="86"/>
      <c r="Q121" s="86"/>
      <c r="R121" s="86"/>
      <c r="S121" s="86"/>
      <c r="T121" s="86"/>
      <c r="U121" s="86"/>
      <c r="V121" s="86"/>
      <c r="W121" s="86"/>
      <c r="X121" s="86"/>
      <c r="Y121" s="86"/>
      <c r="Z121" s="86"/>
      <c r="AA121" s="86"/>
      <c r="AB121" s="86"/>
      <c r="AC121" s="86"/>
      <c r="AD121" s="86"/>
    </row>
    <row r="122" spans="1:30" ht="19.5">
      <c r="A122" s="436"/>
      <c r="B122" s="86"/>
      <c r="C122" s="86"/>
      <c r="D122" s="139"/>
      <c r="E122" s="139"/>
      <c r="F122" s="139"/>
      <c r="G122" s="139"/>
      <c r="H122" s="139"/>
      <c r="I122" s="139"/>
      <c r="J122" s="139"/>
      <c r="K122" s="139"/>
      <c r="L122" s="139"/>
      <c r="M122" s="86"/>
      <c r="N122" s="86"/>
      <c r="O122" s="86"/>
      <c r="P122" s="86"/>
      <c r="Q122" s="86"/>
      <c r="R122" s="86"/>
      <c r="S122" s="86"/>
      <c r="T122" s="86"/>
      <c r="U122" s="86"/>
      <c r="V122" s="86"/>
      <c r="W122" s="86"/>
      <c r="X122" s="86"/>
      <c r="Y122" s="86"/>
      <c r="Z122" s="86"/>
      <c r="AA122" s="86"/>
      <c r="AB122" s="86"/>
      <c r="AC122" s="86"/>
      <c r="AD122" s="86"/>
    </row>
    <row r="123" spans="1:30" ht="19.5">
      <c r="A123" s="436"/>
      <c r="B123" s="86"/>
      <c r="C123" s="139"/>
      <c r="D123" s="139"/>
      <c r="E123" s="139"/>
      <c r="F123" s="139"/>
      <c r="G123" s="139"/>
      <c r="H123" s="139"/>
      <c r="I123" s="139"/>
      <c r="J123" s="139"/>
      <c r="K123" s="139"/>
      <c r="L123" s="139"/>
      <c r="M123" s="86"/>
      <c r="N123" s="86"/>
      <c r="O123" s="86"/>
      <c r="P123" s="86"/>
      <c r="Q123" s="86"/>
      <c r="R123" s="86"/>
      <c r="S123" s="86"/>
      <c r="T123" s="86"/>
      <c r="U123" s="86"/>
      <c r="V123" s="86"/>
      <c r="W123" s="86"/>
      <c r="X123" s="86"/>
      <c r="Y123" s="86"/>
      <c r="Z123" s="86"/>
      <c r="AA123" s="86"/>
      <c r="AB123" s="86"/>
      <c r="AC123" s="86"/>
      <c r="AD123" s="86"/>
    </row>
    <row r="124" spans="1:30" ht="19.5">
      <c r="A124" s="436"/>
      <c r="B124" s="70"/>
      <c r="C124" s="139"/>
      <c r="D124" s="139"/>
      <c r="E124" s="139"/>
      <c r="F124" s="139"/>
      <c r="G124" s="139"/>
      <c r="H124" s="139"/>
      <c r="I124" s="139"/>
      <c r="J124" s="139"/>
      <c r="K124" s="139"/>
      <c r="L124" s="139"/>
      <c r="M124" s="86"/>
      <c r="N124" s="86"/>
      <c r="O124" s="86"/>
      <c r="P124" s="86"/>
      <c r="Q124" s="86"/>
      <c r="R124" s="86"/>
      <c r="S124" s="86"/>
      <c r="T124" s="86"/>
      <c r="U124" s="86"/>
      <c r="V124" s="86"/>
      <c r="W124" s="86"/>
      <c r="X124" s="86"/>
      <c r="Y124" s="86"/>
      <c r="Z124" s="86"/>
      <c r="AA124" s="86"/>
      <c r="AB124" s="86"/>
      <c r="AC124" s="86"/>
      <c r="AD124" s="86"/>
    </row>
    <row r="125" spans="1:30" ht="19.5">
      <c r="A125" s="436"/>
      <c r="B125" s="86"/>
      <c r="C125" s="86"/>
      <c r="D125" s="139"/>
      <c r="E125" s="139"/>
      <c r="F125" s="139"/>
      <c r="G125" s="139"/>
      <c r="H125" s="139"/>
      <c r="I125" s="139"/>
      <c r="J125" s="139"/>
      <c r="K125" s="139"/>
      <c r="L125" s="139"/>
      <c r="M125" s="86"/>
      <c r="N125" s="86"/>
      <c r="O125" s="86"/>
      <c r="P125" s="86"/>
      <c r="Q125" s="86"/>
      <c r="R125" s="86"/>
      <c r="S125" s="86"/>
      <c r="T125" s="86"/>
      <c r="U125" s="86"/>
      <c r="V125" s="86"/>
      <c r="W125" s="86"/>
      <c r="X125" s="86"/>
      <c r="Y125" s="86"/>
      <c r="Z125" s="86"/>
      <c r="AA125" s="86"/>
      <c r="AB125" s="86"/>
      <c r="AC125" s="86"/>
      <c r="AD125" s="86"/>
    </row>
    <row r="126" spans="1:30" ht="19.5">
      <c r="A126" s="436"/>
      <c r="B126" s="70"/>
      <c r="C126" s="139"/>
      <c r="D126" s="139"/>
      <c r="E126" s="139"/>
      <c r="F126" s="139"/>
      <c r="G126" s="139"/>
      <c r="H126" s="139"/>
      <c r="I126" s="139"/>
      <c r="J126" s="139"/>
      <c r="K126" s="139"/>
      <c r="L126" s="139"/>
      <c r="M126" s="86"/>
      <c r="N126" s="86"/>
      <c r="O126" s="86"/>
      <c r="P126" s="86"/>
      <c r="Q126" s="86"/>
      <c r="R126" s="86"/>
      <c r="S126" s="86"/>
      <c r="T126" s="86"/>
      <c r="U126" s="86"/>
      <c r="V126" s="86"/>
      <c r="W126" s="86"/>
      <c r="X126" s="86"/>
      <c r="Y126" s="86"/>
      <c r="Z126" s="86"/>
      <c r="AA126" s="86"/>
      <c r="AB126" s="86"/>
      <c r="AC126" s="86"/>
      <c r="AD126" s="86"/>
    </row>
    <row r="127" spans="1:30" ht="19.5">
      <c r="A127" s="436"/>
      <c r="B127" s="70"/>
      <c r="C127" s="139"/>
      <c r="D127" s="139"/>
      <c r="E127" s="139"/>
      <c r="F127" s="139"/>
      <c r="G127" s="139"/>
      <c r="H127" s="139"/>
      <c r="I127" s="139"/>
      <c r="J127" s="139"/>
      <c r="K127" s="139"/>
      <c r="L127" s="139"/>
      <c r="M127" s="86"/>
      <c r="N127" s="86"/>
      <c r="O127" s="86"/>
      <c r="P127" s="86"/>
      <c r="Q127" s="86"/>
      <c r="R127" s="86"/>
      <c r="S127" s="86"/>
      <c r="T127" s="86"/>
      <c r="U127" s="86"/>
      <c r="V127" s="86"/>
      <c r="W127" s="86"/>
      <c r="X127" s="86"/>
      <c r="Y127" s="86"/>
      <c r="Z127" s="86"/>
      <c r="AA127" s="86"/>
      <c r="AB127" s="86"/>
      <c r="AC127" s="86"/>
      <c r="AD127" s="86"/>
    </row>
    <row r="128" spans="1:30">
      <c r="A128" s="436"/>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0">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0">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0">
      <c r="A179" s="436"/>
      <c r="B179" s="245"/>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0">
      <c r="A180" s="436"/>
      <c r="B180" s="245"/>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0">
      <c r="A181" s="436"/>
      <c r="B181" s="245"/>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0">
      <c r="A182" s="436"/>
      <c r="B182" s="245"/>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0">
      <c r="A183" s="436"/>
      <c r="B183" s="245"/>
      <c r="C183" s="432"/>
      <c r="D183" s="432"/>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row>
    <row r="184" spans="1:30">
      <c r="A184" s="436"/>
      <c r="B184" s="245"/>
      <c r="C184" s="432"/>
      <c r="D184" s="432"/>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row>
    <row r="185" spans="1:30">
      <c r="A185" s="436"/>
      <c r="B185" s="245"/>
      <c r="C185" s="432"/>
      <c r="D185" s="432"/>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B186" s="245"/>
      <c r="C186" s="432"/>
      <c r="D186" s="432"/>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245"/>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B188" s="245"/>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1">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1">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1">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1" ht="15" customHeight="1">
      <c r="B196" s="163"/>
      <c r="C196" s="139"/>
      <c r="D196" s="139"/>
      <c r="E196" s="139"/>
      <c r="F196" s="139"/>
      <c r="G196" s="139"/>
      <c r="H196" s="139"/>
      <c r="I196" s="139"/>
      <c r="J196" s="139"/>
      <c r="K196" s="139"/>
      <c r="L196" s="139"/>
      <c r="M196" s="161"/>
      <c r="N196" s="161"/>
      <c r="O196" s="161"/>
      <c r="P196" s="163"/>
      <c r="Q196" s="163"/>
      <c r="R196" s="163"/>
      <c r="S196" s="163"/>
      <c r="T196" s="163"/>
      <c r="U196" s="163"/>
      <c r="V196" s="163"/>
      <c r="W196" s="163"/>
      <c r="X196" s="163"/>
      <c r="Y196" s="163"/>
      <c r="Z196" s="163"/>
      <c r="AA196" s="163"/>
      <c r="AB196" s="250"/>
      <c r="AC196" s="250"/>
      <c r="AD196" s="250"/>
      <c r="AE196" s="250"/>
    </row>
    <row r="197" spans="1:31" ht="19.5">
      <c r="B197" s="250"/>
      <c r="C197" s="139"/>
      <c r="D197" s="139"/>
      <c r="E197" s="139"/>
      <c r="F197" s="139"/>
      <c r="G197" s="139"/>
      <c r="H197" s="139"/>
      <c r="I197" s="139"/>
      <c r="J197" s="139"/>
      <c r="K197" s="139"/>
      <c r="L197" s="139"/>
      <c r="M197" s="161"/>
      <c r="N197" s="161"/>
      <c r="O197" s="161"/>
      <c r="P197" s="161"/>
      <c r="Q197" s="161"/>
      <c r="R197" s="161"/>
      <c r="S197" s="161"/>
      <c r="T197" s="161"/>
      <c r="U197" s="161"/>
      <c r="V197" s="161"/>
      <c r="W197" s="161"/>
      <c r="X197" s="161"/>
      <c r="Y197" s="161"/>
      <c r="Z197" s="161"/>
      <c r="AA197" s="161"/>
      <c r="AB197" s="250"/>
      <c r="AC197" s="250"/>
      <c r="AD197" s="250"/>
      <c r="AE197" s="250"/>
    </row>
    <row r="198" spans="1:31" ht="15" customHeight="1">
      <c r="B198" s="250"/>
      <c r="C198" s="139"/>
      <c r="D198" s="139"/>
      <c r="E198" s="139"/>
      <c r="F198" s="139"/>
      <c r="G198" s="139"/>
      <c r="H198" s="139"/>
      <c r="I198" s="139"/>
      <c r="J198" s="139"/>
      <c r="K198" s="139"/>
      <c r="L198" s="139"/>
      <c r="M198" s="161"/>
      <c r="N198" s="161"/>
      <c r="O198" s="161"/>
      <c r="P198" s="161"/>
      <c r="Q198" s="161"/>
      <c r="R198" s="161"/>
      <c r="S198" s="161"/>
      <c r="T198" s="161"/>
      <c r="U198" s="161"/>
      <c r="V198" s="161"/>
      <c r="W198" s="161"/>
      <c r="X198" s="161"/>
      <c r="Y198" s="161"/>
      <c r="Z198" s="161"/>
      <c r="AA198" s="161"/>
      <c r="AB198" s="161"/>
      <c r="AC198" s="161"/>
      <c r="AD198" s="161"/>
      <c r="AE198" s="250"/>
    </row>
    <row r="199" spans="1:31" ht="15" customHeight="1">
      <c r="B199" s="250"/>
      <c r="C199" s="139"/>
      <c r="D199" s="139"/>
      <c r="E199" s="139"/>
      <c r="F199" s="139"/>
      <c r="G199" s="139"/>
      <c r="H199" s="139"/>
      <c r="I199" s="139"/>
      <c r="J199" s="139"/>
      <c r="K199" s="139"/>
      <c r="L199" s="139"/>
      <c r="M199" s="163"/>
      <c r="N199" s="163"/>
      <c r="O199" s="163"/>
      <c r="P199" s="251"/>
      <c r="Q199" s="251"/>
      <c r="R199" s="251"/>
      <c r="S199" s="251"/>
      <c r="T199" s="251"/>
      <c r="U199" s="251"/>
      <c r="V199" s="251"/>
      <c r="W199" s="251"/>
      <c r="X199" s="251"/>
      <c r="Y199" s="251"/>
      <c r="Z199" s="251"/>
      <c r="AA199" s="251"/>
      <c r="AB199" s="251"/>
      <c r="AC199" s="251"/>
      <c r="AD199" s="251"/>
      <c r="AE199" s="251"/>
    </row>
    <row r="200" spans="1:31" ht="15" customHeight="1">
      <c r="B200" s="250"/>
      <c r="C200" s="139"/>
      <c r="D200" s="139"/>
      <c r="E200" s="139"/>
      <c r="F200" s="139"/>
      <c r="G200" s="139"/>
      <c r="H200" s="139"/>
      <c r="I200" s="139"/>
      <c r="J200" s="139"/>
      <c r="K200" s="139"/>
      <c r="L200" s="139"/>
      <c r="M200" s="161"/>
      <c r="N200" s="161"/>
      <c r="O200" s="161"/>
      <c r="P200" s="161"/>
      <c r="Q200" s="161"/>
      <c r="R200" s="161"/>
      <c r="S200" s="161"/>
      <c r="T200" s="161"/>
      <c r="U200" s="161"/>
      <c r="V200" s="161"/>
      <c r="W200" s="161"/>
      <c r="X200" s="161"/>
      <c r="Y200" s="161"/>
      <c r="Z200" s="161"/>
      <c r="AA200" s="161"/>
      <c r="AB200" s="161"/>
      <c r="AC200" s="161"/>
      <c r="AD200" s="161"/>
    </row>
    <row r="201" spans="1:31" ht="15" customHeight="1">
      <c r="B201" s="250"/>
      <c r="C201" s="139"/>
      <c r="D201" s="139"/>
      <c r="E201" s="139"/>
      <c r="F201" s="139"/>
      <c r="G201" s="139"/>
      <c r="H201" s="139"/>
      <c r="I201" s="139"/>
      <c r="J201" s="139"/>
      <c r="K201" s="139"/>
      <c r="L201" s="139"/>
      <c r="M201" s="161"/>
      <c r="N201" s="161"/>
      <c r="O201" s="161"/>
      <c r="P201" s="139"/>
      <c r="Q201" s="139"/>
      <c r="R201" s="139"/>
      <c r="S201" s="139"/>
      <c r="T201" s="139"/>
      <c r="U201" s="139"/>
      <c r="V201" s="139"/>
      <c r="W201" s="139"/>
      <c r="X201" s="139"/>
      <c r="Y201" s="139"/>
      <c r="Z201" s="139"/>
      <c r="AA201" s="139"/>
      <c r="AB201" s="139"/>
      <c r="AC201" s="139"/>
      <c r="AD201" s="139"/>
    </row>
    <row r="202" spans="1:31" ht="15" customHeight="1">
      <c r="B202" s="250"/>
      <c r="C202" s="139"/>
      <c r="D202" s="139"/>
      <c r="E202" s="161"/>
      <c r="F202" s="139"/>
      <c r="G202" s="139"/>
      <c r="H202" s="139"/>
      <c r="I202" s="139"/>
      <c r="J202" s="139"/>
      <c r="K202" s="139"/>
      <c r="L202" s="139"/>
      <c r="M202" s="161"/>
      <c r="N202" s="161"/>
      <c r="O202" s="161"/>
      <c r="P202" s="139"/>
      <c r="Q202" s="139"/>
      <c r="R202" s="139"/>
      <c r="S202" s="139"/>
      <c r="T202" s="139"/>
      <c r="U202" s="139"/>
      <c r="V202" s="139"/>
      <c r="W202" s="139"/>
      <c r="X202" s="139"/>
      <c r="Y202" s="139"/>
      <c r="Z202" s="139"/>
      <c r="AA202" s="139"/>
      <c r="AB202" s="139"/>
      <c r="AC202" s="139"/>
      <c r="AD202" s="139"/>
    </row>
    <row r="203" spans="1:31" ht="15" customHeight="1">
      <c r="B203" s="250"/>
      <c r="C203" s="139"/>
      <c r="D203" s="139"/>
      <c r="E203" s="161"/>
      <c r="F203" s="139"/>
      <c r="G203" s="139"/>
      <c r="H203" s="139"/>
      <c r="I203" s="139"/>
      <c r="J203" s="139"/>
      <c r="K203" s="139"/>
      <c r="L203" s="139"/>
      <c r="M203" s="161"/>
      <c r="N203" s="161"/>
      <c r="O203" s="161"/>
      <c r="P203" s="161"/>
      <c r="Q203" s="161"/>
      <c r="R203" s="161"/>
      <c r="S203" s="161"/>
      <c r="T203" s="161"/>
      <c r="U203" s="161"/>
      <c r="V203" s="161"/>
      <c r="W203" s="161"/>
      <c r="X203" s="161"/>
      <c r="Y203" s="161"/>
      <c r="Z203" s="161"/>
      <c r="AA203" s="161"/>
      <c r="AB203" s="161"/>
      <c r="AC203" s="161"/>
      <c r="AD203" s="161"/>
    </row>
    <row r="204" spans="1:31" ht="15" customHeight="1">
      <c r="B204" s="250"/>
      <c r="C204" s="139"/>
      <c r="D204" s="139"/>
      <c r="E204" s="163"/>
      <c r="F204" s="139"/>
      <c r="G204" s="139"/>
      <c r="H204" s="139"/>
      <c r="I204" s="139"/>
      <c r="J204" s="139"/>
      <c r="K204" s="139"/>
      <c r="L204" s="139"/>
      <c r="M204" s="161"/>
      <c r="N204" s="161"/>
      <c r="O204" s="161"/>
      <c r="P204" s="139"/>
      <c r="Q204" s="139"/>
      <c r="R204" s="139"/>
      <c r="S204" s="139"/>
      <c r="T204" s="139"/>
      <c r="U204" s="139"/>
      <c r="V204" s="139"/>
      <c r="W204" s="139"/>
      <c r="X204" s="139"/>
      <c r="Y204" s="139"/>
      <c r="Z204" s="139"/>
      <c r="AA204" s="139"/>
      <c r="AB204" s="139"/>
      <c r="AC204" s="139"/>
      <c r="AD204" s="139"/>
    </row>
    <row r="205" spans="1:31" ht="15" customHeight="1">
      <c r="B205" s="250"/>
      <c r="C205" s="139"/>
      <c r="D205" s="139"/>
      <c r="E205" s="139"/>
      <c r="F205" s="139"/>
      <c r="G205" s="139"/>
      <c r="H205" s="139"/>
      <c r="I205" s="139"/>
      <c r="J205" s="139"/>
      <c r="K205" s="139"/>
      <c r="L205" s="139"/>
      <c r="M205" s="161"/>
      <c r="N205" s="161"/>
      <c r="O205" s="161"/>
      <c r="P205" s="139"/>
      <c r="Q205" s="139"/>
      <c r="R205" s="139"/>
      <c r="S205" s="139"/>
      <c r="T205" s="139"/>
      <c r="U205" s="139"/>
      <c r="V205" s="139"/>
      <c r="W205" s="139"/>
      <c r="X205" s="139"/>
      <c r="Y205" s="139"/>
      <c r="Z205" s="139"/>
      <c r="AA205" s="139"/>
      <c r="AB205" s="139"/>
      <c r="AC205" s="139"/>
      <c r="AD205" s="139"/>
    </row>
    <row r="206" spans="1:31" ht="15" customHeight="1">
      <c r="B206" s="250"/>
      <c r="C206" s="139"/>
      <c r="D206" s="139"/>
      <c r="E206" s="139"/>
      <c r="F206" s="139"/>
      <c r="G206" s="139"/>
      <c r="H206" s="139"/>
      <c r="I206" s="139"/>
      <c r="J206" s="139"/>
      <c r="K206" s="139"/>
      <c r="L206" s="139"/>
      <c r="M206" s="161"/>
      <c r="N206" s="161"/>
      <c r="O206" s="161"/>
      <c r="P206" s="161"/>
      <c r="Q206" s="161"/>
      <c r="R206" s="161"/>
      <c r="S206" s="161"/>
      <c r="T206" s="161"/>
      <c r="U206" s="161"/>
      <c r="V206" s="161"/>
      <c r="W206" s="161"/>
      <c r="X206" s="161"/>
      <c r="Y206" s="161"/>
      <c r="Z206" s="161"/>
      <c r="AA206" s="161"/>
      <c r="AB206" s="161"/>
      <c r="AC206" s="161"/>
      <c r="AD206" s="161"/>
    </row>
    <row r="207" spans="1:31" ht="15" customHeight="1">
      <c r="B207" s="250"/>
      <c r="C207" s="139"/>
      <c r="D207" s="139"/>
      <c r="E207" s="139"/>
      <c r="F207" s="139"/>
      <c r="G207" s="139"/>
      <c r="H207" s="139"/>
      <c r="I207" s="139"/>
      <c r="J207" s="139"/>
      <c r="K207" s="139"/>
      <c r="L207" s="139"/>
      <c r="M207" s="161"/>
      <c r="N207" s="161"/>
      <c r="O207" s="161"/>
      <c r="P207" s="139"/>
      <c r="Q207" s="139"/>
      <c r="R207" s="139"/>
      <c r="S207" s="139"/>
      <c r="T207" s="139"/>
      <c r="U207" s="139"/>
      <c r="V207" s="139"/>
      <c r="W207" s="139"/>
      <c r="X207" s="139"/>
      <c r="Y207" s="139"/>
      <c r="Z207" s="139"/>
      <c r="AA207" s="139"/>
      <c r="AB207" s="139"/>
      <c r="AC207" s="139"/>
      <c r="AD207" s="139"/>
    </row>
    <row r="208" spans="1:31" ht="15" customHeight="1">
      <c r="B208" s="250"/>
      <c r="C208" s="139"/>
      <c r="D208" s="139"/>
      <c r="E208" s="139"/>
      <c r="F208" s="139"/>
      <c r="G208" s="139"/>
      <c r="H208" s="139"/>
      <c r="I208" s="139"/>
      <c r="J208" s="139"/>
      <c r="K208" s="139"/>
      <c r="L208" s="139"/>
      <c r="M208" s="161"/>
      <c r="N208" s="161"/>
      <c r="O208" s="161"/>
      <c r="P208" s="139"/>
      <c r="Q208" s="139"/>
      <c r="R208" s="139"/>
      <c r="S208" s="139"/>
      <c r="T208" s="139"/>
      <c r="U208" s="139"/>
      <c r="V208" s="139"/>
      <c r="W208" s="139"/>
      <c r="X208" s="139"/>
      <c r="Y208" s="139"/>
      <c r="Z208" s="139"/>
      <c r="AA208" s="139"/>
      <c r="AB208" s="139"/>
      <c r="AC208" s="139"/>
      <c r="AD208" s="139"/>
    </row>
    <row r="209" spans="2:30" ht="19.5">
      <c r="B209" s="250"/>
      <c r="C209" s="139"/>
      <c r="D209" s="139"/>
      <c r="E209" s="139"/>
      <c r="F209" s="139"/>
      <c r="G209" s="139"/>
      <c r="H209" s="139"/>
      <c r="I209" s="139"/>
      <c r="J209" s="139"/>
      <c r="K209" s="139"/>
      <c r="L209" s="139"/>
      <c r="M209" s="161"/>
      <c r="N209" s="161"/>
      <c r="O209" s="161"/>
      <c r="P209" s="139"/>
      <c r="Q209" s="139"/>
      <c r="R209" s="139"/>
      <c r="S209" s="139"/>
      <c r="T209" s="139"/>
      <c r="U209" s="139"/>
      <c r="V209" s="139"/>
      <c r="W209" s="139"/>
      <c r="X209" s="139"/>
      <c r="Y209" s="139"/>
      <c r="Z209" s="139"/>
      <c r="AA209" s="139"/>
      <c r="AB209" s="139"/>
      <c r="AC209" s="139"/>
      <c r="AD209" s="139"/>
    </row>
    <row r="210" spans="2:30" ht="15" customHeight="1">
      <c r="B210" s="250"/>
      <c r="C210" s="139"/>
      <c r="D210" s="139"/>
      <c r="E210" s="139"/>
      <c r="F210" s="139"/>
      <c r="G210" s="139"/>
      <c r="H210" s="139"/>
      <c r="I210" s="139"/>
      <c r="J210" s="139"/>
      <c r="K210" s="139"/>
      <c r="L210" s="139"/>
      <c r="M210" s="161"/>
      <c r="N210" s="161"/>
      <c r="O210" s="161"/>
      <c r="P210" s="161"/>
      <c r="Q210" s="161"/>
      <c r="R210" s="161"/>
      <c r="S210" s="161"/>
      <c r="T210" s="161"/>
      <c r="U210" s="161"/>
      <c r="V210" s="161"/>
      <c r="W210" s="161"/>
      <c r="X210" s="161"/>
      <c r="Y210" s="161"/>
      <c r="Z210" s="161"/>
      <c r="AA210" s="161"/>
      <c r="AB210" s="161"/>
      <c r="AC210" s="161"/>
      <c r="AD210" s="161"/>
    </row>
    <row r="211" spans="2:30" ht="15" customHeight="1">
      <c r="B211" s="250"/>
      <c r="C211" s="139"/>
      <c r="D211" s="139"/>
      <c r="E211" s="139"/>
      <c r="F211" s="161"/>
      <c r="G211" s="139"/>
      <c r="H211" s="139"/>
      <c r="I211" s="139"/>
      <c r="J211" s="139"/>
      <c r="K211" s="139"/>
      <c r="L211" s="139"/>
      <c r="M211" s="161"/>
      <c r="N211" s="161"/>
      <c r="O211" s="161"/>
      <c r="P211" s="139"/>
      <c r="Q211" s="139"/>
      <c r="R211" s="139"/>
      <c r="S211" s="139"/>
      <c r="T211" s="139"/>
      <c r="U211" s="139"/>
      <c r="V211" s="139"/>
      <c r="W211" s="139"/>
      <c r="X211" s="139"/>
      <c r="Y211" s="139"/>
      <c r="Z211" s="139"/>
      <c r="AA211" s="139"/>
      <c r="AB211" s="139"/>
      <c r="AC211" s="139"/>
      <c r="AD211" s="139"/>
    </row>
    <row r="212" spans="2:30" ht="15" customHeight="1">
      <c r="B212" s="250"/>
      <c r="C212" s="139"/>
      <c r="D212" s="139"/>
      <c r="E212" s="139"/>
      <c r="F212" s="139"/>
      <c r="G212" s="139"/>
      <c r="H212" s="139"/>
      <c r="I212" s="139"/>
      <c r="J212" s="139"/>
      <c r="K212" s="139"/>
      <c r="L212" s="139"/>
      <c r="M212" s="161"/>
      <c r="N212" s="161"/>
      <c r="O212" s="161"/>
      <c r="P212" s="139"/>
      <c r="Q212" s="139"/>
      <c r="R212" s="139"/>
      <c r="S212" s="139"/>
      <c r="T212" s="139"/>
      <c r="U212" s="139"/>
      <c r="V212" s="139"/>
      <c r="W212" s="139"/>
      <c r="X212" s="139"/>
      <c r="Y212" s="139"/>
      <c r="Z212" s="139"/>
      <c r="AA212" s="139"/>
      <c r="AB212" s="139"/>
      <c r="AC212" s="139"/>
      <c r="AD212" s="139"/>
    </row>
    <row r="213" spans="2:30" ht="15" customHeight="1">
      <c r="B213" s="250"/>
      <c r="C213" s="139"/>
      <c r="D213" s="139"/>
      <c r="E213" s="139"/>
      <c r="F213" s="139"/>
      <c r="G213" s="139"/>
      <c r="H213" s="161"/>
      <c r="I213" s="139"/>
      <c r="J213" s="139"/>
      <c r="K213" s="139"/>
      <c r="L213" s="139"/>
      <c r="M213" s="161"/>
      <c r="N213" s="161"/>
      <c r="O213" s="161"/>
      <c r="P213" s="139"/>
      <c r="Q213" s="139"/>
      <c r="R213" s="139"/>
      <c r="S213" s="139"/>
      <c r="T213" s="139"/>
      <c r="U213" s="139"/>
      <c r="V213" s="139"/>
      <c r="W213" s="139"/>
      <c r="X213" s="139"/>
      <c r="Y213" s="139"/>
      <c r="Z213" s="139"/>
      <c r="AA213" s="139"/>
      <c r="AB213" s="139"/>
      <c r="AC213" s="139"/>
      <c r="AD213" s="139"/>
    </row>
    <row r="214" spans="2:30" ht="15" customHeight="1">
      <c r="B214" s="250"/>
      <c r="C214" s="139"/>
      <c r="D214" s="139"/>
      <c r="E214" s="139"/>
      <c r="F214" s="139"/>
      <c r="G214" s="139"/>
      <c r="H214" s="161"/>
      <c r="I214" s="139"/>
      <c r="J214" s="139"/>
      <c r="K214" s="139"/>
      <c r="L214" s="139"/>
      <c r="M214" s="161"/>
      <c r="N214" s="161"/>
      <c r="O214" s="161"/>
      <c r="P214" s="161"/>
      <c r="Q214" s="161"/>
      <c r="R214" s="161"/>
      <c r="S214" s="161"/>
      <c r="T214" s="161"/>
      <c r="U214" s="161"/>
      <c r="V214" s="161"/>
      <c r="W214" s="161"/>
      <c r="X214" s="161"/>
      <c r="Y214" s="161"/>
      <c r="Z214" s="161"/>
      <c r="AA214" s="161"/>
      <c r="AB214" s="161"/>
      <c r="AC214" s="161"/>
      <c r="AD214" s="161"/>
    </row>
    <row r="215" spans="2:30" ht="15" customHeight="1">
      <c r="B215" s="250"/>
      <c r="C215" s="139"/>
      <c r="D215" s="139"/>
      <c r="E215" s="139"/>
      <c r="F215" s="139"/>
      <c r="G215" s="139"/>
      <c r="H215" s="163"/>
      <c r="I215" s="139"/>
      <c r="J215" s="139"/>
      <c r="K215" s="139"/>
      <c r="L215" s="139"/>
      <c r="M215" s="161"/>
      <c r="N215" s="161"/>
      <c r="O215" s="161"/>
      <c r="P215" s="139"/>
      <c r="Q215" s="139"/>
      <c r="R215" s="139"/>
      <c r="S215" s="139"/>
      <c r="T215" s="139"/>
      <c r="U215" s="139"/>
      <c r="V215" s="139"/>
      <c r="W215" s="139"/>
      <c r="X215" s="139"/>
      <c r="Y215" s="139"/>
      <c r="Z215" s="139"/>
      <c r="AA215" s="139"/>
      <c r="AB215" s="139"/>
      <c r="AC215" s="139"/>
      <c r="AD215" s="139"/>
    </row>
    <row r="216" spans="2:30" ht="15" customHeight="1">
      <c r="B216" s="250"/>
      <c r="C216" s="139"/>
      <c r="D216" s="139"/>
      <c r="E216" s="139"/>
      <c r="F216" s="139"/>
      <c r="G216" s="139"/>
      <c r="H216" s="163"/>
      <c r="I216" s="139"/>
      <c r="J216" s="139"/>
      <c r="K216" s="139"/>
      <c r="L216" s="139"/>
      <c r="M216" s="161"/>
      <c r="N216" s="161"/>
      <c r="O216" s="161"/>
      <c r="P216" s="139"/>
      <c r="Q216" s="139"/>
      <c r="R216" s="139"/>
      <c r="S216" s="139"/>
      <c r="T216" s="139"/>
      <c r="U216" s="139"/>
      <c r="V216" s="139"/>
      <c r="W216" s="139"/>
      <c r="X216" s="139"/>
      <c r="Y216" s="139"/>
      <c r="Z216" s="139"/>
      <c r="AA216" s="139"/>
      <c r="AB216" s="139"/>
      <c r="AC216" s="139"/>
      <c r="AD216" s="139"/>
    </row>
    <row r="217" spans="2:30" ht="19.5">
      <c r="B217" s="161"/>
      <c r="C217" s="139"/>
      <c r="D217" s="139"/>
      <c r="E217" s="139"/>
      <c r="F217" s="139"/>
      <c r="G217" s="139"/>
      <c r="H217" s="139"/>
      <c r="I217" s="139"/>
      <c r="J217" s="139"/>
      <c r="K217" s="139"/>
      <c r="L217" s="139"/>
      <c r="M217" s="161"/>
      <c r="N217" s="161"/>
      <c r="O217" s="161"/>
    </row>
    <row r="218" spans="2:30" ht="19.5">
      <c r="B218" s="250"/>
      <c r="C218" s="139"/>
      <c r="D218" s="139"/>
      <c r="E218" s="139"/>
      <c r="F218" s="139"/>
      <c r="G218" s="139"/>
      <c r="H218" s="139"/>
      <c r="I218" s="139"/>
      <c r="J218" s="139"/>
      <c r="K218" s="139"/>
      <c r="L218" s="139"/>
      <c r="M218" s="251"/>
      <c r="N218" s="251"/>
      <c r="O218" s="251"/>
    </row>
    <row r="219" spans="2:30" ht="19.5">
      <c r="B219" s="161"/>
      <c r="C219" s="139"/>
      <c r="D219" s="139"/>
      <c r="E219" s="139"/>
      <c r="F219" s="139"/>
      <c r="G219" s="139"/>
      <c r="H219" s="139"/>
      <c r="I219" s="139"/>
      <c r="J219" s="139"/>
      <c r="K219" s="139"/>
      <c r="L219" s="139"/>
      <c r="M219" s="251"/>
      <c r="N219" s="251"/>
      <c r="O219" s="251"/>
    </row>
    <row r="220" spans="2:30" ht="19.5">
      <c r="B220" s="250"/>
      <c r="C220" s="139"/>
      <c r="D220" s="139"/>
      <c r="E220" s="139"/>
      <c r="F220" s="139"/>
      <c r="G220" s="139"/>
      <c r="H220" s="139"/>
      <c r="I220" s="139"/>
      <c r="J220" s="139"/>
      <c r="K220" s="139"/>
      <c r="L220" s="139"/>
      <c r="M220" s="251"/>
      <c r="N220" s="251"/>
      <c r="O220" s="251"/>
    </row>
    <row r="221" spans="2:30" ht="19.5">
      <c r="B221" s="161"/>
      <c r="C221" s="139"/>
      <c r="D221" s="139"/>
      <c r="E221" s="139"/>
      <c r="F221" s="139"/>
      <c r="G221" s="139"/>
      <c r="H221" s="139"/>
      <c r="I221" s="139"/>
      <c r="J221" s="139"/>
      <c r="K221" s="139"/>
      <c r="L221" s="139"/>
      <c r="M221" s="161"/>
      <c r="N221" s="161"/>
      <c r="O221" s="161"/>
    </row>
    <row r="222" spans="2:30" ht="19.5">
      <c r="B222" s="161"/>
      <c r="C222" s="139"/>
      <c r="D222" s="139"/>
      <c r="E222" s="139"/>
      <c r="F222" s="139"/>
      <c r="G222" s="139"/>
      <c r="H222" s="139"/>
      <c r="I222" s="139"/>
      <c r="J222" s="139"/>
      <c r="K222" s="139"/>
      <c r="L222" s="139"/>
      <c r="M222" s="139"/>
      <c r="N222" s="139"/>
      <c r="O222" s="139"/>
    </row>
    <row r="223" spans="2:30" ht="19.5">
      <c r="B223" s="163"/>
      <c r="C223" s="139"/>
      <c r="D223" s="139"/>
      <c r="E223" s="139"/>
      <c r="F223" s="139"/>
      <c r="G223" s="139"/>
      <c r="H223" s="139"/>
      <c r="I223" s="139"/>
      <c r="J223" s="139"/>
      <c r="K223" s="139"/>
      <c r="L223" s="139"/>
      <c r="M223" s="139"/>
      <c r="N223" s="139"/>
      <c r="O223" s="139"/>
    </row>
    <row r="224" spans="2:30" ht="19.5">
      <c r="B224" s="163"/>
      <c r="C224" s="139"/>
      <c r="D224" s="139"/>
      <c r="E224" s="139"/>
      <c r="F224" s="139"/>
      <c r="G224" s="139"/>
      <c r="H224" s="139"/>
      <c r="I224" s="139"/>
      <c r="J224" s="139"/>
      <c r="K224" s="139"/>
      <c r="L224" s="139"/>
      <c r="M224" s="139"/>
      <c r="N224" s="139"/>
      <c r="O224" s="139"/>
    </row>
    <row r="225" spans="2:15" ht="19.5">
      <c r="B225" s="161"/>
      <c r="C225" s="139"/>
      <c r="D225" s="139"/>
      <c r="E225" s="139"/>
      <c r="F225" s="139"/>
      <c r="G225" s="139"/>
      <c r="H225" s="139"/>
      <c r="I225" s="139"/>
      <c r="J225" s="139"/>
      <c r="K225" s="139"/>
      <c r="L225" s="139"/>
      <c r="M225" s="161"/>
      <c r="N225" s="161"/>
      <c r="O225" s="161"/>
    </row>
    <row r="226" spans="2:15" ht="19.5">
      <c r="B226" s="161"/>
      <c r="C226" s="139"/>
      <c r="D226" s="139"/>
      <c r="E226" s="139"/>
      <c r="F226" s="139"/>
      <c r="G226" s="139"/>
      <c r="H226" s="139"/>
      <c r="I226" s="139"/>
      <c r="J226" s="139"/>
      <c r="K226" s="139"/>
      <c r="L226" s="139"/>
      <c r="M226" s="139"/>
      <c r="N226" s="139"/>
      <c r="O226" s="139"/>
    </row>
    <row r="227" spans="2:15" ht="19.5">
      <c r="B227" s="163"/>
      <c r="C227" s="139"/>
      <c r="D227" s="139"/>
      <c r="E227" s="139"/>
      <c r="F227" s="139"/>
      <c r="G227" s="139"/>
      <c r="H227" s="139"/>
      <c r="I227" s="139"/>
      <c r="J227" s="139"/>
      <c r="K227" s="139"/>
      <c r="L227" s="139"/>
      <c r="M227" s="139"/>
      <c r="N227" s="139"/>
      <c r="O227" s="139"/>
    </row>
    <row r="228" spans="2:15" ht="19.5">
      <c r="B228" s="163"/>
      <c r="C228" s="139"/>
      <c r="D228" s="139"/>
      <c r="E228" s="139"/>
      <c r="F228" s="139"/>
      <c r="G228" s="139"/>
      <c r="H228" s="139"/>
      <c r="I228" s="139"/>
      <c r="J228" s="139"/>
      <c r="K228" s="139"/>
      <c r="L228" s="139"/>
      <c r="M228" s="139"/>
      <c r="N228" s="139"/>
      <c r="O228" s="139"/>
    </row>
    <row r="229" spans="2:15" ht="19.5">
      <c r="B229" s="163"/>
      <c r="C229" s="139"/>
      <c r="D229" s="139"/>
      <c r="E229" s="139"/>
      <c r="F229" s="139"/>
      <c r="G229" s="139"/>
      <c r="H229" s="139"/>
      <c r="I229" s="139"/>
      <c r="J229" s="139"/>
      <c r="K229" s="139"/>
      <c r="L229" s="139"/>
      <c r="M229" s="139"/>
      <c r="N229" s="139"/>
      <c r="O229" s="139"/>
    </row>
    <row r="230" spans="2:15" ht="19.5">
      <c r="B230" s="161"/>
      <c r="C230" s="139"/>
      <c r="D230" s="139"/>
      <c r="E230" s="139"/>
      <c r="F230" s="139"/>
      <c r="G230" s="139"/>
      <c r="H230" s="139"/>
      <c r="I230" s="139"/>
      <c r="J230" s="139"/>
      <c r="K230" s="139"/>
      <c r="L230" s="139"/>
      <c r="M230" s="161"/>
      <c r="N230" s="161"/>
      <c r="O230" s="161"/>
    </row>
    <row r="231" spans="2:15" ht="19.5">
      <c r="B231" s="161"/>
      <c r="C231" s="139"/>
      <c r="D231" s="139"/>
      <c r="E231" s="139"/>
      <c r="F231" s="139"/>
      <c r="G231" s="139"/>
      <c r="H231" s="139"/>
      <c r="I231" s="139"/>
      <c r="J231" s="139"/>
      <c r="K231" s="139"/>
      <c r="L231" s="139"/>
      <c r="M231" s="139"/>
      <c r="N231" s="139"/>
      <c r="O231" s="139"/>
    </row>
    <row r="232" spans="2:15" ht="19.5">
      <c r="B232" s="163"/>
      <c r="C232" s="139"/>
      <c r="D232" s="139"/>
      <c r="E232" s="139"/>
      <c r="F232" s="139"/>
      <c r="G232" s="139"/>
      <c r="H232" s="139"/>
      <c r="I232" s="139"/>
      <c r="J232" s="139"/>
      <c r="K232" s="139"/>
      <c r="L232" s="139"/>
      <c r="M232" s="139"/>
      <c r="N232" s="139"/>
      <c r="O232" s="139"/>
    </row>
    <row r="233" spans="2:15" ht="19.5">
      <c r="C233" s="139"/>
      <c r="D233" s="139"/>
      <c r="E233" s="139"/>
      <c r="F233" s="139"/>
      <c r="G233" s="139"/>
      <c r="H233" s="139"/>
      <c r="I233" s="139"/>
      <c r="J233" s="139"/>
      <c r="K233" s="139"/>
      <c r="L233" s="139"/>
      <c r="M233" s="139"/>
      <c r="N233" s="139"/>
      <c r="O233" s="139"/>
    </row>
    <row r="234" spans="2:15" ht="19.5">
      <c r="B234" s="161"/>
      <c r="C234" s="139"/>
      <c r="D234" s="139"/>
      <c r="E234" s="139"/>
      <c r="F234" s="139"/>
      <c r="G234" s="139"/>
      <c r="H234" s="139"/>
      <c r="I234" s="139"/>
      <c r="J234" s="139"/>
      <c r="K234" s="139"/>
      <c r="L234" s="139"/>
      <c r="M234" s="161"/>
      <c r="N234" s="161"/>
      <c r="O234" s="161"/>
    </row>
    <row r="235" spans="2:15" ht="19.5">
      <c r="B235" s="161"/>
      <c r="C235" s="139"/>
      <c r="D235" s="139"/>
      <c r="E235" s="139"/>
      <c r="F235" s="139"/>
      <c r="G235" s="139"/>
      <c r="H235" s="139"/>
      <c r="I235" s="139"/>
      <c r="J235" s="139"/>
      <c r="K235" s="139"/>
      <c r="L235" s="139"/>
      <c r="M235" s="139"/>
      <c r="N235" s="139"/>
      <c r="O235" s="139"/>
    </row>
    <row r="236" spans="2:15" ht="19.5">
      <c r="B236" s="163"/>
      <c r="C236" s="139"/>
      <c r="D236" s="139"/>
      <c r="E236" s="139"/>
      <c r="F236" s="139"/>
      <c r="G236" s="139"/>
      <c r="H236" s="139"/>
      <c r="I236" s="139"/>
      <c r="J236" s="139"/>
      <c r="K236" s="139"/>
      <c r="L236" s="139"/>
      <c r="M236" s="139"/>
      <c r="N236" s="139"/>
      <c r="O236" s="139"/>
    </row>
    <row r="237" spans="2:15" ht="19.5">
      <c r="C237" s="139"/>
      <c r="D237" s="139"/>
      <c r="E237" s="139"/>
      <c r="F237" s="139"/>
      <c r="G237" s="139"/>
      <c r="H237" s="139"/>
      <c r="I237" s="139"/>
      <c r="J237" s="139"/>
      <c r="K237" s="139"/>
      <c r="L237" s="139"/>
      <c r="M237" s="139"/>
      <c r="N237" s="139"/>
      <c r="O237" s="139"/>
    </row>
    <row r="238" spans="2:15" ht="19.5">
      <c r="B238" s="161"/>
      <c r="C238" s="139"/>
      <c r="D238" s="139"/>
      <c r="E238" s="139"/>
      <c r="F238" s="139"/>
      <c r="G238" s="139"/>
      <c r="H238" s="139"/>
      <c r="I238" s="139"/>
      <c r="J238" s="139"/>
      <c r="K238" s="139"/>
      <c r="L238" s="139"/>
      <c r="M238" s="161"/>
      <c r="N238" s="161"/>
      <c r="O238" s="161"/>
    </row>
    <row r="239" spans="2:15" ht="19.5">
      <c r="B239" s="161"/>
      <c r="C239" s="139"/>
      <c r="D239" s="139"/>
      <c r="E239" s="139"/>
      <c r="F239" s="139"/>
      <c r="G239" s="139"/>
      <c r="H239" s="139"/>
      <c r="I239" s="139"/>
      <c r="J239" s="139"/>
      <c r="K239" s="139"/>
      <c r="L239" s="139"/>
      <c r="M239" s="139"/>
      <c r="N239" s="139"/>
      <c r="O239" s="139"/>
    </row>
    <row r="240" spans="2:15" ht="19.5">
      <c r="B240" s="163"/>
      <c r="C240" s="139"/>
      <c r="D240" s="139"/>
      <c r="E240" s="139"/>
      <c r="F240" s="139"/>
      <c r="G240" s="139"/>
      <c r="H240" s="139"/>
      <c r="I240" s="139"/>
      <c r="J240" s="139"/>
      <c r="K240" s="139"/>
      <c r="L240" s="139"/>
      <c r="M240" s="139"/>
      <c r="N240" s="139"/>
      <c r="O240" s="139"/>
    </row>
  </sheetData>
  <mergeCells count="89">
    <mergeCell ref="D76:J76"/>
    <mergeCell ref="K76:M76"/>
    <mergeCell ref="N76:Q76"/>
    <mergeCell ref="R76:S76"/>
    <mergeCell ref="T76:AD76"/>
    <mergeCell ref="B2:C2"/>
    <mergeCell ref="C3:F3"/>
    <mergeCell ref="B71:C71"/>
    <mergeCell ref="N75:Q75"/>
    <mergeCell ref="R75:S75"/>
    <mergeCell ref="M57:R57"/>
    <mergeCell ref="M58:Q58"/>
    <mergeCell ref="M59:Q59"/>
    <mergeCell ref="T73:AD73"/>
    <mergeCell ref="D74:J74"/>
    <mergeCell ref="N74:Q74"/>
    <mergeCell ref="R74:S74"/>
    <mergeCell ref="D75:J75"/>
    <mergeCell ref="K75:M75"/>
    <mergeCell ref="T75:AD75"/>
    <mergeCell ref="D73:J73"/>
    <mergeCell ref="N73:Q73"/>
    <mergeCell ref="R73:S73"/>
    <mergeCell ref="N77:Q77"/>
    <mergeCell ref="R77:S77"/>
    <mergeCell ref="T77:AD77"/>
    <mergeCell ref="D78:J78"/>
    <mergeCell ref="N78:Q78"/>
    <mergeCell ref="R78:S78"/>
    <mergeCell ref="T78:AD78"/>
    <mergeCell ref="D77:J77"/>
    <mergeCell ref="K77:M77"/>
    <mergeCell ref="D80:J80"/>
    <mergeCell ref="N80:Q80"/>
    <mergeCell ref="R80:S80"/>
    <mergeCell ref="T80:AD80"/>
    <mergeCell ref="N79:Q79"/>
    <mergeCell ref="R79:S79"/>
    <mergeCell ref="D81:J81"/>
    <mergeCell ref="N81:Q81"/>
    <mergeCell ref="R81:S81"/>
    <mergeCell ref="D82:J82"/>
    <mergeCell ref="K82:M82"/>
    <mergeCell ref="N82:Q82"/>
    <mergeCell ref="R82:S82"/>
    <mergeCell ref="T82:AD82"/>
    <mergeCell ref="D83:J83"/>
    <mergeCell ref="K83:M83"/>
    <mergeCell ref="N83:Q83"/>
    <mergeCell ref="R83:S83"/>
    <mergeCell ref="T83:AD83"/>
    <mergeCell ref="K84:M84"/>
    <mergeCell ref="N84:Q84"/>
    <mergeCell ref="R84:S84"/>
    <mergeCell ref="D85:J85"/>
    <mergeCell ref="K85:M85"/>
    <mergeCell ref="N85:Q85"/>
    <mergeCell ref="R85:S85"/>
    <mergeCell ref="D84:J84"/>
    <mergeCell ref="T85:AD85"/>
    <mergeCell ref="D86:J86"/>
    <mergeCell ref="K86:M86"/>
    <mergeCell ref="N86:Q86"/>
    <mergeCell ref="R86:S86"/>
    <mergeCell ref="T86:AD86"/>
    <mergeCell ref="N88:Q88"/>
    <mergeCell ref="R88:S88"/>
    <mergeCell ref="T88:AD88"/>
    <mergeCell ref="D87:J87"/>
    <mergeCell ref="K87:M87"/>
    <mergeCell ref="N87:Q87"/>
    <mergeCell ref="R87:S87"/>
    <mergeCell ref="T87:AD87"/>
    <mergeCell ref="T84:AD84"/>
    <mergeCell ref="D91:J91"/>
    <mergeCell ref="K91:M91"/>
    <mergeCell ref="N91:Q91"/>
    <mergeCell ref="R91:S91"/>
    <mergeCell ref="T91:AD91"/>
    <mergeCell ref="D89:J89"/>
    <mergeCell ref="N89:Q89"/>
    <mergeCell ref="R89:S89"/>
    <mergeCell ref="T89:AD89"/>
    <mergeCell ref="D90:J90"/>
    <mergeCell ref="N90:Q90"/>
    <mergeCell ref="R90:S90"/>
    <mergeCell ref="T90:AD90"/>
    <mergeCell ref="D88:J88"/>
    <mergeCell ref="K88:M88"/>
  </mergeCells>
  <dataValidations count="2">
    <dataValidation type="list" allowBlank="1" showInputMessage="1" showErrorMessage="1" sqref="K73:M74 K78:M81" xr:uid="{73138617-9DC5-42A0-BC8E-19B0F323CCE6}">
      <formula1>"Button,Text,Dropdown,Link,Icon,Text Input,Radio Button"</formula1>
    </dataValidation>
    <dataValidation type="list" allowBlank="1" showInputMessage="1" showErrorMessage="1" sqref="K75:M77 K82:M91" xr:uid="{C4182E48-1EA5-4E2C-BF6D-4B6FC776711C}">
      <formula1>"Button,Text,Dropdown,Link,Icon,Input,Radio Button,Drag the form element,Textarea,Checkbox"</formula1>
    </dataValidation>
  </dataValidations>
  <hyperlinks>
    <hyperlink ref="D199:AE199" r:id="rId1" display="Mô tả ở trong [Common - Draggable CMS]" xr:uid="{780B4B92-E441-4C21-BA24-06325E1E4555}"/>
  </hyperlinks>
  <pageMargins left="0.7" right="0.7" top="0.75" bottom="0.75" header="0.3" footer="0.3"/>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5139-F6F6-4736-BB1B-A4B07B07EC0C}">
  <dimension ref="A1:AE297"/>
  <sheetViews>
    <sheetView showGridLines="0" topLeftCell="A122" workbookViewId="0">
      <selection activeCell="I3" sqref="I3"/>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13.85546875" style="243" customWidth="1"/>
    <col min="14" max="14" width="24.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1591</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ht="17.25">
      <c r="A42" s="436"/>
      <c r="B42" s="45"/>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436"/>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436"/>
      <c r="B44" s="46"/>
      <c r="C44" s="366"/>
      <c r="D44" s="366"/>
      <c r="E44" s="89"/>
      <c r="F44" s="89"/>
      <c r="G44" s="89"/>
      <c r="H44" s="89"/>
      <c r="I44" s="89"/>
      <c r="J44" s="89"/>
      <c r="K44" s="89"/>
      <c r="L44" s="89"/>
      <c r="M44" s="419"/>
      <c r="N44" s="89"/>
      <c r="O44" s="89"/>
      <c r="P44" s="89"/>
      <c r="Q44" s="89"/>
      <c r="R44" s="89"/>
      <c r="S44" s="89"/>
      <c r="T44" s="89"/>
      <c r="U44" s="89"/>
      <c r="V44" s="89"/>
      <c r="W44" s="89"/>
      <c r="X44" s="89"/>
      <c r="Y44" s="89"/>
      <c r="Z44" s="89"/>
      <c r="AA44" s="89"/>
      <c r="AB44" s="89"/>
      <c r="AC44" s="89"/>
      <c r="AD44" s="89"/>
    </row>
    <row r="45" spans="1:30">
      <c r="A45" s="436"/>
      <c r="B45" s="46"/>
      <c r="C45" s="366"/>
      <c r="D45" s="366"/>
      <c r="E45" s="89"/>
      <c r="F45" s="89"/>
      <c r="G45" s="89"/>
      <c r="H45" s="89"/>
      <c r="I45" s="89"/>
      <c r="J45" s="89"/>
      <c r="K45" s="89"/>
      <c r="L45" s="89"/>
      <c r="M45" s="419"/>
      <c r="N45" s="89"/>
      <c r="O45" s="89"/>
      <c r="P45" s="89"/>
      <c r="Q45" s="89"/>
      <c r="R45" s="89"/>
      <c r="S45" s="89"/>
      <c r="T45" s="89"/>
      <c r="U45" s="89"/>
      <c r="V45" s="89"/>
      <c r="W45" s="89"/>
      <c r="X45" s="89"/>
      <c r="Y45" s="89"/>
      <c r="Z45" s="89"/>
      <c r="AA45" s="89"/>
      <c r="AB45" s="89"/>
      <c r="AC45" s="89"/>
      <c r="AD45" s="89"/>
    </row>
    <row r="46" spans="1:30">
      <c r="A46" s="436"/>
      <c r="B46" s="46"/>
      <c r="C46" s="366"/>
      <c r="D46" s="366"/>
      <c r="E46" s="89"/>
      <c r="F46" s="89"/>
      <c r="G46" s="89"/>
      <c r="H46" s="89"/>
      <c r="I46" s="89"/>
      <c r="J46" s="89"/>
      <c r="K46" s="89"/>
      <c r="L46" s="89"/>
      <c r="M46" s="419"/>
      <c r="N46" s="89"/>
      <c r="O46" s="89"/>
      <c r="P46" s="89"/>
      <c r="Q46" s="89"/>
      <c r="R46" s="89"/>
      <c r="S46" s="89"/>
      <c r="T46" s="89"/>
      <c r="U46" s="89"/>
      <c r="V46" s="89"/>
      <c r="W46" s="89"/>
      <c r="X46" s="89"/>
      <c r="Y46" s="89"/>
      <c r="Z46" s="89"/>
      <c r="AA46" s="89"/>
      <c r="AB46" s="89"/>
      <c r="AC46" s="89"/>
      <c r="AD46" s="89"/>
    </row>
    <row r="47" spans="1:30">
      <c r="A47" s="436"/>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436"/>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436"/>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436"/>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436"/>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436"/>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436"/>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436"/>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ht="17.25">
      <c r="A55" s="436"/>
      <c r="B55" s="40"/>
      <c r="C55" s="358"/>
      <c r="D55" s="358"/>
      <c r="E55" s="358"/>
      <c r="F55" s="358"/>
      <c r="G55" s="358"/>
      <c r="H55" s="358"/>
      <c r="I55" s="358"/>
      <c r="J55" s="358"/>
      <c r="K55" s="358"/>
      <c r="L55" s="358"/>
      <c r="M55" s="358"/>
      <c r="N55" s="89"/>
      <c r="O55" s="89"/>
      <c r="P55" s="89"/>
      <c r="Q55" s="89"/>
      <c r="R55" s="89"/>
      <c r="S55" s="89"/>
      <c r="T55" s="89"/>
      <c r="U55" s="89"/>
      <c r="V55" s="89"/>
      <c r="W55" s="89"/>
      <c r="X55" s="89"/>
      <c r="Y55" s="89"/>
      <c r="Z55" s="89"/>
      <c r="AA55" s="89"/>
      <c r="AB55" s="89"/>
      <c r="AC55" s="89"/>
      <c r="AD55" s="89"/>
    </row>
    <row r="56" spans="1:30">
      <c r="A56" s="436"/>
      <c r="B56" s="358"/>
      <c r="C56" s="358"/>
      <c r="D56" s="358"/>
      <c r="E56" s="358"/>
      <c r="F56" s="358"/>
      <c r="G56" s="358"/>
      <c r="H56" s="358"/>
      <c r="I56" s="358"/>
      <c r="J56" s="358"/>
      <c r="K56" s="358"/>
      <c r="L56" s="358"/>
      <c r="M56" s="358"/>
      <c r="N56" s="419"/>
      <c r="O56" s="419"/>
      <c r="P56" s="419"/>
      <c r="Q56" s="419"/>
      <c r="R56" s="89"/>
      <c r="S56" s="358"/>
      <c r="T56" s="89"/>
      <c r="U56" s="89"/>
      <c r="V56" s="89"/>
      <c r="W56" s="89"/>
      <c r="X56" s="89"/>
      <c r="Y56" s="89"/>
      <c r="Z56" s="89"/>
      <c r="AA56" s="89"/>
      <c r="AB56" s="89"/>
      <c r="AC56" s="89"/>
      <c r="AD56" s="89"/>
    </row>
    <row r="57" spans="1:30">
      <c r="A57" s="436"/>
      <c r="B57" s="358"/>
      <c r="C57" s="358"/>
      <c r="D57" s="358"/>
      <c r="E57" s="358"/>
      <c r="F57" s="358"/>
      <c r="G57" s="358"/>
      <c r="H57" s="358"/>
      <c r="I57" s="358"/>
      <c r="J57" s="358"/>
      <c r="K57" s="358"/>
      <c r="L57" s="358"/>
      <c r="M57" s="679"/>
      <c r="N57" s="679"/>
      <c r="O57" s="679"/>
      <c r="P57" s="679"/>
      <c r="Q57" s="679"/>
      <c r="R57" s="679"/>
      <c r="S57" s="358"/>
      <c r="T57" s="89"/>
      <c r="U57" s="89"/>
      <c r="V57" s="89"/>
      <c r="W57" s="89"/>
      <c r="X57" s="89"/>
      <c r="Y57" s="89"/>
      <c r="Z57" s="89"/>
      <c r="AA57" s="89"/>
      <c r="AB57" s="89"/>
      <c r="AC57" s="89"/>
      <c r="AD57" s="89"/>
    </row>
    <row r="58" spans="1:30">
      <c r="A58" s="436"/>
      <c r="B58" s="46"/>
      <c r="C58" s="366"/>
      <c r="D58" s="366"/>
      <c r="E58" s="89"/>
      <c r="F58" s="89"/>
      <c r="G58" s="89"/>
      <c r="H58" s="89"/>
      <c r="I58" s="89"/>
      <c r="J58" s="89"/>
      <c r="K58" s="89"/>
      <c r="L58" s="89"/>
      <c r="M58" s="679"/>
      <c r="N58" s="679"/>
      <c r="O58" s="679"/>
      <c r="P58" s="679"/>
      <c r="Q58" s="679"/>
      <c r="R58" s="89"/>
      <c r="S58" s="89"/>
      <c r="T58" s="89"/>
      <c r="U58" s="89"/>
      <c r="V58" s="89"/>
      <c r="W58" s="89"/>
      <c r="X58" s="89"/>
      <c r="Y58" s="89"/>
      <c r="Z58" s="89"/>
      <c r="AA58" s="89"/>
      <c r="AB58" s="89"/>
      <c r="AC58" s="89"/>
      <c r="AD58" s="89"/>
    </row>
    <row r="59" spans="1:30">
      <c r="A59" s="436"/>
      <c r="B59" s="46"/>
      <c r="C59" s="366"/>
      <c r="D59" s="366"/>
      <c r="E59" s="89"/>
      <c r="F59" s="89"/>
      <c r="G59" s="89"/>
      <c r="H59" s="89"/>
      <c r="I59" s="89"/>
      <c r="J59" s="89"/>
      <c r="K59" s="89"/>
      <c r="L59" s="89"/>
      <c r="M59" s="703"/>
      <c r="N59" s="679"/>
      <c r="O59" s="679"/>
      <c r="P59" s="679"/>
      <c r="Q59" s="679"/>
      <c r="R59" s="89"/>
      <c r="S59" s="89"/>
      <c r="T59" s="89"/>
      <c r="U59" s="89"/>
      <c r="V59" s="89"/>
      <c r="W59" s="89"/>
      <c r="X59" s="89"/>
      <c r="Y59" s="89"/>
      <c r="Z59" s="89"/>
      <c r="AA59" s="89"/>
      <c r="AB59" s="89"/>
      <c r="AC59" s="89"/>
      <c r="AD59" s="89"/>
    </row>
    <row r="60" spans="1:30">
      <c r="A60" s="436"/>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436"/>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436"/>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436"/>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436"/>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436"/>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436"/>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436"/>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436"/>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c r="A69" s="436"/>
      <c r="B69" s="46"/>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436"/>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436"/>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436"/>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436"/>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436"/>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436"/>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436"/>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436"/>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436"/>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436"/>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436"/>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436"/>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436"/>
      <c r="B82" s="181" t="s">
        <v>1592</v>
      </c>
      <c r="C82" s="181"/>
      <c r="D82" s="181"/>
      <c r="E82" s="181"/>
      <c r="F82" s="89"/>
      <c r="G82" s="89"/>
      <c r="H82" s="89"/>
      <c r="I82" s="89"/>
      <c r="J82" s="89"/>
      <c r="K82" s="89"/>
      <c r="L82" s="89"/>
      <c r="M82" s="89"/>
      <c r="N82" s="181" t="s">
        <v>1593</v>
      </c>
      <c r="O82" s="89"/>
      <c r="P82" s="89"/>
      <c r="Q82" s="89"/>
      <c r="R82" s="89"/>
      <c r="S82" s="89"/>
      <c r="T82" s="89"/>
      <c r="U82" s="89"/>
      <c r="V82" s="89"/>
      <c r="W82" s="89"/>
      <c r="X82" s="89"/>
      <c r="Y82" s="89"/>
      <c r="Z82" s="89"/>
      <c r="AA82" s="89"/>
      <c r="AB82" s="89"/>
      <c r="AC82" s="89"/>
      <c r="AD82" s="89"/>
    </row>
    <row r="83" spans="1:30">
      <c r="A83" s="436"/>
      <c r="B83" s="46"/>
      <c r="C83" s="366"/>
      <c r="D83" s="366"/>
      <c r="E83" s="89"/>
      <c r="F83" s="89"/>
      <c r="G83" s="89"/>
      <c r="H83" s="89"/>
      <c r="I83" s="89"/>
      <c r="J83" s="89"/>
      <c r="K83" s="89"/>
      <c r="L83" s="89"/>
      <c r="M83" s="89"/>
      <c r="T83" s="679" t="s">
        <v>1518</v>
      </c>
      <c r="U83" s="679"/>
      <c r="V83" s="679"/>
      <c r="W83" s="679"/>
      <c r="X83" s="679"/>
      <c r="Y83" s="679"/>
      <c r="Z83" s="89"/>
      <c r="AA83" s="89"/>
      <c r="AB83" s="89"/>
      <c r="AC83" s="89"/>
      <c r="AD83" s="89"/>
    </row>
    <row r="84" spans="1:30">
      <c r="A84" s="436"/>
      <c r="B84" s="46"/>
      <c r="C84" s="366"/>
      <c r="D84" s="366"/>
      <c r="E84" s="89"/>
      <c r="F84" s="89"/>
      <c r="G84" s="89"/>
      <c r="H84" s="89"/>
      <c r="I84" s="89"/>
      <c r="J84" s="89"/>
      <c r="K84" s="89"/>
      <c r="L84" s="89"/>
      <c r="M84" s="89"/>
      <c r="T84" s="679" t="s">
        <v>1594</v>
      </c>
      <c r="U84" s="679"/>
      <c r="V84" s="679"/>
      <c r="W84" s="679"/>
      <c r="X84" s="679"/>
      <c r="Y84" s="89"/>
      <c r="Z84" s="89"/>
      <c r="AA84" s="89"/>
      <c r="AB84" s="89"/>
      <c r="AC84" s="89"/>
      <c r="AD84" s="89"/>
    </row>
    <row r="85" spans="1:30">
      <c r="A85" s="436"/>
      <c r="B85" s="46"/>
      <c r="C85" s="366"/>
      <c r="D85" s="366"/>
      <c r="E85" s="89"/>
      <c r="F85" s="89"/>
      <c r="G85" s="89"/>
      <c r="H85" s="89"/>
      <c r="I85" s="89"/>
      <c r="J85" s="89"/>
      <c r="K85" s="89"/>
      <c r="L85" s="89"/>
      <c r="M85" s="89"/>
      <c r="T85" s="703" t="s">
        <v>1595</v>
      </c>
      <c r="U85" s="679"/>
      <c r="V85" s="679"/>
      <c r="W85" s="679"/>
      <c r="X85" s="679"/>
      <c r="Y85" s="89"/>
      <c r="Z85" s="89"/>
      <c r="AA85" s="89"/>
      <c r="AB85" s="89"/>
      <c r="AC85" s="89"/>
      <c r="AD85" s="89"/>
    </row>
    <row r="86" spans="1:30">
      <c r="A86" s="436"/>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436"/>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436"/>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436"/>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436"/>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436"/>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436"/>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436"/>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436"/>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436"/>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436"/>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436"/>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436"/>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c r="A99" s="436"/>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436"/>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436"/>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436"/>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436"/>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436"/>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436"/>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436"/>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436"/>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436"/>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436"/>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436"/>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436"/>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436"/>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0">
      <c r="A113" s="436"/>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row>
    <row r="114" spans="1:30">
      <c r="A114" s="436"/>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row>
    <row r="115" spans="1:30">
      <c r="A115" s="436"/>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row>
    <row r="116" spans="1:30">
      <c r="A116" s="436"/>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row>
    <row r="117" spans="1:30">
      <c r="A117" s="436"/>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row>
    <row r="118" spans="1:30">
      <c r="A118" s="436"/>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row>
    <row r="119" spans="1:30">
      <c r="A119" s="436"/>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row>
    <row r="120" spans="1:30" ht="19.5" customHeight="1">
      <c r="A120" s="436"/>
      <c r="B120" s="527" t="s">
        <v>357</v>
      </c>
      <c r="C120" s="527"/>
      <c r="D120" s="27"/>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89"/>
    </row>
    <row r="121" spans="1:30" ht="19.5">
      <c r="A121" s="436"/>
      <c r="B121" s="358"/>
      <c r="C121" s="260" t="s">
        <v>36</v>
      </c>
      <c r="D121" s="463" t="s">
        <v>358</v>
      </c>
      <c r="E121" s="463"/>
      <c r="F121" s="463"/>
      <c r="G121" s="463"/>
      <c r="H121" s="463"/>
      <c r="I121" s="463"/>
      <c r="J121" s="462"/>
      <c r="K121" s="461" t="s">
        <v>359</v>
      </c>
      <c r="L121" s="463"/>
      <c r="M121" s="462"/>
      <c r="N121" s="461" t="s">
        <v>360</v>
      </c>
      <c r="O121" s="463"/>
      <c r="P121" s="463"/>
      <c r="Q121" s="462"/>
      <c r="R121" s="461" t="s">
        <v>361</v>
      </c>
      <c r="S121" s="462"/>
      <c r="T121" s="56" t="s">
        <v>362</v>
      </c>
      <c r="U121" s="57"/>
      <c r="V121" s="57"/>
      <c r="W121" s="57"/>
      <c r="X121" s="57"/>
      <c r="Y121" s="57"/>
      <c r="Z121" s="57"/>
      <c r="AA121" s="57"/>
      <c r="AB121" s="57"/>
      <c r="AC121" s="57"/>
      <c r="AD121" s="58"/>
    </row>
    <row r="122" spans="1:30" ht="339.75" customHeight="1">
      <c r="A122" s="436"/>
      <c r="B122" s="358"/>
      <c r="C122" s="59">
        <v>1</v>
      </c>
      <c r="D122" s="643" t="s">
        <v>1369</v>
      </c>
      <c r="E122" s="644"/>
      <c r="F122" s="644"/>
      <c r="G122" s="644"/>
      <c r="H122" s="644"/>
      <c r="I122" s="644"/>
      <c r="J122" s="645"/>
      <c r="K122" s="84" t="s">
        <v>416</v>
      </c>
      <c r="L122" s="82"/>
      <c r="M122" s="83"/>
      <c r="N122" s="646" t="s">
        <v>365</v>
      </c>
      <c r="O122" s="647"/>
      <c r="P122" s="647"/>
      <c r="Q122" s="648"/>
      <c r="R122" s="646" t="s">
        <v>365</v>
      </c>
      <c r="S122" s="648"/>
      <c r="T122" s="649" t="s">
        <v>1370</v>
      </c>
      <c r="U122" s="650"/>
      <c r="V122" s="650"/>
      <c r="W122" s="650"/>
      <c r="X122" s="650"/>
      <c r="Y122" s="650"/>
      <c r="Z122" s="650"/>
      <c r="AA122" s="650"/>
      <c r="AB122" s="650"/>
      <c r="AC122" s="650"/>
      <c r="AD122" s="651"/>
    </row>
    <row r="123" spans="1:30" ht="19.5" customHeight="1">
      <c r="A123" s="436"/>
      <c r="B123" s="358"/>
      <c r="C123" s="59">
        <v>2</v>
      </c>
      <c r="D123" s="643" t="s">
        <v>636</v>
      </c>
      <c r="E123" s="644"/>
      <c r="F123" s="644"/>
      <c r="G123" s="644"/>
      <c r="H123" s="644"/>
      <c r="I123" s="644"/>
      <c r="J123" s="645"/>
      <c r="K123" s="84" t="s">
        <v>368</v>
      </c>
      <c r="L123" s="82"/>
      <c r="M123" s="83"/>
      <c r="N123" s="646" t="s">
        <v>365</v>
      </c>
      <c r="O123" s="647"/>
      <c r="P123" s="647"/>
      <c r="Q123" s="648"/>
      <c r="R123" s="646" t="s">
        <v>365</v>
      </c>
      <c r="S123" s="648"/>
      <c r="T123" s="649" t="s">
        <v>1412</v>
      </c>
      <c r="U123" s="650"/>
      <c r="V123" s="650"/>
      <c r="W123" s="650"/>
      <c r="X123" s="650"/>
      <c r="Y123" s="650"/>
      <c r="Z123" s="650"/>
      <c r="AA123" s="650"/>
      <c r="AB123" s="650"/>
      <c r="AC123" s="650"/>
      <c r="AD123" s="651"/>
    </row>
    <row r="124" spans="1:30" ht="19.5" customHeight="1">
      <c r="A124" s="436"/>
      <c r="B124" s="358"/>
      <c r="C124" s="59">
        <v>3</v>
      </c>
      <c r="D124" s="643" t="s">
        <v>1596</v>
      </c>
      <c r="E124" s="644"/>
      <c r="F124" s="644"/>
      <c r="G124" s="644"/>
      <c r="H124" s="644"/>
      <c r="I124" s="644"/>
      <c r="J124" s="645"/>
      <c r="K124" s="579" t="s">
        <v>364</v>
      </c>
      <c r="L124" s="580"/>
      <c r="M124" s="599"/>
      <c r="N124" s="677" t="s">
        <v>365</v>
      </c>
      <c r="O124" s="639"/>
      <c r="P124" s="639"/>
      <c r="Q124" s="639"/>
      <c r="R124" s="677" t="s">
        <v>365</v>
      </c>
      <c r="S124" s="639"/>
      <c r="T124" s="664" t="s">
        <v>1597</v>
      </c>
      <c r="U124" s="641"/>
      <c r="V124" s="641"/>
      <c r="W124" s="641"/>
      <c r="X124" s="641"/>
      <c r="Y124" s="641"/>
      <c r="Z124" s="641"/>
      <c r="AA124" s="641"/>
      <c r="AB124" s="641"/>
      <c r="AC124" s="641"/>
      <c r="AD124" s="642"/>
    </row>
    <row r="125" spans="1:30" ht="19.5" customHeight="1">
      <c r="A125" s="436"/>
      <c r="B125" s="358"/>
      <c r="C125" s="59">
        <v>4</v>
      </c>
      <c r="D125" s="178" t="s">
        <v>1598</v>
      </c>
      <c r="E125" s="394"/>
      <c r="F125" s="394"/>
      <c r="G125" s="394"/>
      <c r="H125" s="394"/>
      <c r="I125" s="394"/>
      <c r="J125" s="395"/>
      <c r="K125" s="84" t="s">
        <v>368</v>
      </c>
      <c r="L125" s="381"/>
      <c r="M125" s="385"/>
      <c r="N125" s="677" t="s">
        <v>365</v>
      </c>
      <c r="O125" s="639"/>
      <c r="P125" s="639"/>
      <c r="Q125" s="639"/>
      <c r="R125" s="677" t="s">
        <v>365</v>
      </c>
      <c r="S125" s="639"/>
      <c r="T125" s="399" t="s">
        <v>1599</v>
      </c>
      <c r="U125" s="400"/>
      <c r="V125" s="400"/>
      <c r="W125" s="400"/>
      <c r="X125" s="400"/>
      <c r="Y125" s="400"/>
      <c r="Z125" s="400"/>
      <c r="AA125" s="400"/>
      <c r="AB125" s="400"/>
      <c r="AC125" s="400"/>
      <c r="AD125" s="401"/>
    </row>
    <row r="126" spans="1:30" ht="19.5" customHeight="1">
      <c r="A126" s="436"/>
      <c r="B126" s="358"/>
      <c r="C126" s="59">
        <v>5</v>
      </c>
      <c r="D126" s="643" t="s">
        <v>1065</v>
      </c>
      <c r="E126" s="644"/>
      <c r="F126" s="644"/>
      <c r="G126" s="644"/>
      <c r="H126" s="644"/>
      <c r="I126" s="644"/>
      <c r="J126" s="645"/>
      <c r="K126" s="579" t="s">
        <v>414</v>
      </c>
      <c r="L126" s="580"/>
      <c r="M126" s="599"/>
      <c r="N126" s="677" t="s">
        <v>365</v>
      </c>
      <c r="O126" s="639"/>
      <c r="P126" s="639"/>
      <c r="Q126" s="639"/>
      <c r="R126" s="677" t="s">
        <v>365</v>
      </c>
      <c r="S126" s="639"/>
      <c r="T126" s="638" t="s">
        <v>1524</v>
      </c>
      <c r="U126" s="639"/>
      <c r="V126" s="639"/>
      <c r="W126" s="639"/>
      <c r="X126" s="639"/>
      <c r="Y126" s="639"/>
      <c r="Z126" s="639"/>
      <c r="AA126" s="639"/>
      <c r="AB126" s="639"/>
      <c r="AC126" s="639"/>
      <c r="AD126" s="640"/>
    </row>
    <row r="127" spans="1:30" ht="19.5" customHeight="1">
      <c r="A127" s="436"/>
      <c r="B127" s="358"/>
      <c r="C127" s="59">
        <v>6</v>
      </c>
      <c r="D127" s="643" t="s">
        <v>1600</v>
      </c>
      <c r="E127" s="644"/>
      <c r="F127" s="644"/>
      <c r="G127" s="644"/>
      <c r="H127" s="644"/>
      <c r="I127" s="644"/>
      <c r="J127" s="645"/>
      <c r="K127" s="579" t="s">
        <v>428</v>
      </c>
      <c r="L127" s="580"/>
      <c r="M127" s="599"/>
      <c r="N127" s="646" t="s">
        <v>365</v>
      </c>
      <c r="O127" s="647"/>
      <c r="P127" s="647"/>
      <c r="Q127" s="648"/>
      <c r="R127" s="646" t="s">
        <v>365</v>
      </c>
      <c r="S127" s="648"/>
      <c r="T127" s="638" t="s">
        <v>1414</v>
      </c>
      <c r="U127" s="639"/>
      <c r="V127" s="639"/>
      <c r="W127" s="639"/>
      <c r="X127" s="639"/>
      <c r="Y127" s="639"/>
      <c r="Z127" s="639"/>
      <c r="AA127" s="639"/>
      <c r="AB127" s="639"/>
      <c r="AC127" s="639"/>
      <c r="AD127" s="640"/>
    </row>
    <row r="128" spans="1:30" ht="19.5" customHeight="1">
      <c r="A128" s="436"/>
      <c r="B128" s="358"/>
      <c r="C128" s="59">
        <v>7</v>
      </c>
      <c r="D128" s="643" t="s">
        <v>1415</v>
      </c>
      <c r="E128" s="644"/>
      <c r="F128" s="644"/>
      <c r="G128" s="644"/>
      <c r="H128" s="644"/>
      <c r="I128" s="644"/>
      <c r="J128" s="645"/>
      <c r="K128" s="635" t="s">
        <v>414</v>
      </c>
      <c r="L128" s="636"/>
      <c r="M128" s="637"/>
      <c r="N128" s="646" t="s">
        <v>365</v>
      </c>
      <c r="O128" s="647"/>
      <c r="P128" s="647"/>
      <c r="Q128" s="648"/>
      <c r="R128" s="646" t="s">
        <v>365</v>
      </c>
      <c r="S128" s="648"/>
      <c r="T128" s="670" t="s">
        <v>1444</v>
      </c>
      <c r="U128" s="671"/>
      <c r="V128" s="671"/>
      <c r="W128" s="671"/>
      <c r="X128" s="671"/>
      <c r="Y128" s="671"/>
      <c r="Z128" s="671"/>
      <c r="AA128" s="671"/>
      <c r="AB128" s="671"/>
      <c r="AC128" s="671"/>
      <c r="AD128" s="672"/>
    </row>
    <row r="129" spans="1:30" ht="19.5" customHeight="1">
      <c r="A129" s="436"/>
      <c r="B129" s="358"/>
      <c r="C129" s="59">
        <v>8</v>
      </c>
      <c r="D129" s="676" t="s">
        <v>1375</v>
      </c>
      <c r="E129" s="678"/>
      <c r="F129" s="678"/>
      <c r="G129" s="678"/>
      <c r="H129" s="678"/>
      <c r="I129" s="678"/>
      <c r="J129" s="678"/>
      <c r="K129" s="399" t="s">
        <v>364</v>
      </c>
      <c r="L129" s="400"/>
      <c r="M129" s="401"/>
      <c r="N129" s="677" t="s">
        <v>365</v>
      </c>
      <c r="O129" s="639"/>
      <c r="P129" s="639"/>
      <c r="Q129" s="639"/>
      <c r="R129" s="677" t="s">
        <v>365</v>
      </c>
      <c r="S129" s="639"/>
      <c r="T129" s="638" t="s">
        <v>1376</v>
      </c>
      <c r="U129" s="641"/>
      <c r="V129" s="641"/>
      <c r="W129" s="641"/>
      <c r="X129" s="641"/>
      <c r="Y129" s="641"/>
      <c r="Z129" s="641"/>
      <c r="AA129" s="641"/>
      <c r="AB129" s="641"/>
      <c r="AC129" s="641"/>
      <c r="AD129" s="642"/>
    </row>
    <row r="130" spans="1:30" ht="19.5" customHeight="1">
      <c r="A130" s="436"/>
      <c r="B130" s="358"/>
      <c r="C130" s="59">
        <v>9</v>
      </c>
      <c r="D130" s="676" t="s">
        <v>1207</v>
      </c>
      <c r="E130" s="678"/>
      <c r="F130" s="678"/>
      <c r="G130" s="678"/>
      <c r="H130" s="678"/>
      <c r="I130" s="678"/>
      <c r="J130" s="678"/>
      <c r="K130" s="399" t="s">
        <v>416</v>
      </c>
      <c r="L130" s="400"/>
      <c r="M130" s="401"/>
      <c r="N130" s="677" t="s">
        <v>365</v>
      </c>
      <c r="O130" s="639"/>
      <c r="P130" s="639"/>
      <c r="Q130" s="639"/>
      <c r="R130" s="677" t="s">
        <v>365</v>
      </c>
      <c r="S130" s="639"/>
      <c r="T130" s="638" t="s">
        <v>1601</v>
      </c>
      <c r="U130" s="639"/>
      <c r="V130" s="639"/>
      <c r="W130" s="639"/>
      <c r="X130" s="639"/>
      <c r="Y130" s="639"/>
      <c r="Z130" s="639"/>
      <c r="AA130" s="639"/>
      <c r="AB130" s="639"/>
      <c r="AC130" s="639"/>
      <c r="AD130" s="640"/>
    </row>
    <row r="131" spans="1:30" ht="19.5" customHeight="1">
      <c r="A131" s="436"/>
      <c r="B131" s="358"/>
      <c r="C131" s="59">
        <v>10</v>
      </c>
      <c r="D131" s="676" t="s">
        <v>1419</v>
      </c>
      <c r="E131" s="678"/>
      <c r="F131" s="678"/>
      <c r="G131" s="678"/>
      <c r="H131" s="678"/>
      <c r="I131" s="678"/>
      <c r="J131" s="678"/>
      <c r="K131" s="399" t="s">
        <v>364</v>
      </c>
      <c r="L131" s="400"/>
      <c r="M131" s="401"/>
      <c r="N131" s="677" t="s">
        <v>365</v>
      </c>
      <c r="O131" s="639"/>
      <c r="P131" s="639"/>
      <c r="Q131" s="639"/>
      <c r="R131" s="677" t="s">
        <v>365</v>
      </c>
      <c r="S131" s="639"/>
      <c r="T131" s="638" t="s">
        <v>1420</v>
      </c>
      <c r="U131" s="639"/>
      <c r="V131" s="639"/>
      <c r="W131" s="639"/>
      <c r="X131" s="639"/>
      <c r="Y131" s="639"/>
      <c r="Z131" s="639"/>
      <c r="AA131" s="639"/>
      <c r="AB131" s="639"/>
      <c r="AC131" s="639"/>
      <c r="AD131" s="640"/>
    </row>
    <row r="132" spans="1:30" ht="19.5" customHeight="1">
      <c r="A132" s="436"/>
      <c r="B132" s="358"/>
      <c r="C132" s="59">
        <v>11</v>
      </c>
      <c r="D132" s="643" t="s">
        <v>1451</v>
      </c>
      <c r="E132" s="644"/>
      <c r="F132" s="644"/>
      <c r="G132" s="644"/>
      <c r="H132" s="644"/>
      <c r="I132" s="644"/>
      <c r="J132" s="645"/>
      <c r="K132" s="84"/>
      <c r="L132" s="82"/>
      <c r="M132" s="83"/>
      <c r="N132" s="646" t="s">
        <v>365</v>
      </c>
      <c r="O132" s="647"/>
      <c r="P132" s="647"/>
      <c r="Q132" s="648"/>
      <c r="R132" s="646" t="s">
        <v>365</v>
      </c>
      <c r="S132" s="648"/>
      <c r="T132" s="673" t="s">
        <v>1422</v>
      </c>
      <c r="U132" s="674"/>
      <c r="V132" s="674"/>
      <c r="W132" s="674"/>
      <c r="X132" s="674"/>
      <c r="Y132" s="674"/>
      <c r="Z132" s="674"/>
      <c r="AA132" s="674"/>
      <c r="AB132" s="674"/>
      <c r="AC132" s="674"/>
      <c r="AD132" s="675"/>
    </row>
    <row r="133" spans="1:30" ht="19.5" customHeight="1">
      <c r="A133" s="436"/>
      <c r="B133" s="358"/>
      <c r="C133" s="59">
        <v>12</v>
      </c>
      <c r="D133" s="665" t="s">
        <v>1602</v>
      </c>
      <c r="E133" s="666"/>
      <c r="F133" s="666"/>
      <c r="G133" s="666"/>
      <c r="H133" s="666"/>
      <c r="I133" s="666"/>
      <c r="J133" s="667"/>
      <c r="K133" s="579" t="s">
        <v>364</v>
      </c>
      <c r="L133" s="580"/>
      <c r="M133" s="599"/>
      <c r="N133" s="646" t="s">
        <v>365</v>
      </c>
      <c r="O133" s="647"/>
      <c r="P133" s="647"/>
      <c r="Q133" s="648"/>
      <c r="R133" s="646" t="s">
        <v>365</v>
      </c>
      <c r="S133" s="648"/>
      <c r="T133" s="638" t="s">
        <v>1603</v>
      </c>
      <c r="U133" s="639"/>
      <c r="V133" s="639"/>
      <c r="W133" s="639"/>
      <c r="X133" s="639"/>
      <c r="Y133" s="639"/>
      <c r="Z133" s="639"/>
      <c r="AA133" s="639"/>
      <c r="AB133" s="639"/>
      <c r="AC133" s="639"/>
      <c r="AD133" s="640"/>
    </row>
    <row r="134" spans="1:30" ht="19.5" customHeight="1">
      <c r="A134" s="436"/>
      <c r="B134" s="358"/>
      <c r="C134" s="59">
        <v>13</v>
      </c>
      <c r="D134" s="643" t="s">
        <v>1425</v>
      </c>
      <c r="E134" s="644"/>
      <c r="F134" s="644"/>
      <c r="G134" s="644"/>
      <c r="H134" s="644"/>
      <c r="I134" s="644"/>
      <c r="J134" s="645"/>
      <c r="K134" s="579" t="s">
        <v>364</v>
      </c>
      <c r="L134" s="580"/>
      <c r="M134" s="599"/>
      <c r="N134" s="646" t="s">
        <v>365</v>
      </c>
      <c r="O134" s="647"/>
      <c r="P134" s="647"/>
      <c r="Q134" s="648"/>
      <c r="R134" s="646" t="s">
        <v>365</v>
      </c>
      <c r="S134" s="648"/>
      <c r="T134" s="638" t="s">
        <v>1604</v>
      </c>
      <c r="U134" s="639"/>
      <c r="V134" s="639"/>
      <c r="W134" s="639"/>
      <c r="X134" s="639"/>
      <c r="Y134" s="639"/>
      <c r="Z134" s="639"/>
      <c r="AA134" s="639"/>
      <c r="AB134" s="639"/>
      <c r="AC134" s="639"/>
      <c r="AD134" s="640"/>
    </row>
    <row r="135" spans="1:30" ht="19.5" customHeight="1">
      <c r="A135" s="436"/>
      <c r="B135" s="358"/>
      <c r="C135" s="59">
        <v>14</v>
      </c>
      <c r="D135" s="643" t="s">
        <v>621</v>
      </c>
      <c r="E135" s="644"/>
      <c r="F135" s="644"/>
      <c r="G135" s="644"/>
      <c r="H135" s="644"/>
      <c r="I135" s="644"/>
      <c r="J135" s="645"/>
      <c r="K135" s="579" t="s">
        <v>364</v>
      </c>
      <c r="L135" s="580"/>
      <c r="M135" s="599"/>
      <c r="N135" s="646" t="s">
        <v>365</v>
      </c>
      <c r="O135" s="647"/>
      <c r="P135" s="647"/>
      <c r="Q135" s="648"/>
      <c r="R135" s="646" t="s">
        <v>365</v>
      </c>
      <c r="S135" s="648"/>
      <c r="T135" s="638" t="s">
        <v>1393</v>
      </c>
      <c r="U135" s="639"/>
      <c r="V135" s="639"/>
      <c r="W135" s="639"/>
      <c r="X135" s="639"/>
      <c r="Y135" s="639"/>
      <c r="Z135" s="639"/>
      <c r="AA135" s="639"/>
      <c r="AB135" s="639"/>
      <c r="AC135" s="639"/>
      <c r="AD135" s="640"/>
    </row>
    <row r="136" spans="1:30" ht="19.5">
      <c r="A136" s="436"/>
      <c r="B136" s="358"/>
      <c r="C136" s="59">
        <v>15</v>
      </c>
      <c r="D136" s="643" t="s">
        <v>715</v>
      </c>
      <c r="E136" s="644"/>
      <c r="F136" s="644"/>
      <c r="G136" s="644"/>
      <c r="H136" s="644"/>
      <c r="I136" s="644"/>
      <c r="J136" s="645"/>
      <c r="K136" s="635" t="s">
        <v>414</v>
      </c>
      <c r="L136" s="636"/>
      <c r="M136" s="637"/>
      <c r="N136" s="646" t="s">
        <v>365</v>
      </c>
      <c r="O136" s="647"/>
      <c r="P136" s="647"/>
      <c r="Q136" s="648"/>
      <c r="R136" s="646" t="s">
        <v>365</v>
      </c>
      <c r="S136" s="648"/>
      <c r="T136" s="670" t="s">
        <v>1605</v>
      </c>
      <c r="U136" s="671"/>
      <c r="V136" s="671"/>
      <c r="W136" s="671"/>
      <c r="X136" s="671"/>
      <c r="Y136" s="671"/>
      <c r="Z136" s="671"/>
      <c r="AA136" s="671"/>
      <c r="AB136" s="671"/>
      <c r="AC136" s="671"/>
      <c r="AD136" s="672"/>
    </row>
    <row r="137" spans="1:30" ht="19.5">
      <c r="A137" s="436"/>
      <c r="B137" s="358"/>
      <c r="C137" s="59">
        <v>16</v>
      </c>
      <c r="D137" s="643" t="s">
        <v>1606</v>
      </c>
      <c r="E137" s="644"/>
      <c r="F137" s="644"/>
      <c r="G137" s="644"/>
      <c r="H137" s="644"/>
      <c r="I137" s="644"/>
      <c r="J137" s="645"/>
      <c r="K137" s="579" t="s">
        <v>416</v>
      </c>
      <c r="L137" s="580"/>
      <c r="M137" s="599"/>
      <c r="N137" s="646" t="s">
        <v>365</v>
      </c>
      <c r="O137" s="647"/>
      <c r="P137" s="647"/>
      <c r="Q137" s="648"/>
      <c r="R137" s="646" t="s">
        <v>365</v>
      </c>
      <c r="S137" s="648"/>
      <c r="T137" s="635" t="s">
        <v>1607</v>
      </c>
      <c r="U137" s="636"/>
      <c r="V137" s="636"/>
      <c r="W137" s="636"/>
      <c r="X137" s="636"/>
      <c r="Y137" s="636"/>
      <c r="Z137" s="636"/>
      <c r="AA137" s="636"/>
      <c r="AB137" s="636"/>
      <c r="AC137" s="636"/>
      <c r="AD137" s="637"/>
    </row>
    <row r="138" spans="1:30" ht="19.5">
      <c r="A138" s="436"/>
      <c r="B138" s="358"/>
      <c r="C138" s="59">
        <v>17</v>
      </c>
      <c r="D138" s="643" t="s">
        <v>648</v>
      </c>
      <c r="E138" s="644"/>
      <c r="F138" s="644"/>
      <c r="G138" s="644"/>
      <c r="H138" s="644"/>
      <c r="I138" s="644"/>
      <c r="J138" s="645"/>
      <c r="K138" s="579" t="s">
        <v>364</v>
      </c>
      <c r="L138" s="580"/>
      <c r="M138" s="599"/>
      <c r="N138" s="646" t="s">
        <v>365</v>
      </c>
      <c r="O138" s="647"/>
      <c r="P138" s="647"/>
      <c r="Q138" s="648"/>
      <c r="R138" s="646" t="s">
        <v>365</v>
      </c>
      <c r="S138" s="648"/>
      <c r="T138" s="635" t="s">
        <v>1608</v>
      </c>
      <c r="U138" s="636"/>
      <c r="V138" s="636"/>
      <c r="W138" s="636"/>
      <c r="X138" s="636"/>
      <c r="Y138" s="636"/>
      <c r="Z138" s="636"/>
      <c r="AA138" s="636"/>
      <c r="AB138" s="636"/>
      <c r="AC138" s="636"/>
      <c r="AD138" s="637"/>
    </row>
    <row r="139" spans="1:30" ht="19.5">
      <c r="A139" s="436"/>
      <c r="B139" s="358"/>
      <c r="C139" s="59">
        <v>18</v>
      </c>
      <c r="D139" s="643" t="s">
        <v>943</v>
      </c>
      <c r="E139" s="644"/>
      <c r="F139" s="644"/>
      <c r="G139" s="644"/>
      <c r="H139" s="644"/>
      <c r="I139" s="644"/>
      <c r="J139" s="645"/>
      <c r="K139" s="84" t="s">
        <v>368</v>
      </c>
      <c r="L139" s="381"/>
      <c r="M139" s="385"/>
      <c r="N139" s="677" t="s">
        <v>365</v>
      </c>
      <c r="O139" s="639"/>
      <c r="P139" s="639"/>
      <c r="Q139" s="639"/>
      <c r="R139" s="677" t="s">
        <v>365</v>
      </c>
      <c r="S139" s="639"/>
      <c r="T139" s="670"/>
      <c r="U139" s="671"/>
      <c r="V139" s="671"/>
      <c r="W139" s="671"/>
      <c r="X139" s="671"/>
      <c r="Y139" s="671"/>
      <c r="Z139" s="671"/>
      <c r="AA139" s="671"/>
      <c r="AB139" s="671"/>
      <c r="AC139" s="671"/>
      <c r="AD139" s="672"/>
    </row>
    <row r="140" spans="1:30" ht="19.5">
      <c r="A140" s="436"/>
      <c r="B140" s="358"/>
      <c r="C140" s="59">
        <v>19</v>
      </c>
      <c r="D140" s="643" t="s">
        <v>968</v>
      </c>
      <c r="E140" s="644"/>
      <c r="F140" s="644"/>
      <c r="G140" s="644"/>
      <c r="H140" s="644"/>
      <c r="I140" s="644"/>
      <c r="J140" s="645"/>
      <c r="K140" s="84" t="s">
        <v>368</v>
      </c>
      <c r="L140" s="381"/>
      <c r="M140" s="385"/>
      <c r="N140" s="677" t="s">
        <v>365</v>
      </c>
      <c r="O140" s="639"/>
      <c r="P140" s="639"/>
      <c r="Q140" s="639"/>
      <c r="R140" s="677" t="s">
        <v>365</v>
      </c>
      <c r="S140" s="639"/>
      <c r="T140" s="635"/>
      <c r="U140" s="636"/>
      <c r="V140" s="636"/>
      <c r="W140" s="636"/>
      <c r="X140" s="636"/>
      <c r="Y140" s="636"/>
      <c r="Z140" s="636"/>
      <c r="AA140" s="636"/>
      <c r="AB140" s="636"/>
      <c r="AC140" s="636"/>
      <c r="AD140" s="637"/>
    </row>
    <row r="141" spans="1:30" ht="19.5">
      <c r="A141" s="436"/>
      <c r="B141" s="358"/>
      <c r="C141" s="59">
        <v>20</v>
      </c>
      <c r="D141" s="643" t="s">
        <v>979</v>
      </c>
      <c r="E141" s="644"/>
      <c r="F141" s="644"/>
      <c r="G141" s="644"/>
      <c r="H141" s="644"/>
      <c r="I141" s="644"/>
      <c r="J141" s="645"/>
      <c r="K141" s="84" t="s">
        <v>368</v>
      </c>
      <c r="L141" s="381"/>
      <c r="M141" s="385"/>
      <c r="N141" s="677" t="s">
        <v>365</v>
      </c>
      <c r="O141" s="639"/>
      <c r="P141" s="639"/>
      <c r="Q141" s="639"/>
      <c r="R141" s="677" t="s">
        <v>365</v>
      </c>
      <c r="S141" s="639"/>
      <c r="T141" s="635"/>
      <c r="U141" s="636"/>
      <c r="V141" s="636"/>
      <c r="W141" s="636"/>
      <c r="X141" s="636"/>
      <c r="Y141" s="636"/>
      <c r="Z141" s="636"/>
      <c r="AA141" s="636"/>
      <c r="AB141" s="636"/>
      <c r="AC141" s="636"/>
      <c r="AD141" s="637"/>
    </row>
    <row r="142" spans="1:30" ht="19.5">
      <c r="A142" s="436"/>
      <c r="B142" s="358"/>
      <c r="C142" s="59">
        <v>21</v>
      </c>
      <c r="D142" s="643" t="s">
        <v>641</v>
      </c>
      <c r="E142" s="644"/>
      <c r="F142" s="644"/>
      <c r="G142" s="644"/>
      <c r="H142" s="644"/>
      <c r="I142" s="644"/>
      <c r="J142" s="645"/>
      <c r="K142" s="84" t="s">
        <v>368</v>
      </c>
      <c r="L142" s="410"/>
      <c r="M142" s="411"/>
      <c r="N142" s="646" t="s">
        <v>365</v>
      </c>
      <c r="O142" s="647"/>
      <c r="P142" s="647"/>
      <c r="Q142" s="648"/>
      <c r="R142" s="646" t="s">
        <v>365</v>
      </c>
      <c r="S142" s="648"/>
      <c r="T142" s="670"/>
      <c r="U142" s="671"/>
      <c r="V142" s="671"/>
      <c r="W142" s="671"/>
      <c r="X142" s="671"/>
      <c r="Y142" s="671"/>
      <c r="Z142" s="671"/>
      <c r="AA142" s="671"/>
      <c r="AB142" s="671"/>
      <c r="AC142" s="671"/>
      <c r="AD142" s="672"/>
    </row>
    <row r="143" spans="1:30" ht="19.5">
      <c r="A143" s="436"/>
      <c r="B143" s="358"/>
      <c r="C143" s="59">
        <v>22</v>
      </c>
      <c r="D143" s="643" t="s">
        <v>1609</v>
      </c>
      <c r="E143" s="644"/>
      <c r="F143" s="644"/>
      <c r="G143" s="644"/>
      <c r="H143" s="644"/>
      <c r="I143" s="644"/>
      <c r="J143" s="645"/>
      <c r="K143" s="579" t="s">
        <v>364</v>
      </c>
      <c r="L143" s="580"/>
      <c r="M143" s="599"/>
      <c r="N143" s="646" t="s">
        <v>365</v>
      </c>
      <c r="O143" s="647"/>
      <c r="P143" s="647"/>
      <c r="Q143" s="648"/>
      <c r="R143" s="646" t="s">
        <v>365</v>
      </c>
      <c r="S143" s="648"/>
      <c r="T143" s="635" t="s">
        <v>1610</v>
      </c>
      <c r="U143" s="636"/>
      <c r="V143" s="636"/>
      <c r="W143" s="636"/>
      <c r="X143" s="636"/>
      <c r="Y143" s="636"/>
      <c r="Z143" s="636"/>
      <c r="AA143" s="636"/>
      <c r="AB143" s="636"/>
      <c r="AC143" s="636"/>
      <c r="AD143" s="637"/>
    </row>
    <row r="144" spans="1:30" ht="19.5">
      <c r="A144" s="436"/>
      <c r="B144" s="358"/>
      <c r="C144" s="59">
        <v>23</v>
      </c>
      <c r="D144" s="643" t="s">
        <v>1388</v>
      </c>
      <c r="E144" s="644"/>
      <c r="F144" s="644"/>
      <c r="G144" s="644"/>
      <c r="H144" s="644"/>
      <c r="I144" s="644"/>
      <c r="J144" s="645"/>
      <c r="K144" s="579" t="s">
        <v>364</v>
      </c>
      <c r="L144" s="580"/>
      <c r="M144" s="599"/>
      <c r="N144" s="646" t="s">
        <v>365</v>
      </c>
      <c r="O144" s="647"/>
      <c r="P144" s="647"/>
      <c r="Q144" s="648"/>
      <c r="R144" s="646" t="s">
        <v>365</v>
      </c>
      <c r="S144" s="648"/>
      <c r="T144" s="635" t="s">
        <v>1389</v>
      </c>
      <c r="U144" s="636"/>
      <c r="V144" s="636"/>
      <c r="W144" s="636"/>
      <c r="X144" s="636"/>
      <c r="Y144" s="636"/>
      <c r="Z144" s="636"/>
      <c r="AA144" s="636"/>
      <c r="AB144" s="636"/>
      <c r="AC144" s="636"/>
      <c r="AD144" s="637"/>
    </row>
    <row r="145" spans="1:30" ht="19.5">
      <c r="A145" s="436"/>
      <c r="B145" s="358"/>
      <c r="C145" s="59">
        <v>24</v>
      </c>
      <c r="D145" s="643" t="s">
        <v>1427</v>
      </c>
      <c r="E145" s="644"/>
      <c r="F145" s="644"/>
      <c r="G145" s="644"/>
      <c r="H145" s="644"/>
      <c r="I145" s="644"/>
      <c r="J145" s="645"/>
      <c r="K145" s="579" t="s">
        <v>364</v>
      </c>
      <c r="L145" s="580"/>
      <c r="M145" s="599"/>
      <c r="N145" s="646" t="s">
        <v>365</v>
      </c>
      <c r="O145" s="647"/>
      <c r="P145" s="647"/>
      <c r="Q145" s="648"/>
      <c r="R145" s="646" t="s">
        <v>365</v>
      </c>
      <c r="S145" s="648"/>
      <c r="T145" s="670" t="s">
        <v>1611</v>
      </c>
      <c r="U145" s="671"/>
      <c r="V145" s="671"/>
      <c r="W145" s="671"/>
      <c r="X145" s="671"/>
      <c r="Y145" s="671"/>
      <c r="Z145" s="671"/>
      <c r="AA145" s="671"/>
      <c r="AB145" s="671"/>
      <c r="AC145" s="671"/>
      <c r="AD145" s="672"/>
    </row>
    <row r="146" spans="1:30" ht="19.5">
      <c r="A146" s="436"/>
      <c r="B146" s="358"/>
      <c r="C146" s="59">
        <v>25</v>
      </c>
      <c r="D146" s="643" t="s">
        <v>764</v>
      </c>
      <c r="E146" s="644"/>
      <c r="F146" s="644"/>
      <c r="G146" s="644"/>
      <c r="H146" s="644"/>
      <c r="I146" s="644"/>
      <c r="J146" s="645"/>
      <c r="K146" s="579" t="s">
        <v>364</v>
      </c>
      <c r="L146" s="580"/>
      <c r="M146" s="599"/>
      <c r="N146" s="646" t="s">
        <v>365</v>
      </c>
      <c r="O146" s="647"/>
      <c r="P146" s="647"/>
      <c r="Q146" s="648"/>
      <c r="R146" s="646" t="s">
        <v>365</v>
      </c>
      <c r="S146" s="648"/>
      <c r="T146" s="635" t="s">
        <v>1612</v>
      </c>
      <c r="U146" s="636"/>
      <c r="V146" s="636"/>
      <c r="W146" s="636"/>
      <c r="X146" s="636"/>
      <c r="Y146" s="636"/>
      <c r="Z146" s="636"/>
      <c r="AA146" s="636"/>
      <c r="AB146" s="636"/>
      <c r="AC146" s="636"/>
      <c r="AD146" s="637"/>
    </row>
    <row r="147" spans="1:30">
      <c r="A147" s="436"/>
      <c r="B147" s="358"/>
      <c r="C147" s="358"/>
      <c r="D147" s="358"/>
      <c r="E147" s="358"/>
      <c r="F147" s="358"/>
      <c r="G147" s="358"/>
      <c r="H147" s="358"/>
      <c r="I147" s="358"/>
      <c r="J147" s="358"/>
      <c r="K147" s="358"/>
      <c r="L147" s="358"/>
      <c r="M147" s="358"/>
      <c r="N147" s="358"/>
      <c r="O147" s="358"/>
      <c r="P147" s="358"/>
      <c r="Q147" s="89"/>
      <c r="R147" s="89"/>
      <c r="S147" s="89"/>
      <c r="T147" s="89"/>
      <c r="U147" s="89"/>
      <c r="V147" s="89"/>
      <c r="W147" s="89"/>
      <c r="X147" s="89"/>
      <c r="Y147" s="89"/>
      <c r="Z147" s="89"/>
      <c r="AA147" s="89"/>
      <c r="AB147" s="89"/>
      <c r="AC147" s="89"/>
      <c r="AD147" s="89"/>
    </row>
    <row r="148" spans="1:30" ht="19.5">
      <c r="A148" s="436"/>
      <c r="B148" s="367" t="s">
        <v>389</v>
      </c>
      <c r="C148" s="367"/>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row>
    <row r="149" spans="1:30" ht="19.5">
      <c r="A149" s="436"/>
      <c r="B149" s="85" t="s">
        <v>390</v>
      </c>
      <c r="C149" s="139" t="s">
        <v>1613</v>
      </c>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row>
    <row r="150" spans="1:30" ht="19.5">
      <c r="A150" s="436"/>
      <c r="B150" s="85" t="s">
        <v>390</v>
      </c>
      <c r="C150" s="139" t="s">
        <v>1614</v>
      </c>
      <c r="D150" s="139"/>
      <c r="E150" s="139"/>
      <c r="F150" s="139"/>
      <c r="G150" s="139"/>
      <c r="H150" s="139"/>
      <c r="I150" s="139"/>
      <c r="J150" s="139"/>
      <c r="K150" s="139"/>
      <c r="L150" s="139"/>
      <c r="M150" s="85"/>
      <c r="N150" s="85"/>
      <c r="O150" s="85"/>
      <c r="P150" s="85"/>
      <c r="Q150" s="85"/>
      <c r="R150" s="85"/>
      <c r="S150" s="85"/>
      <c r="T150" s="85"/>
      <c r="U150" s="85"/>
      <c r="V150" s="85"/>
      <c r="W150" s="85"/>
      <c r="X150" s="85"/>
      <c r="Y150" s="85"/>
      <c r="Z150" s="85"/>
      <c r="AA150" s="85"/>
      <c r="AB150" s="85"/>
      <c r="AC150" s="85"/>
      <c r="AD150" s="85"/>
    </row>
    <row r="151" spans="1:30" ht="19.5">
      <c r="A151" s="436"/>
      <c r="B151" s="85" t="s">
        <v>390</v>
      </c>
      <c r="C151" s="139" t="s">
        <v>1615</v>
      </c>
      <c r="D151" s="139"/>
      <c r="E151" s="139"/>
      <c r="F151" s="139"/>
      <c r="G151" s="139"/>
      <c r="H151" s="139"/>
      <c r="I151" s="139"/>
      <c r="J151" s="139"/>
      <c r="K151" s="139"/>
      <c r="L151" s="139"/>
      <c r="M151" s="85"/>
      <c r="N151" s="85"/>
      <c r="O151" s="85"/>
      <c r="P151" s="85"/>
      <c r="Q151" s="85"/>
      <c r="R151" s="85"/>
      <c r="S151" s="85"/>
      <c r="T151" s="85"/>
      <c r="U151" s="85"/>
      <c r="V151" s="85"/>
      <c r="W151" s="85"/>
      <c r="X151" s="85"/>
      <c r="Y151" s="85"/>
      <c r="Z151" s="85"/>
      <c r="AA151" s="85"/>
      <c r="AB151" s="85"/>
      <c r="AC151" s="85"/>
      <c r="AD151" s="85"/>
    </row>
    <row r="152" spans="1:30" ht="19.5">
      <c r="A152" s="436"/>
      <c r="B152" s="85" t="s">
        <v>390</v>
      </c>
      <c r="C152" s="139" t="s">
        <v>1616</v>
      </c>
      <c r="D152" s="139"/>
      <c r="E152" s="139"/>
      <c r="F152" s="139"/>
      <c r="G152" s="139"/>
      <c r="H152" s="139"/>
      <c r="I152" s="139"/>
      <c r="J152" s="139"/>
      <c r="K152" s="139"/>
      <c r="L152" s="139"/>
      <c r="M152" s="85"/>
      <c r="N152" s="85"/>
      <c r="O152" s="85"/>
      <c r="P152" s="85"/>
      <c r="Q152" s="85"/>
      <c r="R152" s="85"/>
      <c r="S152" s="85"/>
      <c r="T152" s="85"/>
      <c r="U152" s="85"/>
      <c r="V152" s="85"/>
      <c r="W152" s="85"/>
      <c r="X152" s="85"/>
      <c r="Y152" s="85"/>
      <c r="Z152" s="85"/>
      <c r="AA152" s="85"/>
      <c r="AB152" s="85"/>
      <c r="AC152" s="85"/>
      <c r="AD152" s="85"/>
    </row>
    <row r="153" spans="1:30" ht="19.5">
      <c r="A153" s="436"/>
      <c r="B153" s="85" t="s">
        <v>390</v>
      </c>
      <c r="C153" s="139" t="s">
        <v>1617</v>
      </c>
      <c r="D153" s="139"/>
      <c r="E153" s="139"/>
      <c r="F153" s="139"/>
      <c r="G153" s="139"/>
      <c r="H153" s="139"/>
      <c r="I153" s="139"/>
      <c r="J153" s="139"/>
      <c r="K153" s="139"/>
      <c r="L153" s="139"/>
      <c r="M153" s="85"/>
      <c r="N153" s="85"/>
      <c r="O153" s="85"/>
      <c r="P153" s="85"/>
      <c r="Q153" s="85"/>
      <c r="R153" s="85"/>
      <c r="S153" s="85"/>
      <c r="T153" s="85"/>
      <c r="U153" s="85"/>
      <c r="V153" s="85"/>
      <c r="W153" s="85"/>
      <c r="X153" s="85"/>
      <c r="Y153" s="85"/>
      <c r="Z153" s="85"/>
      <c r="AA153" s="85"/>
      <c r="AB153" s="85"/>
      <c r="AC153" s="85"/>
      <c r="AD153" s="85"/>
    </row>
    <row r="154" spans="1:30" ht="19.5">
      <c r="A154" s="436"/>
      <c r="B154" s="89"/>
      <c r="C154" s="139"/>
      <c r="D154" s="139"/>
      <c r="E154" s="139"/>
      <c r="F154" s="139"/>
      <c r="G154" s="139"/>
      <c r="H154" s="139"/>
      <c r="I154" s="139"/>
      <c r="J154" s="139"/>
      <c r="K154" s="139"/>
      <c r="L154" s="139"/>
      <c r="M154" s="89"/>
      <c r="N154" s="89"/>
      <c r="O154" s="89"/>
      <c r="P154" s="89"/>
      <c r="Q154" s="89"/>
      <c r="R154" s="89"/>
      <c r="S154" s="89"/>
      <c r="T154" s="89"/>
      <c r="U154" s="89"/>
      <c r="V154" s="89"/>
      <c r="W154" s="89"/>
      <c r="X154" s="89"/>
      <c r="Y154" s="89"/>
      <c r="Z154" s="89"/>
      <c r="AA154" s="89"/>
      <c r="AB154" s="89"/>
      <c r="AC154" s="89"/>
      <c r="AD154" s="89"/>
    </row>
    <row r="155" spans="1:30" ht="19.5">
      <c r="A155" s="436"/>
      <c r="B155" s="367" t="s">
        <v>392</v>
      </c>
      <c r="C155" s="139"/>
      <c r="D155" s="139"/>
      <c r="E155" s="139"/>
      <c r="F155" s="139"/>
      <c r="G155" s="139"/>
      <c r="H155" s="139"/>
      <c r="I155" s="139"/>
      <c r="J155" s="139"/>
      <c r="K155" s="139"/>
      <c r="L155" s="139"/>
      <c r="M155" s="89"/>
      <c r="N155" s="89"/>
      <c r="O155" s="89"/>
      <c r="P155" s="89"/>
      <c r="Q155" s="89"/>
      <c r="R155" s="89"/>
      <c r="S155" s="89"/>
      <c r="T155" s="89"/>
      <c r="U155" s="89"/>
      <c r="V155" s="89"/>
      <c r="W155" s="89"/>
      <c r="X155" s="89"/>
      <c r="Y155" s="89"/>
      <c r="Z155" s="89"/>
      <c r="AA155" s="89"/>
      <c r="AB155" s="89"/>
      <c r="AC155" s="89"/>
      <c r="AD155" s="89"/>
    </row>
    <row r="156" spans="1:30" ht="19.5">
      <c r="A156" s="436"/>
      <c r="B156" s="213" t="s">
        <v>1588</v>
      </c>
      <c r="C156" s="241"/>
      <c r="D156" s="139"/>
      <c r="E156" s="139"/>
      <c r="F156" s="139"/>
      <c r="G156" s="139"/>
      <c r="H156" s="139"/>
      <c r="I156" s="139"/>
      <c r="J156" s="139"/>
      <c r="K156" s="139"/>
      <c r="L156" s="139"/>
      <c r="M156" s="89"/>
      <c r="N156" s="89"/>
      <c r="O156" s="89"/>
      <c r="P156" s="86"/>
      <c r="Q156" s="86"/>
      <c r="R156" s="86"/>
      <c r="S156" s="86"/>
      <c r="T156" s="86"/>
      <c r="U156" s="86"/>
      <c r="V156" s="86"/>
      <c r="W156" s="86"/>
      <c r="X156" s="86"/>
      <c r="Y156" s="86"/>
      <c r="Z156" s="86"/>
      <c r="AA156" s="86"/>
      <c r="AB156" s="86"/>
      <c r="AC156" s="86"/>
      <c r="AD156" s="86"/>
    </row>
    <row r="157" spans="1:30" ht="19.5">
      <c r="A157" s="436"/>
      <c r="B157" s="213" t="s">
        <v>1618</v>
      </c>
      <c r="C157" s="241"/>
      <c r="D157" s="139"/>
      <c r="E157" s="139"/>
      <c r="F157" s="139"/>
      <c r="G157" s="139"/>
      <c r="H157" s="139"/>
      <c r="I157" s="139"/>
      <c r="J157" s="139"/>
      <c r="K157" s="139"/>
      <c r="L157" s="139"/>
      <c r="M157" s="89"/>
      <c r="N157" s="89"/>
      <c r="O157" s="89"/>
      <c r="P157" s="86"/>
      <c r="Q157" s="86"/>
      <c r="R157" s="86"/>
      <c r="S157" s="86"/>
      <c r="T157" s="86"/>
      <c r="U157" s="86"/>
      <c r="V157" s="86"/>
      <c r="W157" s="86"/>
      <c r="X157" s="86"/>
      <c r="Y157" s="86"/>
      <c r="Z157" s="86"/>
      <c r="AA157" s="86"/>
      <c r="AB157" s="86"/>
      <c r="AC157" s="86"/>
      <c r="AD157" s="86"/>
    </row>
    <row r="158" spans="1:30" ht="19.5">
      <c r="A158" s="436"/>
      <c r="B158" s="213" t="s">
        <v>1619</v>
      </c>
      <c r="C158" s="241"/>
      <c r="D158" s="139"/>
      <c r="E158" s="139"/>
      <c r="F158" s="139"/>
      <c r="G158" s="139"/>
      <c r="H158" s="139"/>
      <c r="I158" s="139"/>
      <c r="J158" s="139"/>
      <c r="K158" s="139"/>
      <c r="L158" s="139"/>
      <c r="M158" s="89"/>
      <c r="N158" s="89"/>
      <c r="O158" s="89"/>
      <c r="P158" s="86"/>
      <c r="Q158" s="86"/>
      <c r="R158" s="86"/>
      <c r="S158" s="86"/>
      <c r="T158" s="86"/>
      <c r="U158" s="86"/>
      <c r="V158" s="86"/>
      <c r="W158" s="86"/>
      <c r="X158" s="86"/>
      <c r="Y158" s="86"/>
      <c r="Z158" s="86"/>
      <c r="AA158" s="86"/>
      <c r="AB158" s="86"/>
      <c r="AC158" s="86"/>
      <c r="AD158" s="86"/>
    </row>
    <row r="159" spans="1:30" ht="19.5">
      <c r="A159" s="436"/>
      <c r="B159" s="213" t="s">
        <v>1620</v>
      </c>
      <c r="C159" s="241"/>
      <c r="D159" s="139"/>
      <c r="E159" s="139"/>
      <c r="F159" s="139"/>
      <c r="G159" s="139"/>
      <c r="H159" s="139"/>
      <c r="I159" s="139"/>
      <c r="J159" s="139"/>
      <c r="K159" s="139"/>
      <c r="L159" s="139"/>
      <c r="M159" s="89"/>
      <c r="N159" s="89"/>
      <c r="O159" s="89"/>
      <c r="P159" s="86"/>
      <c r="Q159" s="86"/>
      <c r="R159" s="86"/>
      <c r="S159" s="86"/>
      <c r="T159" s="86"/>
      <c r="U159" s="86"/>
      <c r="V159" s="86"/>
      <c r="W159" s="86"/>
      <c r="X159" s="86"/>
      <c r="Y159" s="86"/>
      <c r="Z159" s="86"/>
      <c r="AA159" s="86"/>
      <c r="AB159" s="86"/>
      <c r="AC159" s="86"/>
      <c r="AD159" s="86"/>
    </row>
    <row r="160" spans="1:30" ht="19.5">
      <c r="A160" s="436"/>
      <c r="B160" s="213" t="s">
        <v>1621</v>
      </c>
      <c r="C160" s="139"/>
      <c r="D160" s="139"/>
      <c r="E160" s="139"/>
      <c r="F160" s="139"/>
      <c r="G160" s="139"/>
      <c r="H160" s="139"/>
      <c r="I160" s="139"/>
      <c r="J160" s="139"/>
      <c r="K160" s="139"/>
      <c r="L160" s="139"/>
      <c r="M160" s="86"/>
      <c r="N160" s="86"/>
      <c r="O160" s="86"/>
      <c r="P160" s="86"/>
      <c r="Q160" s="86"/>
      <c r="R160" s="86"/>
      <c r="S160" s="86"/>
      <c r="T160" s="86"/>
      <c r="U160" s="86"/>
      <c r="V160" s="86"/>
      <c r="W160" s="86"/>
      <c r="X160" s="86"/>
      <c r="Y160" s="86"/>
      <c r="Z160" s="86"/>
      <c r="AA160" s="86"/>
      <c r="AB160" s="86"/>
      <c r="AC160" s="86"/>
      <c r="AD160" s="86"/>
    </row>
    <row r="161" spans="1:30" ht="19.5">
      <c r="A161" s="436"/>
      <c r="B161" s="213" t="s">
        <v>1622</v>
      </c>
      <c r="C161" s="139"/>
      <c r="D161" s="139"/>
      <c r="E161" s="139"/>
      <c r="F161" s="139"/>
      <c r="G161" s="139"/>
      <c r="H161" s="139"/>
      <c r="I161" s="139"/>
      <c r="J161" s="139"/>
      <c r="K161" s="139"/>
      <c r="L161" s="139"/>
      <c r="M161" s="86"/>
      <c r="N161" s="86"/>
      <c r="O161" s="86"/>
      <c r="P161" s="86"/>
      <c r="Q161" s="86"/>
      <c r="R161" s="86"/>
      <c r="S161" s="86"/>
      <c r="T161" s="86"/>
      <c r="U161" s="86"/>
      <c r="V161" s="86"/>
      <c r="W161" s="86"/>
      <c r="X161" s="86"/>
      <c r="Y161" s="86"/>
      <c r="Z161" s="86"/>
      <c r="AA161" s="86"/>
      <c r="AB161" s="86"/>
      <c r="AC161" s="86"/>
      <c r="AD161" s="86"/>
    </row>
    <row r="162" spans="1:30" ht="19.5">
      <c r="A162" s="436"/>
      <c r="B162" s="213" t="s">
        <v>1623</v>
      </c>
      <c r="C162" s="161"/>
      <c r="D162" s="161"/>
      <c r="E162" s="139"/>
      <c r="F162" s="161"/>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row>
    <row r="163" spans="1:30" ht="19.5">
      <c r="A163" s="436"/>
      <c r="B163" s="213" t="s">
        <v>1624</v>
      </c>
      <c r="C163" s="161"/>
      <c r="D163" s="161"/>
      <c r="E163" s="139"/>
      <c r="F163" s="139"/>
      <c r="G163" s="139"/>
      <c r="H163" s="161"/>
      <c r="I163" s="139"/>
      <c r="J163" s="139"/>
      <c r="K163" s="139"/>
      <c r="L163" s="139"/>
      <c r="M163" s="86"/>
      <c r="N163" s="86"/>
      <c r="O163" s="86"/>
      <c r="P163" s="86"/>
      <c r="Q163" s="86"/>
      <c r="R163" s="86"/>
      <c r="S163" s="86"/>
      <c r="T163" s="86"/>
      <c r="U163" s="86"/>
      <c r="V163" s="86"/>
      <c r="W163" s="86"/>
      <c r="X163" s="86"/>
      <c r="Y163" s="86"/>
      <c r="Z163" s="86"/>
      <c r="AA163" s="86"/>
      <c r="AB163" s="86"/>
      <c r="AC163" s="86"/>
      <c r="AD163" s="86"/>
    </row>
    <row r="164" spans="1:30" ht="19.5">
      <c r="A164" s="436"/>
      <c r="B164" s="213" t="s">
        <v>1625</v>
      </c>
      <c r="C164" s="86"/>
      <c r="D164" s="161"/>
      <c r="E164" s="139"/>
      <c r="F164" s="139"/>
      <c r="G164" s="139"/>
      <c r="H164" s="172"/>
      <c r="I164" s="139"/>
      <c r="J164" s="139"/>
      <c r="K164" s="139"/>
      <c r="L164" s="139"/>
      <c r="M164" s="86"/>
      <c r="N164" s="86"/>
      <c r="O164" s="86"/>
      <c r="P164" s="86"/>
      <c r="Q164" s="86"/>
      <c r="R164" s="86"/>
      <c r="S164" s="86"/>
      <c r="T164" s="86"/>
      <c r="U164" s="86"/>
      <c r="V164" s="86"/>
      <c r="W164" s="86"/>
      <c r="X164" s="86"/>
      <c r="Y164" s="86"/>
      <c r="Z164" s="86"/>
      <c r="AA164" s="86"/>
      <c r="AB164" s="86"/>
      <c r="AC164" s="86"/>
      <c r="AD164" s="86"/>
    </row>
    <row r="165" spans="1:30" ht="19.5">
      <c r="A165" s="436"/>
      <c r="B165" s="213" t="s">
        <v>1626</v>
      </c>
      <c r="C165" s="86"/>
      <c r="D165" s="161"/>
      <c r="E165" s="139"/>
      <c r="F165" s="139"/>
      <c r="G165" s="139"/>
      <c r="H165" s="139"/>
      <c r="I165" s="139"/>
      <c r="J165" s="139"/>
      <c r="K165" s="139"/>
      <c r="L165" s="139"/>
      <c r="M165" s="86"/>
      <c r="N165" s="86"/>
      <c r="O165" s="86"/>
      <c r="P165" s="86"/>
      <c r="Q165" s="86"/>
      <c r="R165" s="86"/>
      <c r="S165" s="86"/>
      <c r="T165" s="86"/>
      <c r="U165" s="86"/>
      <c r="V165" s="86"/>
      <c r="W165" s="86"/>
      <c r="X165" s="86"/>
      <c r="Y165" s="86"/>
      <c r="Z165" s="86"/>
      <c r="AA165" s="86"/>
      <c r="AB165" s="86"/>
      <c r="AC165" s="86"/>
      <c r="AD165" s="86"/>
    </row>
    <row r="166" spans="1:30" ht="19.5">
      <c r="A166" s="436"/>
      <c r="C166" s="139"/>
      <c r="D166" s="86"/>
      <c r="E166" s="139"/>
      <c r="F166" s="139"/>
      <c r="G166" s="139"/>
      <c r="H166" s="139"/>
      <c r="I166" s="139"/>
      <c r="J166" s="139"/>
      <c r="K166" s="139"/>
      <c r="L166" s="139"/>
      <c r="M166" s="86"/>
      <c r="N166" s="86"/>
      <c r="O166" s="86"/>
      <c r="P166" s="86"/>
      <c r="Q166" s="86"/>
      <c r="R166" s="86"/>
      <c r="S166" s="86"/>
      <c r="T166" s="86"/>
      <c r="U166" s="86"/>
      <c r="V166" s="86"/>
      <c r="W166" s="86"/>
      <c r="X166" s="86"/>
      <c r="Y166" s="86"/>
      <c r="Z166" s="86"/>
      <c r="AA166" s="86"/>
      <c r="AB166" s="86"/>
      <c r="AC166" s="86"/>
      <c r="AD166" s="86"/>
    </row>
    <row r="167" spans="1:30" ht="19.5">
      <c r="A167" s="436"/>
      <c r="B167" s="138"/>
      <c r="C167" s="139"/>
      <c r="D167" s="86"/>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row>
    <row r="168" spans="1:30" ht="19.5">
      <c r="A168" s="436"/>
      <c r="B168" s="138"/>
      <c r="C168" s="139"/>
      <c r="D168" s="86"/>
      <c r="E168" s="139"/>
      <c r="F168" s="139"/>
      <c r="G168" s="139"/>
      <c r="H168" s="139"/>
      <c r="I168" s="139"/>
      <c r="J168" s="139"/>
      <c r="K168" s="139"/>
      <c r="L168" s="295"/>
      <c r="M168" s="86"/>
      <c r="N168" s="86"/>
      <c r="O168" s="86"/>
      <c r="P168" s="86"/>
      <c r="Q168" s="86"/>
      <c r="R168" s="86"/>
      <c r="S168" s="86"/>
      <c r="T168" s="86"/>
      <c r="U168" s="86"/>
      <c r="V168" s="86"/>
      <c r="W168" s="86"/>
      <c r="X168" s="86"/>
      <c r="Y168" s="86"/>
      <c r="Z168" s="86"/>
      <c r="AA168" s="86"/>
      <c r="AB168" s="86"/>
      <c r="AC168" s="86"/>
      <c r="AD168" s="86"/>
    </row>
    <row r="169" spans="1:30" ht="19.5">
      <c r="A169" s="436"/>
      <c r="B169" s="86"/>
      <c r="C169" s="139"/>
      <c r="D169" s="139"/>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row>
    <row r="170" spans="1:30" ht="16.5" customHeight="1">
      <c r="A170" s="436"/>
      <c r="B170" s="86"/>
      <c r="C170" s="139"/>
      <c r="D170" s="139"/>
      <c r="E170" s="139"/>
      <c r="F170" s="139"/>
      <c r="G170" s="139"/>
      <c r="H170" s="139"/>
      <c r="I170" s="139"/>
      <c r="J170" s="139"/>
      <c r="K170" s="139"/>
      <c r="L170" s="139"/>
      <c r="M170" s="86"/>
      <c r="N170" s="86"/>
      <c r="O170" s="86"/>
      <c r="P170" s="86"/>
      <c r="Q170" s="86"/>
      <c r="R170" s="86"/>
      <c r="S170" s="86"/>
      <c r="T170" s="86"/>
      <c r="U170" s="86"/>
      <c r="V170" s="86"/>
      <c r="W170" s="86"/>
      <c r="X170" s="86"/>
      <c r="Y170" s="86"/>
      <c r="Z170" s="86"/>
      <c r="AA170" s="86"/>
      <c r="AB170" s="86"/>
      <c r="AC170" s="86"/>
      <c r="AD170" s="86"/>
    </row>
    <row r="171" spans="1:30" ht="19.5">
      <c r="A171" s="436"/>
      <c r="B171" s="86"/>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row>
    <row r="172" spans="1:30" ht="19.5">
      <c r="A172" s="436"/>
      <c r="B172" s="78"/>
      <c r="C172" s="86"/>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row>
    <row r="173" spans="1:30" ht="19.5">
      <c r="A173" s="436"/>
      <c r="B173" s="86"/>
      <c r="C173" s="86"/>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row>
    <row r="174" spans="1:30" ht="19.5">
      <c r="A174" s="436"/>
      <c r="B174" s="86"/>
      <c r="C174" s="139"/>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row>
    <row r="175" spans="1:30" ht="19.5">
      <c r="A175" s="436"/>
      <c r="B175" s="86"/>
      <c r="C175" s="86"/>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row>
    <row r="176" spans="1:30" ht="19.5">
      <c r="A176" s="436"/>
      <c r="B176" s="70"/>
      <c r="C176" s="139"/>
      <c r="D176" s="139"/>
      <c r="E176" s="139"/>
      <c r="F176" s="139"/>
      <c r="G176" s="139"/>
      <c r="H176" s="139"/>
      <c r="I176" s="139"/>
      <c r="J176" s="139"/>
      <c r="K176" s="139"/>
      <c r="L176" s="139"/>
      <c r="M176" s="86"/>
      <c r="N176" s="86"/>
      <c r="O176" s="86"/>
      <c r="P176" s="86"/>
      <c r="Q176" s="86"/>
      <c r="R176" s="86"/>
      <c r="S176" s="86"/>
      <c r="T176" s="86"/>
      <c r="U176" s="86"/>
      <c r="V176" s="86"/>
      <c r="W176" s="86"/>
      <c r="X176" s="86"/>
      <c r="Y176" s="86"/>
      <c r="Z176" s="86"/>
      <c r="AA176" s="86"/>
      <c r="AB176" s="86"/>
      <c r="AC176" s="86"/>
      <c r="AD176" s="86"/>
    </row>
    <row r="177" spans="1:30" ht="19.5">
      <c r="A177" s="436"/>
      <c r="B177" s="86"/>
      <c r="C177" s="139"/>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row>
    <row r="178" spans="1:30" ht="19.5">
      <c r="A178" s="436"/>
      <c r="B178" s="78"/>
      <c r="C178" s="86"/>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row>
    <row r="179" spans="1:30" ht="19.5">
      <c r="A179" s="436"/>
      <c r="B179" s="86"/>
      <c r="C179" s="86"/>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row>
    <row r="180" spans="1:30" ht="19.5">
      <c r="A180" s="436"/>
      <c r="B180" s="86"/>
      <c r="C180" s="139"/>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row>
    <row r="181" spans="1:30" ht="19.5">
      <c r="A181" s="436"/>
      <c r="B181" s="70"/>
      <c r="C181" s="139"/>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86"/>
      <c r="AC181" s="86"/>
      <c r="AD181" s="86"/>
    </row>
    <row r="182" spans="1:30" ht="19.5">
      <c r="A182" s="436"/>
      <c r="B182" s="86"/>
      <c r="C182" s="86"/>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row>
    <row r="183" spans="1:30" ht="19.5">
      <c r="A183" s="436"/>
      <c r="B183" s="70"/>
      <c r="C183" s="139"/>
      <c r="D183" s="139"/>
      <c r="E183" s="139"/>
      <c r="F183" s="139"/>
      <c r="G183" s="139"/>
      <c r="H183" s="139"/>
      <c r="I183" s="139"/>
      <c r="J183" s="139"/>
      <c r="K183" s="139"/>
      <c r="L183" s="139"/>
      <c r="M183" s="86"/>
      <c r="N183" s="86"/>
      <c r="O183" s="86"/>
      <c r="P183" s="86"/>
      <c r="Q183" s="86"/>
      <c r="R183" s="86"/>
      <c r="S183" s="86"/>
      <c r="T183" s="86"/>
      <c r="U183" s="86"/>
      <c r="V183" s="86"/>
      <c r="W183" s="86"/>
      <c r="X183" s="86"/>
      <c r="Y183" s="86"/>
      <c r="Z183" s="86"/>
      <c r="AA183" s="86"/>
      <c r="AB183" s="86"/>
      <c r="AC183" s="86"/>
      <c r="AD183" s="86"/>
    </row>
    <row r="184" spans="1:30" ht="19.5">
      <c r="A184" s="436"/>
      <c r="B184" s="70"/>
      <c r="C184" s="139"/>
      <c r="D184" s="139"/>
      <c r="E184" s="139"/>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86"/>
      <c r="AC184" s="86"/>
      <c r="AD184" s="86"/>
    </row>
    <row r="185" spans="1:30">
      <c r="A185" s="436"/>
      <c r="C185" s="432"/>
      <c r="D185" s="432"/>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C186" s="432"/>
      <c r="D186" s="432"/>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245"/>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B188" s="245"/>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0">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0">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0">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0">
      <c r="A196" s="436"/>
      <c r="B196" s="245"/>
      <c r="C196" s="432"/>
      <c r="D196" s="432"/>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row>
    <row r="197" spans="1:30">
      <c r="A197" s="436"/>
      <c r="B197" s="245"/>
      <c r="C197" s="432"/>
      <c r="D197" s="432"/>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row>
    <row r="198" spans="1:30">
      <c r="A198" s="436"/>
      <c r="B198" s="245"/>
      <c r="C198" s="432"/>
      <c r="D198" s="432"/>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row>
    <row r="199" spans="1:30">
      <c r="A199" s="436"/>
      <c r="B199" s="245"/>
      <c r="C199" s="432"/>
      <c r="D199" s="432"/>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row>
    <row r="200" spans="1:30">
      <c r="A200" s="436"/>
      <c r="B200" s="245"/>
      <c r="C200" s="432"/>
      <c r="D200" s="432"/>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row>
    <row r="201" spans="1:30">
      <c r="A201" s="436"/>
      <c r="B201" s="245"/>
      <c r="C201" s="432"/>
      <c r="D201" s="432"/>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row>
    <row r="202" spans="1:30">
      <c r="A202" s="436"/>
      <c r="B202" s="245"/>
      <c r="C202" s="432"/>
      <c r="D202" s="432"/>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row>
    <row r="203" spans="1:30">
      <c r="A203" s="436"/>
      <c r="B203" s="245"/>
      <c r="C203" s="432"/>
      <c r="D203" s="432"/>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row>
    <row r="204" spans="1:30">
      <c r="A204" s="436"/>
      <c r="B204" s="245"/>
      <c r="C204" s="432"/>
      <c r="D204" s="432"/>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c r="AD204" s="436"/>
    </row>
    <row r="205" spans="1:30">
      <c r="A205" s="436"/>
      <c r="B205" s="245"/>
      <c r="C205" s="432"/>
      <c r="D205" s="432"/>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c r="AD205" s="436"/>
    </row>
    <row r="206" spans="1:30">
      <c r="A206" s="436"/>
      <c r="B206" s="245"/>
      <c r="C206" s="432"/>
      <c r="D206" s="432"/>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c r="AD206" s="436"/>
    </row>
    <row r="207" spans="1:30">
      <c r="A207" s="436"/>
      <c r="B207" s="245"/>
      <c r="C207" s="432"/>
      <c r="D207" s="432"/>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c r="AD207" s="436"/>
    </row>
    <row r="208" spans="1:30">
      <c r="A208" s="436"/>
      <c r="B208" s="245"/>
      <c r="C208" s="432"/>
      <c r="D208" s="432"/>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c r="AD208" s="436"/>
    </row>
    <row r="209" spans="1:30">
      <c r="A209" s="436"/>
      <c r="B209" s="245"/>
      <c r="C209" s="432"/>
      <c r="D209" s="432"/>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c r="AD209" s="436"/>
    </row>
    <row r="210" spans="1:30">
      <c r="A210" s="436"/>
      <c r="B210" s="245"/>
      <c r="C210" s="432"/>
      <c r="D210" s="432"/>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c r="AD210" s="436"/>
    </row>
    <row r="211" spans="1:30">
      <c r="A211" s="436"/>
      <c r="B211" s="245"/>
      <c r="C211" s="432"/>
      <c r="D211" s="432"/>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c r="AD211" s="436"/>
    </row>
    <row r="212" spans="1:30">
      <c r="A212" s="436"/>
      <c r="B212" s="245"/>
      <c r="C212" s="432"/>
      <c r="D212" s="432"/>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row>
    <row r="213" spans="1:30">
      <c r="A213" s="436"/>
      <c r="B213" s="245"/>
      <c r="C213" s="432"/>
      <c r="D213" s="432"/>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c r="AD213" s="436"/>
    </row>
    <row r="214" spans="1:30">
      <c r="A214" s="436"/>
      <c r="B214" s="245"/>
      <c r="C214" s="432"/>
      <c r="D214" s="432"/>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row>
    <row r="215" spans="1:30">
      <c r="A215" s="436"/>
      <c r="B215" s="245"/>
      <c r="C215" s="432"/>
      <c r="D215" s="432"/>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c r="AD215" s="436"/>
    </row>
    <row r="216" spans="1:30">
      <c r="A216" s="436"/>
      <c r="B216" s="245"/>
      <c r="C216" s="432"/>
      <c r="D216" s="432"/>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row>
    <row r="217" spans="1:30">
      <c r="A217" s="436"/>
      <c r="B217" s="245"/>
      <c r="C217" s="432"/>
      <c r="D217" s="432"/>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c r="AD217" s="436"/>
    </row>
    <row r="218" spans="1:30">
      <c r="A218" s="436"/>
      <c r="B218" s="245"/>
      <c r="C218" s="432"/>
      <c r="D218" s="432"/>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row>
    <row r="219" spans="1:30">
      <c r="A219" s="436"/>
      <c r="B219" s="245"/>
      <c r="C219" s="432"/>
      <c r="D219" s="432"/>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c r="AD219" s="436"/>
    </row>
    <row r="220" spans="1:30">
      <c r="A220" s="436"/>
      <c r="B220" s="245"/>
      <c r="C220" s="432"/>
      <c r="D220" s="432"/>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c r="AD220" s="436"/>
    </row>
    <row r="221" spans="1:30">
      <c r="A221" s="436"/>
      <c r="B221" s="245"/>
      <c r="C221" s="432"/>
      <c r="D221" s="432"/>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c r="AD221" s="436"/>
    </row>
    <row r="222" spans="1:30">
      <c r="A222" s="436"/>
      <c r="B222" s="245"/>
      <c r="C222" s="432"/>
      <c r="D222" s="432"/>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c r="AD222" s="436"/>
    </row>
    <row r="223" spans="1:30">
      <c r="A223" s="436"/>
      <c r="B223" s="245"/>
      <c r="C223" s="432"/>
      <c r="D223" s="432"/>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c r="AD223" s="436"/>
    </row>
    <row r="224" spans="1:30">
      <c r="A224" s="436"/>
      <c r="B224" s="245"/>
      <c r="C224" s="432"/>
      <c r="D224" s="432"/>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row>
    <row r="225" spans="1:30">
      <c r="A225" s="436"/>
      <c r="B225" s="245"/>
      <c r="C225" s="432"/>
      <c r="D225" s="432"/>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c r="AD225" s="436"/>
    </row>
    <row r="226" spans="1:30">
      <c r="A226" s="436"/>
      <c r="B226" s="245"/>
      <c r="C226" s="432"/>
      <c r="D226" s="432"/>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row>
    <row r="227" spans="1:30">
      <c r="A227" s="436"/>
      <c r="B227" s="245"/>
      <c r="C227" s="432"/>
      <c r="D227" s="432"/>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c r="AD227" s="436"/>
    </row>
    <row r="228" spans="1:30">
      <c r="A228" s="436"/>
      <c r="B228" s="245"/>
      <c r="C228" s="432"/>
      <c r="D228" s="432"/>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c r="AD228" s="436"/>
    </row>
    <row r="229" spans="1:30">
      <c r="A229" s="436"/>
      <c r="B229" s="245"/>
      <c r="C229" s="432"/>
      <c r="D229" s="432"/>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c r="AD229" s="436"/>
    </row>
    <row r="230" spans="1:30">
      <c r="A230" s="436"/>
      <c r="B230" s="245"/>
      <c r="C230" s="432"/>
      <c r="D230" s="432"/>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c r="AD230" s="436"/>
    </row>
    <row r="231" spans="1:30">
      <c r="A231" s="436"/>
      <c r="B231" s="245"/>
      <c r="C231" s="432"/>
      <c r="D231" s="432"/>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row>
    <row r="232" spans="1:30">
      <c r="A232" s="436"/>
      <c r="B232" s="245"/>
      <c r="C232" s="432"/>
      <c r="D232" s="432"/>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row>
    <row r="233" spans="1:30">
      <c r="A233" s="436"/>
      <c r="B233" s="245"/>
      <c r="C233" s="432"/>
      <c r="D233" s="432"/>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row>
    <row r="234" spans="1:30">
      <c r="A234" s="436"/>
      <c r="B234" s="245"/>
      <c r="C234" s="432"/>
      <c r="D234" s="432"/>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c r="AD234" s="436"/>
    </row>
    <row r="235" spans="1:30">
      <c r="A235" s="436"/>
      <c r="B235" s="245"/>
      <c r="C235" s="432"/>
      <c r="D235" s="432"/>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row>
    <row r="236" spans="1:30">
      <c r="A236" s="436"/>
      <c r="B236" s="245"/>
      <c r="C236" s="432"/>
      <c r="D236" s="432"/>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c r="AD236" s="436"/>
    </row>
    <row r="237" spans="1:30">
      <c r="A237" s="436"/>
      <c r="B237" s="245"/>
      <c r="C237" s="432"/>
      <c r="D237" s="432"/>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c r="AD237" s="436"/>
    </row>
    <row r="238" spans="1:30">
      <c r="A238" s="436"/>
      <c r="B238" s="245"/>
      <c r="C238" s="432"/>
      <c r="D238" s="432"/>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c r="AD238" s="436"/>
    </row>
    <row r="239" spans="1:30">
      <c r="A239" s="436"/>
      <c r="B239" s="245"/>
      <c r="C239" s="432"/>
      <c r="D239" s="432"/>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c r="AD239" s="436"/>
    </row>
    <row r="240" spans="1:30">
      <c r="A240" s="436"/>
      <c r="B240" s="245"/>
      <c r="C240" s="432"/>
      <c r="D240" s="432"/>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c r="AD240" s="436"/>
    </row>
    <row r="241" spans="1:31">
      <c r="A241" s="436"/>
      <c r="B241" s="245"/>
      <c r="C241" s="432"/>
      <c r="D241" s="432"/>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c r="AD241" s="436"/>
    </row>
    <row r="242" spans="1:31">
      <c r="A242" s="436"/>
      <c r="B242" s="245"/>
      <c r="C242" s="432"/>
      <c r="D242" s="432"/>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c r="AD242" s="436"/>
    </row>
    <row r="243" spans="1:31">
      <c r="A243" s="436"/>
      <c r="B243" s="245"/>
      <c r="C243" s="432"/>
      <c r="D243" s="432"/>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c r="AD243" s="436"/>
    </row>
    <row r="244" spans="1:31">
      <c r="A244" s="436"/>
      <c r="B244" s="245"/>
      <c r="C244" s="432"/>
      <c r="D244" s="432"/>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row>
    <row r="245" spans="1:31">
      <c r="A245" s="436"/>
      <c r="B245" s="245"/>
      <c r="C245" s="432"/>
      <c r="D245" s="432"/>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row>
    <row r="246" spans="1:31">
      <c r="A246" s="436"/>
      <c r="B246" s="245"/>
      <c r="C246" s="432"/>
      <c r="D246" s="432"/>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c r="AD246" s="436"/>
    </row>
    <row r="247" spans="1:31">
      <c r="A247" s="436"/>
      <c r="B247" s="245"/>
      <c r="C247" s="432"/>
      <c r="D247" s="432"/>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c r="AD247" s="436"/>
    </row>
    <row r="248" spans="1:31">
      <c r="A248" s="436"/>
      <c r="B248" s="245"/>
      <c r="C248" s="432"/>
      <c r="D248" s="432"/>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row>
    <row r="249" spans="1:31">
      <c r="A249" s="436"/>
      <c r="B249" s="245"/>
      <c r="C249" s="432"/>
      <c r="D249" s="432"/>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c r="AD249" s="436"/>
    </row>
    <row r="250" spans="1:31">
      <c r="A250" s="436"/>
      <c r="B250" s="245"/>
      <c r="C250" s="432"/>
      <c r="D250" s="432"/>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c r="AD250" s="436"/>
    </row>
    <row r="251" spans="1:31">
      <c r="A251" s="436"/>
      <c r="B251" s="245"/>
      <c r="C251" s="432"/>
      <c r="D251" s="432"/>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row>
    <row r="252" spans="1:31">
      <c r="A252" s="436"/>
      <c r="B252" s="245"/>
      <c r="C252" s="432"/>
      <c r="D252" s="432"/>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row>
    <row r="253" spans="1:31" ht="15" customHeight="1">
      <c r="B253" s="163"/>
      <c r="C253" s="139"/>
      <c r="D253" s="139"/>
      <c r="E253" s="139"/>
      <c r="F253" s="139"/>
      <c r="G253" s="139"/>
      <c r="H253" s="139"/>
      <c r="I253" s="139"/>
      <c r="J253" s="139"/>
      <c r="K253" s="139"/>
      <c r="L253" s="139"/>
      <c r="M253" s="161"/>
      <c r="N253" s="161"/>
      <c r="O253" s="161"/>
      <c r="P253" s="163"/>
      <c r="Q253" s="163"/>
      <c r="R253" s="163"/>
      <c r="S253" s="163"/>
      <c r="T253" s="163"/>
      <c r="U253" s="163"/>
      <c r="V253" s="163"/>
      <c r="W253" s="163"/>
      <c r="X253" s="163"/>
      <c r="Y253" s="163"/>
      <c r="Z253" s="163"/>
      <c r="AA253" s="163"/>
      <c r="AB253" s="250"/>
      <c r="AC253" s="250"/>
      <c r="AD253" s="250"/>
      <c r="AE253" s="250"/>
    </row>
    <row r="254" spans="1:31" ht="19.5">
      <c r="B254" s="250"/>
      <c r="C254" s="139"/>
      <c r="D254" s="139"/>
      <c r="E254" s="139"/>
      <c r="F254" s="139"/>
      <c r="G254" s="139"/>
      <c r="H254" s="139"/>
      <c r="I254" s="139"/>
      <c r="J254" s="139"/>
      <c r="K254" s="139"/>
      <c r="L254" s="139"/>
      <c r="M254" s="161"/>
      <c r="N254" s="161"/>
      <c r="O254" s="161"/>
      <c r="P254" s="161"/>
      <c r="Q254" s="161"/>
      <c r="R254" s="161"/>
      <c r="S254" s="161"/>
      <c r="T254" s="161"/>
      <c r="U254" s="161"/>
      <c r="V254" s="161"/>
      <c r="W254" s="161"/>
      <c r="X254" s="161"/>
      <c r="Y254" s="161"/>
      <c r="Z254" s="161"/>
      <c r="AA254" s="161"/>
      <c r="AB254" s="250"/>
      <c r="AC254" s="250"/>
      <c r="AD254" s="250"/>
      <c r="AE254" s="250"/>
    </row>
    <row r="255" spans="1:31" ht="15" customHeight="1">
      <c r="B255" s="250"/>
      <c r="C255" s="139"/>
      <c r="D255" s="139"/>
      <c r="E255" s="139"/>
      <c r="F255" s="139"/>
      <c r="G255" s="139"/>
      <c r="H255" s="139"/>
      <c r="I255" s="139"/>
      <c r="J255" s="139"/>
      <c r="K255" s="139"/>
      <c r="L255" s="139"/>
      <c r="M255" s="161"/>
      <c r="N255" s="161"/>
      <c r="O255" s="161"/>
      <c r="P255" s="161"/>
      <c r="Q255" s="161"/>
      <c r="R255" s="161"/>
      <c r="S255" s="161"/>
      <c r="T255" s="161"/>
      <c r="U255" s="161"/>
      <c r="V255" s="161"/>
      <c r="W255" s="161"/>
      <c r="X255" s="161"/>
      <c r="Y255" s="161"/>
      <c r="Z255" s="161"/>
      <c r="AA255" s="161"/>
      <c r="AB255" s="161"/>
      <c r="AC255" s="161"/>
      <c r="AD255" s="161"/>
      <c r="AE255" s="250"/>
    </row>
    <row r="256" spans="1:31" ht="15" customHeight="1">
      <c r="B256" s="250"/>
      <c r="C256" s="139"/>
      <c r="D256" s="139"/>
      <c r="E256" s="139"/>
      <c r="F256" s="139"/>
      <c r="G256" s="139"/>
      <c r="H256" s="139"/>
      <c r="I256" s="139"/>
      <c r="J256" s="139"/>
      <c r="K256" s="139"/>
      <c r="L256" s="139"/>
      <c r="M256" s="163"/>
      <c r="N256" s="163"/>
      <c r="O256" s="163"/>
      <c r="P256" s="251"/>
      <c r="Q256" s="251"/>
      <c r="R256" s="251"/>
      <c r="S256" s="251"/>
      <c r="T256" s="251"/>
      <c r="U256" s="251"/>
      <c r="V256" s="251"/>
      <c r="W256" s="251"/>
      <c r="X256" s="251"/>
      <c r="Y256" s="251"/>
      <c r="Z256" s="251"/>
      <c r="AA256" s="251"/>
      <c r="AB256" s="251"/>
      <c r="AC256" s="251"/>
      <c r="AD256" s="251"/>
      <c r="AE256" s="251"/>
    </row>
    <row r="257" spans="2:30" ht="15" customHeight="1">
      <c r="B257" s="250"/>
      <c r="C257" s="139"/>
      <c r="D257" s="139"/>
      <c r="E257" s="139"/>
      <c r="F257" s="139"/>
      <c r="G257" s="139"/>
      <c r="H257" s="139"/>
      <c r="I257" s="139"/>
      <c r="J257" s="139"/>
      <c r="K257" s="139"/>
      <c r="L257" s="139"/>
      <c r="M257" s="161"/>
      <c r="N257" s="161"/>
      <c r="O257" s="161"/>
      <c r="P257" s="161"/>
      <c r="Q257" s="161"/>
      <c r="R257" s="161"/>
      <c r="S257" s="161"/>
      <c r="T257" s="161"/>
      <c r="U257" s="161"/>
      <c r="V257" s="161"/>
      <c r="W257" s="161"/>
      <c r="X257" s="161"/>
      <c r="Y257" s="161"/>
      <c r="Z257" s="161"/>
      <c r="AA257" s="161"/>
      <c r="AB257" s="161"/>
      <c r="AC257" s="161"/>
      <c r="AD257" s="161"/>
    </row>
    <row r="258" spans="2:30" ht="15" customHeight="1">
      <c r="B258" s="250"/>
      <c r="C258" s="139"/>
      <c r="D258" s="139"/>
      <c r="E258" s="139"/>
      <c r="F258" s="139"/>
      <c r="G258" s="139"/>
      <c r="H258" s="139"/>
      <c r="I258" s="139"/>
      <c r="J258" s="139"/>
      <c r="K258" s="139"/>
      <c r="L258" s="139"/>
      <c r="M258" s="161"/>
      <c r="N258" s="161"/>
      <c r="O258" s="161"/>
      <c r="P258" s="139"/>
      <c r="Q258" s="139"/>
      <c r="R258" s="139"/>
      <c r="S258" s="139"/>
      <c r="T258" s="139"/>
      <c r="U258" s="139"/>
      <c r="V258" s="139"/>
      <c r="W258" s="139"/>
      <c r="X258" s="139"/>
      <c r="Y258" s="139"/>
      <c r="Z258" s="139"/>
      <c r="AA258" s="139"/>
      <c r="AB258" s="139"/>
      <c r="AC258" s="139"/>
      <c r="AD258" s="139"/>
    </row>
    <row r="259" spans="2:30" ht="15" customHeight="1">
      <c r="B259" s="250"/>
      <c r="C259" s="139"/>
      <c r="D259" s="139"/>
      <c r="E259" s="161"/>
      <c r="F259" s="139"/>
      <c r="G259" s="139"/>
      <c r="H259" s="139"/>
      <c r="I259" s="139"/>
      <c r="J259" s="139"/>
      <c r="K259" s="139"/>
      <c r="L259" s="139"/>
      <c r="M259" s="161"/>
      <c r="N259" s="161"/>
      <c r="O259" s="161"/>
      <c r="P259" s="139"/>
      <c r="Q259" s="139"/>
      <c r="R259" s="139"/>
      <c r="S259" s="139"/>
      <c r="T259" s="139"/>
      <c r="U259" s="139"/>
      <c r="V259" s="139"/>
      <c r="W259" s="139"/>
      <c r="X259" s="139"/>
      <c r="Y259" s="139"/>
      <c r="Z259" s="139"/>
      <c r="AA259" s="139"/>
      <c r="AB259" s="139"/>
      <c r="AC259" s="139"/>
      <c r="AD259" s="139"/>
    </row>
    <row r="260" spans="2:30" ht="15" customHeight="1">
      <c r="B260" s="250"/>
      <c r="C260" s="139"/>
      <c r="D260" s="139"/>
      <c r="E260" s="161"/>
      <c r="F260" s="139"/>
      <c r="G260" s="139"/>
      <c r="H260" s="139"/>
      <c r="I260" s="139"/>
      <c r="J260" s="139"/>
      <c r="K260" s="139"/>
      <c r="L260" s="139"/>
      <c r="M260" s="161"/>
      <c r="N260" s="161"/>
      <c r="O260" s="161"/>
      <c r="P260" s="161"/>
      <c r="Q260" s="161"/>
      <c r="R260" s="161"/>
      <c r="S260" s="161"/>
      <c r="T260" s="161"/>
      <c r="U260" s="161"/>
      <c r="V260" s="161"/>
      <c r="W260" s="161"/>
      <c r="X260" s="161"/>
      <c r="Y260" s="161"/>
      <c r="Z260" s="161"/>
      <c r="AA260" s="161"/>
      <c r="AB260" s="161"/>
      <c r="AC260" s="161"/>
      <c r="AD260" s="161"/>
    </row>
    <row r="261" spans="2:30" ht="15" customHeight="1">
      <c r="B261" s="250"/>
      <c r="C261" s="139"/>
      <c r="D261" s="139"/>
      <c r="E261" s="163"/>
      <c r="F261" s="139"/>
      <c r="G261" s="139"/>
      <c r="H261" s="139"/>
      <c r="I261" s="139"/>
      <c r="J261" s="139"/>
      <c r="K261" s="139"/>
      <c r="L261" s="139"/>
      <c r="M261" s="161"/>
      <c r="N261" s="161"/>
      <c r="O261" s="161"/>
      <c r="P261" s="139"/>
      <c r="Q261" s="139"/>
      <c r="R261" s="139"/>
      <c r="S261" s="139"/>
      <c r="T261" s="139"/>
      <c r="U261" s="139"/>
      <c r="V261" s="139"/>
      <c r="W261" s="139"/>
      <c r="X261" s="139"/>
      <c r="Y261" s="139"/>
      <c r="Z261" s="139"/>
      <c r="AA261" s="139"/>
      <c r="AB261" s="139"/>
      <c r="AC261" s="139"/>
      <c r="AD261" s="139"/>
    </row>
    <row r="262" spans="2:30" ht="15" customHeight="1">
      <c r="B262" s="250"/>
      <c r="C262" s="139"/>
      <c r="D262" s="139"/>
      <c r="E262" s="139"/>
      <c r="F262" s="139"/>
      <c r="G262" s="139"/>
      <c r="H262" s="139"/>
      <c r="I262" s="139"/>
      <c r="J262" s="139"/>
      <c r="K262" s="139"/>
      <c r="L262" s="139"/>
      <c r="M262" s="161"/>
      <c r="N262" s="161"/>
      <c r="O262" s="161"/>
      <c r="P262" s="139"/>
      <c r="Q262" s="139"/>
      <c r="R262" s="139"/>
      <c r="S262" s="139"/>
      <c r="T262" s="139"/>
      <c r="U262" s="139"/>
      <c r="V262" s="139"/>
      <c r="W262" s="139"/>
      <c r="X262" s="139"/>
      <c r="Y262" s="139"/>
      <c r="Z262" s="139"/>
      <c r="AA262" s="139"/>
      <c r="AB262" s="139"/>
      <c r="AC262" s="139"/>
      <c r="AD262" s="139"/>
    </row>
    <row r="263" spans="2:30" ht="15" customHeight="1">
      <c r="B263" s="250"/>
      <c r="C263" s="139"/>
      <c r="D263" s="139"/>
      <c r="E263" s="139"/>
      <c r="F263" s="139"/>
      <c r="G263" s="139"/>
      <c r="H263" s="139"/>
      <c r="I263" s="139"/>
      <c r="J263" s="139"/>
      <c r="K263" s="139"/>
      <c r="L263" s="139"/>
      <c r="M263" s="161"/>
      <c r="N263" s="161"/>
      <c r="O263" s="161"/>
      <c r="P263" s="161"/>
      <c r="Q263" s="161"/>
      <c r="R263" s="161"/>
      <c r="S263" s="161"/>
      <c r="T263" s="161"/>
      <c r="U263" s="161"/>
      <c r="V263" s="161"/>
      <c r="W263" s="161"/>
      <c r="X263" s="161"/>
      <c r="Y263" s="161"/>
      <c r="Z263" s="161"/>
      <c r="AA263" s="161"/>
      <c r="AB263" s="161"/>
      <c r="AC263" s="161"/>
      <c r="AD263" s="161"/>
    </row>
    <row r="264" spans="2:30" ht="15" customHeight="1">
      <c r="B264" s="250"/>
      <c r="C264" s="139"/>
      <c r="D264" s="139"/>
      <c r="E264" s="139"/>
      <c r="F264" s="139"/>
      <c r="G264" s="139"/>
      <c r="H264" s="139"/>
      <c r="I264" s="139"/>
      <c r="J264" s="139"/>
      <c r="K264" s="139"/>
      <c r="L264" s="139"/>
      <c r="M264" s="161"/>
      <c r="N264" s="161"/>
      <c r="O264" s="161"/>
      <c r="P264" s="139"/>
      <c r="Q264" s="139"/>
      <c r="R264" s="139"/>
      <c r="S264" s="139"/>
      <c r="T264" s="139"/>
      <c r="U264" s="139"/>
      <c r="V264" s="139"/>
      <c r="W264" s="139"/>
      <c r="X264" s="139"/>
      <c r="Y264" s="139"/>
      <c r="Z264" s="139"/>
      <c r="AA264" s="139"/>
      <c r="AB264" s="139"/>
      <c r="AC264" s="139"/>
      <c r="AD264" s="139"/>
    </row>
    <row r="265" spans="2:30" ht="15" customHeight="1">
      <c r="B265" s="250"/>
      <c r="C265" s="139"/>
      <c r="D265" s="139"/>
      <c r="E265" s="139"/>
      <c r="F265" s="139"/>
      <c r="G265" s="139"/>
      <c r="H265" s="139"/>
      <c r="I265" s="139"/>
      <c r="J265" s="139"/>
      <c r="K265" s="139"/>
      <c r="L265" s="139"/>
      <c r="M265" s="161"/>
      <c r="N265" s="161"/>
      <c r="O265" s="161"/>
      <c r="P265" s="139"/>
      <c r="Q265" s="139"/>
      <c r="R265" s="139"/>
      <c r="S265" s="139"/>
      <c r="T265" s="139"/>
      <c r="U265" s="139"/>
      <c r="V265" s="139"/>
      <c r="W265" s="139"/>
      <c r="X265" s="139"/>
      <c r="Y265" s="139"/>
      <c r="Z265" s="139"/>
      <c r="AA265" s="139"/>
      <c r="AB265" s="139"/>
      <c r="AC265" s="139"/>
      <c r="AD265" s="139"/>
    </row>
    <row r="266" spans="2:30" ht="19.5">
      <c r="B266" s="250"/>
      <c r="C266" s="139"/>
      <c r="D266" s="139"/>
      <c r="E266" s="139"/>
      <c r="F266" s="139"/>
      <c r="G266" s="139"/>
      <c r="H266" s="139"/>
      <c r="I266" s="139"/>
      <c r="J266" s="139"/>
      <c r="K266" s="139"/>
      <c r="L266" s="139"/>
      <c r="M266" s="161"/>
      <c r="N266" s="161"/>
      <c r="O266" s="161"/>
      <c r="P266" s="139"/>
      <c r="Q266" s="139"/>
      <c r="R266" s="139"/>
      <c r="S266" s="139"/>
      <c r="T266" s="139"/>
      <c r="U266" s="139"/>
      <c r="V266" s="139"/>
      <c r="W266" s="139"/>
      <c r="X266" s="139"/>
      <c r="Y266" s="139"/>
      <c r="Z266" s="139"/>
      <c r="AA266" s="139"/>
      <c r="AB266" s="139"/>
      <c r="AC266" s="139"/>
      <c r="AD266" s="139"/>
    </row>
    <row r="267" spans="2:30" ht="15" customHeight="1">
      <c r="B267" s="250"/>
      <c r="C267" s="139"/>
      <c r="D267" s="139"/>
      <c r="E267" s="139"/>
      <c r="F267" s="139"/>
      <c r="G267" s="139"/>
      <c r="H267" s="139"/>
      <c r="I267" s="139"/>
      <c r="J267" s="139"/>
      <c r="K267" s="139"/>
      <c r="L267" s="139"/>
      <c r="M267" s="161"/>
      <c r="N267" s="161"/>
      <c r="O267" s="161"/>
      <c r="P267" s="161"/>
      <c r="Q267" s="161"/>
      <c r="R267" s="161"/>
      <c r="S267" s="161"/>
      <c r="T267" s="161"/>
      <c r="U267" s="161"/>
      <c r="V267" s="161"/>
      <c r="W267" s="161"/>
      <c r="X267" s="161"/>
      <c r="Y267" s="161"/>
      <c r="Z267" s="161"/>
      <c r="AA267" s="161"/>
      <c r="AB267" s="161"/>
      <c r="AC267" s="161"/>
      <c r="AD267" s="161"/>
    </row>
    <row r="268" spans="2:30" ht="15" customHeight="1">
      <c r="B268" s="250"/>
      <c r="C268" s="139"/>
      <c r="D268" s="139"/>
      <c r="E268" s="139"/>
      <c r="F268" s="161"/>
      <c r="G268" s="139"/>
      <c r="H268" s="139"/>
      <c r="I268" s="139"/>
      <c r="J268" s="139"/>
      <c r="K268" s="139"/>
      <c r="L268" s="139"/>
      <c r="M268" s="161"/>
      <c r="N268" s="161"/>
      <c r="O268" s="161"/>
      <c r="P268" s="139"/>
      <c r="Q268" s="139"/>
      <c r="R268" s="139"/>
      <c r="S268" s="139"/>
      <c r="T268" s="139"/>
      <c r="U268" s="139"/>
      <c r="V268" s="139"/>
      <c r="W268" s="139"/>
      <c r="X268" s="139"/>
      <c r="Y268" s="139"/>
      <c r="Z268" s="139"/>
      <c r="AA268" s="139"/>
      <c r="AB268" s="139"/>
      <c r="AC268" s="139"/>
      <c r="AD268" s="139"/>
    </row>
    <row r="269" spans="2:30" ht="15" customHeight="1">
      <c r="B269" s="250"/>
      <c r="C269" s="139"/>
      <c r="D269" s="139"/>
      <c r="E269" s="139"/>
      <c r="F269" s="139"/>
      <c r="G269" s="139"/>
      <c r="H269" s="139"/>
      <c r="I269" s="139"/>
      <c r="J269" s="139"/>
      <c r="K269" s="139"/>
      <c r="L269" s="139"/>
      <c r="M269" s="161"/>
      <c r="N269" s="161"/>
      <c r="O269" s="161"/>
      <c r="P269" s="139"/>
      <c r="Q269" s="139"/>
      <c r="R269" s="139"/>
      <c r="S269" s="139"/>
      <c r="T269" s="139"/>
      <c r="U269" s="139"/>
      <c r="V269" s="139"/>
      <c r="W269" s="139"/>
      <c r="X269" s="139"/>
      <c r="Y269" s="139"/>
      <c r="Z269" s="139"/>
      <c r="AA269" s="139"/>
      <c r="AB269" s="139"/>
      <c r="AC269" s="139"/>
      <c r="AD269" s="139"/>
    </row>
    <row r="270" spans="2:30" ht="15" customHeight="1">
      <c r="B270" s="250"/>
      <c r="C270" s="139"/>
      <c r="D270" s="139"/>
      <c r="E270" s="139"/>
      <c r="F270" s="139"/>
      <c r="G270" s="139"/>
      <c r="H270" s="161"/>
      <c r="I270" s="139"/>
      <c r="J270" s="139"/>
      <c r="K270" s="139"/>
      <c r="L270" s="139"/>
      <c r="M270" s="161"/>
      <c r="N270" s="161"/>
      <c r="O270" s="161"/>
      <c r="P270" s="139"/>
      <c r="Q270" s="139"/>
      <c r="R270" s="139"/>
      <c r="S270" s="139"/>
      <c r="T270" s="139"/>
      <c r="U270" s="139"/>
      <c r="V270" s="139"/>
      <c r="W270" s="139"/>
      <c r="X270" s="139"/>
      <c r="Y270" s="139"/>
      <c r="Z270" s="139"/>
      <c r="AA270" s="139"/>
      <c r="AB270" s="139"/>
      <c r="AC270" s="139"/>
      <c r="AD270" s="139"/>
    </row>
    <row r="271" spans="2:30" ht="15" customHeight="1">
      <c r="B271" s="250"/>
      <c r="C271" s="139"/>
      <c r="D271" s="139"/>
      <c r="E271" s="139"/>
      <c r="F271" s="139"/>
      <c r="G271" s="139"/>
      <c r="H271" s="161"/>
      <c r="I271" s="139"/>
      <c r="J271" s="139"/>
      <c r="K271" s="139"/>
      <c r="L271" s="139"/>
      <c r="M271" s="161"/>
      <c r="N271" s="161"/>
      <c r="O271" s="161"/>
      <c r="P271" s="161"/>
      <c r="Q271" s="161"/>
      <c r="R271" s="161"/>
      <c r="S271" s="161"/>
      <c r="T271" s="161"/>
      <c r="U271" s="161"/>
      <c r="V271" s="161"/>
      <c r="W271" s="161"/>
      <c r="X271" s="161"/>
      <c r="Y271" s="161"/>
      <c r="Z271" s="161"/>
      <c r="AA271" s="161"/>
      <c r="AB271" s="161"/>
      <c r="AC271" s="161"/>
      <c r="AD271" s="161"/>
    </row>
    <row r="272" spans="2:30" ht="15" customHeight="1">
      <c r="B272" s="250"/>
      <c r="C272" s="139"/>
      <c r="D272" s="139"/>
      <c r="E272" s="139"/>
      <c r="F272" s="139"/>
      <c r="G272" s="139"/>
      <c r="H272" s="163"/>
      <c r="I272" s="139"/>
      <c r="J272" s="139"/>
      <c r="K272" s="139"/>
      <c r="L272" s="139"/>
      <c r="M272" s="161"/>
      <c r="N272" s="161"/>
      <c r="O272" s="161"/>
      <c r="P272" s="139"/>
      <c r="Q272" s="139"/>
      <c r="R272" s="139"/>
      <c r="S272" s="139"/>
      <c r="T272" s="139"/>
      <c r="U272" s="139"/>
      <c r="V272" s="139"/>
      <c r="W272" s="139"/>
      <c r="X272" s="139"/>
      <c r="Y272" s="139"/>
      <c r="Z272" s="139"/>
      <c r="AA272" s="139"/>
      <c r="AB272" s="139"/>
      <c r="AC272" s="139"/>
      <c r="AD272" s="139"/>
    </row>
    <row r="273" spans="2:30" ht="15" customHeight="1">
      <c r="B273" s="250"/>
      <c r="C273" s="139"/>
      <c r="D273" s="139"/>
      <c r="E273" s="139"/>
      <c r="F273" s="139"/>
      <c r="G273" s="139"/>
      <c r="H273" s="163"/>
      <c r="I273" s="139"/>
      <c r="J273" s="139"/>
      <c r="K273" s="139"/>
      <c r="L273" s="139"/>
      <c r="M273" s="161"/>
      <c r="N273" s="161"/>
      <c r="O273" s="161"/>
      <c r="P273" s="139"/>
      <c r="Q273" s="139"/>
      <c r="R273" s="139"/>
      <c r="S273" s="139"/>
      <c r="T273" s="139"/>
      <c r="U273" s="139"/>
      <c r="V273" s="139"/>
      <c r="W273" s="139"/>
      <c r="X273" s="139"/>
      <c r="Y273" s="139"/>
      <c r="Z273" s="139"/>
      <c r="AA273" s="139"/>
      <c r="AB273" s="139"/>
      <c r="AC273" s="139"/>
      <c r="AD273" s="139"/>
    </row>
    <row r="274" spans="2:30" ht="19.5">
      <c r="B274" s="161"/>
      <c r="C274" s="139"/>
      <c r="D274" s="139"/>
      <c r="E274" s="139"/>
      <c r="F274" s="139"/>
      <c r="G274" s="139"/>
      <c r="H274" s="139"/>
      <c r="I274" s="139"/>
      <c r="J274" s="139"/>
      <c r="K274" s="139"/>
      <c r="L274" s="139"/>
      <c r="M274" s="161"/>
      <c r="N274" s="161"/>
      <c r="O274" s="161"/>
    </row>
    <row r="275" spans="2:30" ht="19.5">
      <c r="B275" s="250"/>
      <c r="C275" s="139"/>
      <c r="D275" s="139"/>
      <c r="E275" s="139"/>
      <c r="F275" s="139"/>
      <c r="G275" s="139"/>
      <c r="H275" s="139"/>
      <c r="I275" s="139"/>
      <c r="J275" s="139"/>
      <c r="K275" s="139"/>
      <c r="L275" s="139"/>
      <c r="M275" s="251"/>
      <c r="N275" s="251"/>
      <c r="O275" s="251"/>
    </row>
    <row r="276" spans="2:30" ht="19.5">
      <c r="B276" s="161"/>
      <c r="C276" s="139"/>
      <c r="D276" s="139"/>
      <c r="E276" s="139"/>
      <c r="F276" s="139"/>
      <c r="G276" s="139"/>
      <c r="H276" s="139"/>
      <c r="I276" s="139"/>
      <c r="J276" s="139"/>
      <c r="K276" s="139"/>
      <c r="L276" s="139"/>
      <c r="M276" s="251"/>
      <c r="N276" s="251"/>
      <c r="O276" s="251"/>
    </row>
    <row r="277" spans="2:30" ht="19.5">
      <c r="B277" s="250"/>
      <c r="C277" s="139"/>
      <c r="D277" s="139"/>
      <c r="E277" s="139"/>
      <c r="F277" s="139"/>
      <c r="G277" s="139"/>
      <c r="H277" s="139"/>
      <c r="I277" s="139"/>
      <c r="J277" s="139"/>
      <c r="K277" s="139"/>
      <c r="L277" s="139"/>
      <c r="M277" s="251"/>
      <c r="N277" s="251"/>
      <c r="O277" s="251"/>
    </row>
    <row r="278" spans="2:30" ht="19.5">
      <c r="B278" s="161"/>
      <c r="C278" s="139"/>
      <c r="D278" s="139"/>
      <c r="E278" s="139"/>
      <c r="F278" s="139"/>
      <c r="G278" s="139"/>
      <c r="H278" s="139"/>
      <c r="I278" s="139"/>
      <c r="J278" s="139"/>
      <c r="K278" s="139"/>
      <c r="L278" s="139"/>
      <c r="M278" s="161"/>
      <c r="N278" s="161"/>
      <c r="O278" s="161"/>
    </row>
    <row r="279" spans="2:30" ht="19.5">
      <c r="B279" s="161"/>
      <c r="C279" s="139"/>
      <c r="D279" s="139"/>
      <c r="E279" s="139"/>
      <c r="F279" s="139"/>
      <c r="G279" s="139"/>
      <c r="H279" s="139"/>
      <c r="I279" s="139"/>
      <c r="J279" s="139"/>
      <c r="K279" s="139"/>
      <c r="L279" s="139"/>
      <c r="M279" s="139"/>
      <c r="N279" s="139"/>
      <c r="O279" s="139"/>
    </row>
    <row r="280" spans="2:30" ht="19.5">
      <c r="B280" s="163"/>
      <c r="C280" s="139"/>
      <c r="D280" s="139"/>
      <c r="E280" s="139"/>
      <c r="F280" s="139"/>
      <c r="G280" s="139"/>
      <c r="H280" s="139"/>
      <c r="I280" s="139"/>
      <c r="J280" s="139"/>
      <c r="K280" s="139"/>
      <c r="L280" s="139"/>
      <c r="M280" s="139"/>
      <c r="N280" s="139"/>
      <c r="O280" s="139"/>
    </row>
    <row r="281" spans="2:30" ht="19.5">
      <c r="B281" s="163"/>
      <c r="C281" s="139"/>
      <c r="D281" s="139"/>
      <c r="E281" s="139"/>
      <c r="F281" s="139"/>
      <c r="G281" s="139"/>
      <c r="H281" s="139"/>
      <c r="I281" s="139"/>
      <c r="J281" s="139"/>
      <c r="K281" s="139"/>
      <c r="L281" s="139"/>
      <c r="M281" s="139"/>
      <c r="N281" s="139"/>
      <c r="O281" s="139"/>
    </row>
    <row r="282" spans="2:30" ht="19.5">
      <c r="B282" s="161"/>
      <c r="C282" s="139"/>
      <c r="D282" s="139"/>
      <c r="E282" s="139"/>
      <c r="F282" s="139"/>
      <c r="G282" s="139"/>
      <c r="H282" s="139"/>
      <c r="I282" s="139"/>
      <c r="J282" s="139"/>
      <c r="K282" s="139"/>
      <c r="L282" s="139"/>
      <c r="M282" s="161"/>
      <c r="N282" s="161"/>
      <c r="O282" s="161"/>
    </row>
    <row r="283" spans="2:30" ht="19.5">
      <c r="B283" s="161"/>
      <c r="C283" s="139"/>
      <c r="D283" s="139"/>
      <c r="E283" s="139"/>
      <c r="F283" s="139"/>
      <c r="G283" s="139"/>
      <c r="H283" s="139"/>
      <c r="I283" s="139"/>
      <c r="J283" s="139"/>
      <c r="K283" s="139"/>
      <c r="L283" s="139"/>
      <c r="M283" s="139"/>
      <c r="N283" s="139"/>
      <c r="O283" s="139"/>
    </row>
    <row r="284" spans="2:30" ht="19.5">
      <c r="B284" s="163"/>
      <c r="C284" s="139"/>
      <c r="D284" s="139"/>
      <c r="E284" s="139"/>
      <c r="F284" s="139"/>
      <c r="G284" s="139"/>
      <c r="H284" s="139"/>
      <c r="I284" s="139"/>
      <c r="J284" s="139"/>
      <c r="K284" s="139"/>
      <c r="L284" s="139"/>
      <c r="M284" s="139"/>
      <c r="N284" s="139"/>
      <c r="O284" s="139"/>
    </row>
    <row r="285" spans="2:30" ht="19.5">
      <c r="B285" s="163"/>
      <c r="C285" s="139"/>
      <c r="D285" s="139"/>
      <c r="E285" s="139"/>
      <c r="F285" s="139"/>
      <c r="G285" s="139"/>
      <c r="H285" s="139"/>
      <c r="I285" s="139"/>
      <c r="J285" s="139"/>
      <c r="K285" s="139"/>
      <c r="L285" s="139"/>
      <c r="M285" s="139"/>
      <c r="N285" s="139"/>
      <c r="O285" s="139"/>
    </row>
    <row r="286" spans="2:30" ht="19.5">
      <c r="B286" s="163"/>
      <c r="C286" s="139"/>
      <c r="D286" s="139"/>
      <c r="E286" s="139"/>
      <c r="F286" s="139"/>
      <c r="G286" s="139"/>
      <c r="H286" s="139"/>
      <c r="I286" s="139"/>
      <c r="J286" s="139"/>
      <c r="K286" s="139"/>
      <c r="L286" s="139"/>
      <c r="M286" s="139"/>
      <c r="N286" s="139"/>
      <c r="O286" s="139"/>
    </row>
    <row r="287" spans="2:30" ht="19.5">
      <c r="B287" s="161"/>
      <c r="C287" s="139"/>
      <c r="D287" s="139"/>
      <c r="E287" s="139"/>
      <c r="F287" s="139"/>
      <c r="G287" s="139"/>
      <c r="H287" s="139"/>
      <c r="I287" s="139"/>
      <c r="J287" s="139"/>
      <c r="K287" s="139"/>
      <c r="L287" s="139"/>
      <c r="M287" s="161"/>
      <c r="N287" s="161"/>
      <c r="O287" s="161"/>
    </row>
    <row r="288" spans="2:30" ht="19.5">
      <c r="B288" s="161"/>
      <c r="C288" s="139"/>
      <c r="D288" s="139"/>
      <c r="E288" s="139"/>
      <c r="F288" s="139"/>
      <c r="G288" s="139"/>
      <c r="H288" s="139"/>
      <c r="I288" s="139"/>
      <c r="J288" s="139"/>
      <c r="K288" s="139"/>
      <c r="L288" s="139"/>
      <c r="M288" s="139"/>
      <c r="N288" s="139"/>
      <c r="O288" s="139"/>
    </row>
    <row r="289" spans="2:15" ht="19.5">
      <c r="B289" s="163"/>
      <c r="C289" s="139"/>
      <c r="D289" s="139"/>
      <c r="E289" s="139"/>
      <c r="F289" s="139"/>
      <c r="G289" s="139"/>
      <c r="H289" s="139"/>
      <c r="I289" s="139"/>
      <c r="J289" s="139"/>
      <c r="K289" s="139"/>
      <c r="L289" s="139"/>
      <c r="M289" s="139"/>
      <c r="N289" s="139"/>
      <c r="O289" s="139"/>
    </row>
    <row r="290" spans="2:15" ht="19.5">
      <c r="C290" s="139"/>
      <c r="D290" s="139"/>
      <c r="E290" s="139"/>
      <c r="F290" s="139"/>
      <c r="G290" s="139"/>
      <c r="H290" s="139"/>
      <c r="I290" s="139"/>
      <c r="J290" s="139"/>
      <c r="K290" s="139"/>
      <c r="L290" s="139"/>
      <c r="M290" s="139"/>
      <c r="N290" s="139"/>
      <c r="O290" s="139"/>
    </row>
    <row r="291" spans="2:15" ht="19.5">
      <c r="B291" s="161"/>
      <c r="C291" s="139"/>
      <c r="D291" s="139"/>
      <c r="E291" s="139"/>
      <c r="F291" s="139"/>
      <c r="G291" s="139"/>
      <c r="H291" s="139"/>
      <c r="I291" s="139"/>
      <c r="J291" s="139"/>
      <c r="K291" s="139"/>
      <c r="L291" s="139"/>
      <c r="M291" s="161"/>
      <c r="N291" s="161"/>
      <c r="O291" s="161"/>
    </row>
    <row r="292" spans="2:15" ht="19.5">
      <c r="B292" s="161"/>
      <c r="C292" s="139"/>
      <c r="D292" s="139"/>
      <c r="E292" s="139"/>
      <c r="F292" s="139"/>
      <c r="G292" s="139"/>
      <c r="H292" s="139"/>
      <c r="I292" s="139"/>
      <c r="J292" s="139"/>
      <c r="K292" s="139"/>
      <c r="L292" s="139"/>
      <c r="M292" s="139"/>
      <c r="N292" s="139"/>
      <c r="O292" s="139"/>
    </row>
    <row r="293" spans="2:15" ht="19.5">
      <c r="B293" s="163"/>
      <c r="C293" s="139"/>
      <c r="D293" s="139"/>
      <c r="E293" s="139"/>
      <c r="F293" s="139"/>
      <c r="G293" s="139"/>
      <c r="H293" s="139"/>
      <c r="I293" s="139"/>
      <c r="J293" s="139"/>
      <c r="K293" s="139"/>
      <c r="L293" s="139"/>
      <c r="M293" s="139"/>
      <c r="N293" s="139"/>
      <c r="O293" s="139"/>
    </row>
    <row r="294" spans="2:15" ht="19.5">
      <c r="C294" s="139"/>
      <c r="D294" s="139"/>
      <c r="E294" s="139"/>
      <c r="F294" s="139"/>
      <c r="G294" s="139"/>
      <c r="H294" s="139"/>
      <c r="I294" s="139"/>
      <c r="J294" s="139"/>
      <c r="K294" s="139"/>
      <c r="L294" s="139"/>
      <c r="M294" s="139"/>
      <c r="N294" s="139"/>
      <c r="O294" s="139"/>
    </row>
    <row r="295" spans="2:15" ht="19.5">
      <c r="B295" s="161"/>
      <c r="C295" s="139"/>
      <c r="D295" s="139"/>
      <c r="E295" s="139"/>
      <c r="F295" s="139"/>
      <c r="G295" s="139"/>
      <c r="H295" s="139"/>
      <c r="I295" s="139"/>
      <c r="J295" s="139"/>
      <c r="K295" s="139"/>
      <c r="L295" s="139"/>
      <c r="M295" s="161"/>
      <c r="N295" s="161"/>
      <c r="O295" s="161"/>
    </row>
    <row r="296" spans="2:15" ht="19.5">
      <c r="B296" s="161"/>
      <c r="C296" s="139"/>
      <c r="D296" s="139"/>
      <c r="E296" s="139"/>
      <c r="F296" s="139"/>
      <c r="G296" s="139"/>
      <c r="H296" s="139"/>
      <c r="I296" s="139"/>
      <c r="J296" s="139"/>
      <c r="K296" s="139"/>
      <c r="L296" s="139"/>
      <c r="M296" s="139"/>
      <c r="N296" s="139"/>
      <c r="O296" s="139"/>
    </row>
    <row r="297" spans="2:15" ht="19.5">
      <c r="B297" s="163"/>
      <c r="C297" s="139"/>
      <c r="D297" s="139"/>
      <c r="E297" s="139"/>
      <c r="F297" s="139"/>
      <c r="G297" s="139"/>
      <c r="H297" s="139"/>
      <c r="I297" s="139"/>
      <c r="J297" s="139"/>
      <c r="K297" s="139"/>
      <c r="L297" s="139"/>
      <c r="M297" s="139"/>
      <c r="N297" s="139"/>
      <c r="O297" s="139"/>
    </row>
  </sheetData>
  <mergeCells count="121">
    <mergeCell ref="D145:J145"/>
    <mergeCell ref="N145:Q145"/>
    <mergeCell ref="R145:S145"/>
    <mergeCell ref="T145:AD145"/>
    <mergeCell ref="D146:J146"/>
    <mergeCell ref="N146:Q146"/>
    <mergeCell ref="R146:S146"/>
    <mergeCell ref="T146:AD146"/>
    <mergeCell ref="K145:M145"/>
    <mergeCell ref="K146:M146"/>
    <mergeCell ref="D143:J143"/>
    <mergeCell ref="K143:M143"/>
    <mergeCell ref="N143:Q143"/>
    <mergeCell ref="R143:S143"/>
    <mergeCell ref="T143:AD143"/>
    <mergeCell ref="D144:J144"/>
    <mergeCell ref="K144:M144"/>
    <mergeCell ref="N144:Q144"/>
    <mergeCell ref="R144:S144"/>
    <mergeCell ref="T144:AD144"/>
    <mergeCell ref="D138:J138"/>
    <mergeCell ref="K138:M138"/>
    <mergeCell ref="N138:Q138"/>
    <mergeCell ref="R138:S138"/>
    <mergeCell ref="T138:AD138"/>
    <mergeCell ref="D139:J139"/>
    <mergeCell ref="N139:Q139"/>
    <mergeCell ref="R139:S139"/>
    <mergeCell ref="T139:AD139"/>
    <mergeCell ref="D142:J142"/>
    <mergeCell ref="N142:Q142"/>
    <mergeCell ref="R142:S142"/>
    <mergeCell ref="T142:AD142"/>
    <mergeCell ref="D140:J140"/>
    <mergeCell ref="N140:Q140"/>
    <mergeCell ref="R140:S140"/>
    <mergeCell ref="T140:AD140"/>
    <mergeCell ref="D141:J141"/>
    <mergeCell ref="N141:Q141"/>
    <mergeCell ref="R141:S141"/>
    <mergeCell ref="T141:AD141"/>
    <mergeCell ref="D136:J136"/>
    <mergeCell ref="K136:M136"/>
    <mergeCell ref="N136:Q136"/>
    <mergeCell ref="R136:S136"/>
    <mergeCell ref="T136:AD136"/>
    <mergeCell ref="D137:J137"/>
    <mergeCell ref="K137:M137"/>
    <mergeCell ref="N137:Q137"/>
    <mergeCell ref="R137:S137"/>
    <mergeCell ref="T137:AD137"/>
    <mergeCell ref="D134:J134"/>
    <mergeCell ref="K134:M134"/>
    <mergeCell ref="N134:Q134"/>
    <mergeCell ref="R134:S134"/>
    <mergeCell ref="T134:AD134"/>
    <mergeCell ref="D135:J135"/>
    <mergeCell ref="K135:M135"/>
    <mergeCell ref="N135:Q135"/>
    <mergeCell ref="R135:S135"/>
    <mergeCell ref="T135:AD135"/>
    <mergeCell ref="T132:AD132"/>
    <mergeCell ref="D133:J133"/>
    <mergeCell ref="K133:M133"/>
    <mergeCell ref="N133:Q133"/>
    <mergeCell ref="R133:S133"/>
    <mergeCell ref="T133:AD133"/>
    <mergeCell ref="D131:J131"/>
    <mergeCell ref="N131:Q131"/>
    <mergeCell ref="R131:S131"/>
    <mergeCell ref="D132:J132"/>
    <mergeCell ref="N132:Q132"/>
    <mergeCell ref="R132:S132"/>
    <mergeCell ref="T131:AD131"/>
    <mergeCell ref="N129:Q129"/>
    <mergeCell ref="R129:S129"/>
    <mergeCell ref="D130:J130"/>
    <mergeCell ref="N130:Q130"/>
    <mergeCell ref="R130:S130"/>
    <mergeCell ref="T130:AD130"/>
    <mergeCell ref="D129:J129"/>
    <mergeCell ref="T129:AD129"/>
    <mergeCell ref="D127:J127"/>
    <mergeCell ref="K127:M127"/>
    <mergeCell ref="N127:Q127"/>
    <mergeCell ref="R127:S127"/>
    <mergeCell ref="T127:AD127"/>
    <mergeCell ref="D128:J128"/>
    <mergeCell ref="N128:Q128"/>
    <mergeCell ref="R128:S128"/>
    <mergeCell ref="T128:AD128"/>
    <mergeCell ref="K128:M128"/>
    <mergeCell ref="D124:J124"/>
    <mergeCell ref="K124:M124"/>
    <mergeCell ref="N124:Q124"/>
    <mergeCell ref="R124:S124"/>
    <mergeCell ref="T124:AD124"/>
    <mergeCell ref="D126:J126"/>
    <mergeCell ref="K126:M126"/>
    <mergeCell ref="N126:Q126"/>
    <mergeCell ref="R126:S126"/>
    <mergeCell ref="T126:AD126"/>
    <mergeCell ref="N125:Q125"/>
    <mergeCell ref="R125:S125"/>
    <mergeCell ref="D122:J122"/>
    <mergeCell ref="N122:Q122"/>
    <mergeCell ref="R122:S122"/>
    <mergeCell ref="T122:AD122"/>
    <mergeCell ref="D123:J123"/>
    <mergeCell ref="N123:Q123"/>
    <mergeCell ref="R123:S123"/>
    <mergeCell ref="T123:AD123"/>
    <mergeCell ref="B2:C2"/>
    <mergeCell ref="C3:F3"/>
    <mergeCell ref="M57:R57"/>
    <mergeCell ref="M58:Q58"/>
    <mergeCell ref="M59:Q59"/>
    <mergeCell ref="B120:C120"/>
    <mergeCell ref="T83:Y83"/>
    <mergeCell ref="T84:X84"/>
    <mergeCell ref="T85:X85"/>
  </mergeCells>
  <dataValidations count="2">
    <dataValidation type="list" allowBlank="1" showInputMessage="1" showErrorMessage="1" sqref="L124:M128 K124 K126:K128 K143:K146 L133:M146 K133:K138" xr:uid="{29EEDAFB-1F42-497E-8D10-474BF76F147D}">
      <formula1>"Button,Text,Dropdown,Link,Icon,Input,Radio Button,Drag the form element,Textarea,Checkbox"</formula1>
    </dataValidation>
    <dataValidation type="list" allowBlank="1" showInputMessage="1" showErrorMessage="1" sqref="K122:M123 K132:M132 K139:K142 K125" xr:uid="{733B5184-7CC3-4D66-AD86-651081211876}">
      <formula1>"Button,Text,Dropdown,Link,Icon,Text Input,Radio Button"</formula1>
    </dataValidation>
  </dataValidations>
  <hyperlinks>
    <hyperlink ref="D256:AE256" r:id="rId1" display="Mô tả ở trong [Common - Draggable CMS]" xr:uid="{7CA0E192-7865-43C8-80A6-F8FEBB77027D}"/>
    <hyperlink ref="T132:AD132" r:id="rId2" display="Drag &amp; drop" xr:uid="{8FFCAF5A-593E-412E-8198-E157EC12A85A}"/>
  </hyperlinks>
  <pageMargins left="0.7" right="0.7" top="0.75" bottom="0.75" header="0.3" footer="0.3"/>
  <drawing r:id="rId3"/>
  <legacyDrawing r:id="rId4"/>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C8A20-6955-40EA-840D-994BBAC97E90}">
  <dimension ref="A1:AE299"/>
  <sheetViews>
    <sheetView showGridLines="0" workbookViewId="0">
      <selection activeCell="F4" sqref="F4"/>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13.85546875" style="243" customWidth="1"/>
    <col min="14" max="14" width="24.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1591</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ht="17.25">
      <c r="A42" s="436"/>
      <c r="B42" s="45"/>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436"/>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436"/>
      <c r="B44" s="46"/>
      <c r="C44" s="366"/>
      <c r="D44" s="366"/>
      <c r="E44" s="89"/>
      <c r="F44" s="89"/>
      <c r="G44" s="89"/>
      <c r="H44" s="89"/>
      <c r="I44" s="89"/>
      <c r="J44" s="89"/>
      <c r="K44" s="89"/>
      <c r="L44" s="89"/>
      <c r="M44" s="419"/>
      <c r="N44" s="89"/>
      <c r="O44" s="89"/>
      <c r="P44" s="89"/>
      <c r="Q44" s="89"/>
      <c r="R44" s="89"/>
      <c r="S44" s="89"/>
      <c r="T44" s="89"/>
      <c r="U44" s="89"/>
      <c r="V44" s="89"/>
      <c r="W44" s="89"/>
      <c r="X44" s="89"/>
      <c r="Y44" s="89"/>
      <c r="Z44" s="89"/>
      <c r="AA44" s="89"/>
      <c r="AB44" s="89"/>
      <c r="AC44" s="89"/>
      <c r="AD44" s="89"/>
    </row>
    <row r="45" spans="1:30">
      <c r="A45" s="436"/>
      <c r="B45" s="46"/>
      <c r="C45" s="366"/>
      <c r="D45" s="366"/>
      <c r="E45" s="89"/>
      <c r="F45" s="89"/>
      <c r="G45" s="89"/>
      <c r="H45" s="89"/>
      <c r="I45" s="89"/>
      <c r="J45" s="89"/>
      <c r="K45" s="89"/>
      <c r="L45" s="89"/>
      <c r="M45" s="419"/>
      <c r="N45" s="89"/>
      <c r="O45" s="89"/>
      <c r="P45" s="89"/>
      <c r="Q45" s="89"/>
      <c r="R45" s="89"/>
      <c r="S45" s="89"/>
      <c r="T45" s="89"/>
      <c r="U45" s="89"/>
      <c r="V45" s="89"/>
      <c r="W45" s="89"/>
      <c r="X45" s="89"/>
      <c r="Y45" s="89"/>
      <c r="Z45" s="89"/>
      <c r="AA45" s="89"/>
      <c r="AB45" s="89"/>
      <c r="AC45" s="89"/>
      <c r="AD45" s="89"/>
    </row>
    <row r="46" spans="1:30">
      <c r="A46" s="436"/>
      <c r="B46" s="46"/>
      <c r="C46" s="366"/>
      <c r="D46" s="366"/>
      <c r="E46" s="89"/>
      <c r="F46" s="89"/>
      <c r="G46" s="89"/>
      <c r="H46" s="89"/>
      <c r="I46" s="89"/>
      <c r="J46" s="89"/>
      <c r="K46" s="89"/>
      <c r="L46" s="89"/>
      <c r="M46" s="419"/>
      <c r="N46" s="89"/>
      <c r="O46" s="89"/>
      <c r="P46" s="89"/>
      <c r="Q46" s="89"/>
      <c r="R46" s="89"/>
      <c r="S46" s="89"/>
      <c r="T46" s="89"/>
      <c r="U46" s="89"/>
      <c r="V46" s="89"/>
      <c r="W46" s="89"/>
      <c r="X46" s="89"/>
      <c r="Y46" s="89"/>
      <c r="Z46" s="89"/>
      <c r="AA46" s="89"/>
      <c r="AB46" s="89"/>
      <c r="AC46" s="89"/>
      <c r="AD46" s="89"/>
    </row>
    <row r="47" spans="1:30">
      <c r="A47" s="436"/>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436"/>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436"/>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436"/>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436"/>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436"/>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436"/>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436"/>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ht="17.25">
      <c r="A55" s="436"/>
      <c r="B55" s="40"/>
      <c r="C55" s="358"/>
      <c r="D55" s="358"/>
      <c r="E55" s="358"/>
      <c r="F55" s="358"/>
      <c r="G55" s="358"/>
      <c r="H55" s="358"/>
      <c r="I55" s="358"/>
      <c r="J55" s="358"/>
      <c r="K55" s="358"/>
      <c r="L55" s="358"/>
      <c r="M55" s="358"/>
      <c r="N55" s="89"/>
      <c r="O55" s="89"/>
      <c r="P55" s="89"/>
      <c r="Q55" s="89"/>
      <c r="R55" s="89"/>
      <c r="S55" s="89"/>
      <c r="T55" s="89"/>
      <c r="U55" s="89"/>
      <c r="V55" s="89"/>
      <c r="W55" s="89"/>
      <c r="X55" s="89"/>
      <c r="Y55" s="89"/>
      <c r="Z55" s="89"/>
      <c r="AA55" s="89"/>
      <c r="AB55" s="89"/>
      <c r="AC55" s="89"/>
      <c r="AD55" s="89"/>
    </row>
    <row r="56" spans="1:30">
      <c r="A56" s="436"/>
      <c r="B56" s="358"/>
      <c r="C56" s="358"/>
      <c r="D56" s="358"/>
      <c r="E56" s="358"/>
      <c r="F56" s="358"/>
      <c r="G56" s="358"/>
      <c r="H56" s="358"/>
      <c r="I56" s="358"/>
      <c r="J56" s="358"/>
      <c r="K56" s="358"/>
      <c r="L56" s="358"/>
      <c r="M56" s="358"/>
      <c r="N56" s="419"/>
      <c r="O56" s="419"/>
      <c r="P56" s="419"/>
      <c r="Q56" s="419"/>
      <c r="R56" s="89"/>
      <c r="S56" s="358"/>
      <c r="T56" s="89"/>
      <c r="U56" s="89"/>
      <c r="V56" s="89"/>
      <c r="W56" s="89"/>
      <c r="X56" s="89"/>
      <c r="Y56" s="89"/>
      <c r="Z56" s="89"/>
      <c r="AA56" s="89"/>
      <c r="AB56" s="89"/>
      <c r="AC56" s="89"/>
      <c r="AD56" s="89"/>
    </row>
    <row r="57" spans="1:30">
      <c r="A57" s="436"/>
      <c r="B57" s="358"/>
      <c r="C57" s="358"/>
      <c r="D57" s="358"/>
      <c r="E57" s="358"/>
      <c r="F57" s="358"/>
      <c r="G57" s="358"/>
      <c r="H57" s="358"/>
      <c r="I57" s="358"/>
      <c r="J57" s="358"/>
      <c r="K57" s="358"/>
      <c r="L57" s="358"/>
      <c r="M57" s="679"/>
      <c r="N57" s="679"/>
      <c r="O57" s="679"/>
      <c r="P57" s="679"/>
      <c r="Q57" s="679"/>
      <c r="R57" s="679"/>
      <c r="S57" s="358"/>
      <c r="T57" s="89"/>
      <c r="U57" s="89"/>
      <c r="V57" s="89"/>
      <c r="W57" s="89"/>
      <c r="X57" s="89"/>
      <c r="Y57" s="89"/>
      <c r="Z57" s="89"/>
      <c r="AA57" s="89"/>
      <c r="AB57" s="89"/>
      <c r="AC57" s="89"/>
      <c r="AD57" s="89"/>
    </row>
    <row r="58" spans="1:30">
      <c r="A58" s="436"/>
      <c r="B58" s="46"/>
      <c r="C58" s="366"/>
      <c r="D58" s="366"/>
      <c r="E58" s="89"/>
      <c r="F58" s="89"/>
      <c r="G58" s="89"/>
      <c r="H58" s="89"/>
      <c r="I58" s="89"/>
      <c r="J58" s="89"/>
      <c r="K58" s="89"/>
      <c r="L58" s="89"/>
      <c r="M58" s="679"/>
      <c r="N58" s="679"/>
      <c r="O58" s="679"/>
      <c r="P58" s="679"/>
      <c r="Q58" s="679"/>
      <c r="R58" s="89"/>
      <c r="S58" s="89"/>
      <c r="T58" s="89"/>
      <c r="U58" s="89"/>
      <c r="V58" s="89"/>
      <c r="W58" s="89"/>
      <c r="X58" s="89"/>
      <c r="Y58" s="89"/>
      <c r="Z58" s="89"/>
      <c r="AA58" s="89"/>
      <c r="AB58" s="89"/>
      <c r="AC58" s="89"/>
      <c r="AD58" s="89"/>
    </row>
    <row r="59" spans="1:30">
      <c r="A59" s="436"/>
      <c r="B59" s="46"/>
      <c r="C59" s="366"/>
      <c r="D59" s="366"/>
      <c r="E59" s="89"/>
      <c r="F59" s="89"/>
      <c r="G59" s="89"/>
      <c r="H59" s="89"/>
      <c r="I59" s="89"/>
      <c r="J59" s="89"/>
      <c r="K59" s="89"/>
      <c r="L59" s="89"/>
      <c r="M59" s="703"/>
      <c r="N59" s="679"/>
      <c r="O59" s="679"/>
      <c r="P59" s="679"/>
      <c r="Q59" s="679"/>
      <c r="R59" s="89"/>
      <c r="S59" s="89"/>
      <c r="T59" s="89"/>
      <c r="U59" s="89"/>
      <c r="V59" s="89"/>
      <c r="W59" s="89"/>
      <c r="X59" s="89"/>
      <c r="Y59" s="89"/>
      <c r="Z59" s="89"/>
      <c r="AA59" s="89"/>
      <c r="AB59" s="89"/>
      <c r="AC59" s="89"/>
      <c r="AD59" s="89"/>
    </row>
    <row r="60" spans="1:30">
      <c r="A60" s="436"/>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436"/>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436"/>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436"/>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436"/>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436"/>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436"/>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436"/>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436"/>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c r="A69" s="436"/>
      <c r="B69" s="46"/>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436"/>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436"/>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436"/>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436"/>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436"/>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436"/>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c r="A76" s="436"/>
      <c r="B76" s="46"/>
      <c r="C76" s="366"/>
      <c r="D76" s="366"/>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c r="A77" s="436"/>
      <c r="B77" s="46"/>
      <c r="C77" s="366"/>
      <c r="D77" s="366"/>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c r="A78" s="436"/>
      <c r="B78" s="46"/>
      <c r="C78" s="366"/>
      <c r="D78" s="366"/>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c r="A79" s="436"/>
      <c r="B79" s="46"/>
      <c r="C79" s="366"/>
      <c r="D79" s="366"/>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c r="A80" s="436"/>
      <c r="B80" s="46"/>
      <c r="C80" s="366"/>
      <c r="D80" s="366"/>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c r="A81" s="436"/>
      <c r="B81" s="46"/>
      <c r="C81" s="366"/>
      <c r="D81" s="366"/>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c r="A82" s="436"/>
      <c r="B82" s="181" t="s">
        <v>1592</v>
      </c>
      <c r="C82" s="181"/>
      <c r="D82" s="181"/>
      <c r="E82" s="181"/>
      <c r="F82" s="89"/>
      <c r="G82" s="89"/>
      <c r="H82" s="89"/>
      <c r="I82" s="89"/>
      <c r="J82" s="89"/>
      <c r="K82" s="89"/>
      <c r="L82" s="89"/>
      <c r="M82" s="89"/>
      <c r="N82" s="181" t="s">
        <v>1593</v>
      </c>
      <c r="O82" s="89"/>
      <c r="P82" s="89"/>
      <c r="Q82" s="89"/>
      <c r="R82" s="89"/>
      <c r="S82" s="89"/>
      <c r="T82" s="89"/>
      <c r="U82" s="89"/>
      <c r="V82" s="89"/>
      <c r="W82" s="89"/>
      <c r="X82" s="89"/>
      <c r="Y82" s="89"/>
      <c r="Z82" s="89"/>
      <c r="AA82" s="89"/>
      <c r="AB82" s="89"/>
      <c r="AC82" s="89"/>
      <c r="AD82" s="89"/>
    </row>
    <row r="83" spans="1:30">
      <c r="A83" s="436"/>
      <c r="B83" s="46"/>
      <c r="C83" s="366"/>
      <c r="D83" s="366"/>
      <c r="E83" s="89"/>
      <c r="F83" s="89"/>
      <c r="G83" s="89"/>
      <c r="H83" s="89"/>
      <c r="I83" s="89"/>
      <c r="J83" s="89"/>
      <c r="K83" s="89"/>
      <c r="L83" s="89"/>
      <c r="M83" s="89"/>
      <c r="N83" s="245"/>
      <c r="T83" s="679" t="s">
        <v>1518</v>
      </c>
      <c r="U83" s="679"/>
      <c r="V83" s="679"/>
      <c r="W83" s="679"/>
      <c r="X83" s="679"/>
      <c r="Y83" s="679"/>
      <c r="Z83" s="89"/>
      <c r="AA83" s="89"/>
      <c r="AB83" s="89"/>
      <c r="AC83" s="89"/>
      <c r="AD83" s="89"/>
    </row>
    <row r="84" spans="1:30">
      <c r="A84" s="436"/>
      <c r="B84" s="46"/>
      <c r="C84" s="366"/>
      <c r="D84" s="366"/>
      <c r="E84" s="89"/>
      <c r="F84" s="89"/>
      <c r="G84" s="89"/>
      <c r="H84" s="89"/>
      <c r="I84" s="89"/>
      <c r="J84" s="89"/>
      <c r="K84" s="89"/>
      <c r="L84" s="89"/>
      <c r="M84" s="89"/>
      <c r="T84" s="679" t="s">
        <v>1594</v>
      </c>
      <c r="U84" s="679"/>
      <c r="V84" s="679"/>
      <c r="W84" s="679"/>
      <c r="X84" s="679"/>
      <c r="Y84" s="89"/>
      <c r="Z84" s="89"/>
      <c r="AA84" s="89"/>
      <c r="AB84" s="89"/>
      <c r="AC84" s="89"/>
      <c r="AD84" s="89"/>
    </row>
    <row r="85" spans="1:30">
      <c r="A85" s="436"/>
      <c r="B85" s="46"/>
      <c r="C85" s="366"/>
      <c r="D85" s="366"/>
      <c r="E85" s="89"/>
      <c r="F85" s="89"/>
      <c r="G85" s="89"/>
      <c r="H85" s="89"/>
      <c r="I85" s="89"/>
      <c r="J85" s="89"/>
      <c r="K85" s="89"/>
      <c r="L85" s="89"/>
      <c r="M85" s="89"/>
      <c r="T85" s="703" t="s">
        <v>1595</v>
      </c>
      <c r="U85" s="679"/>
      <c r="V85" s="679"/>
      <c r="W85" s="679"/>
      <c r="X85" s="679"/>
      <c r="Y85" s="89"/>
      <c r="Z85" s="89"/>
      <c r="AA85" s="89"/>
      <c r="AB85" s="89"/>
      <c r="AC85" s="89"/>
      <c r="AD85" s="89"/>
    </row>
    <row r="86" spans="1:30">
      <c r="A86" s="436"/>
      <c r="B86" s="46"/>
      <c r="C86" s="366"/>
      <c r="D86" s="366"/>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c r="A87" s="436"/>
      <c r="B87" s="46"/>
      <c r="C87" s="366"/>
      <c r="D87" s="366"/>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c r="A88" s="436"/>
      <c r="B88" s="46"/>
      <c r="C88" s="366"/>
      <c r="D88" s="366"/>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c r="A89" s="436"/>
      <c r="B89" s="46"/>
      <c r="C89" s="366"/>
      <c r="D89" s="366"/>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c r="A90" s="436"/>
      <c r="B90" s="46"/>
      <c r="C90" s="366"/>
      <c r="D90" s="366"/>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c r="A91" s="436"/>
      <c r="B91" s="46"/>
      <c r="C91" s="366"/>
      <c r="D91" s="366"/>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c r="A92" s="436"/>
      <c r="B92" s="46"/>
      <c r="C92" s="366"/>
      <c r="D92" s="366"/>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c r="A93" s="436"/>
      <c r="B93" s="46"/>
      <c r="C93" s="366"/>
      <c r="D93" s="366"/>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c r="A94" s="436"/>
      <c r="B94" s="46"/>
      <c r="C94" s="366"/>
      <c r="D94" s="366"/>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c r="A95" s="436"/>
      <c r="B95" s="46"/>
      <c r="C95" s="366"/>
      <c r="D95" s="366"/>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c r="A96" s="436"/>
      <c r="B96" s="46"/>
      <c r="C96" s="366"/>
      <c r="D96" s="366"/>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c r="A97" s="436"/>
      <c r="B97" s="46"/>
      <c r="C97" s="366"/>
      <c r="D97" s="366"/>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c r="A98" s="436"/>
      <c r="B98" s="46"/>
      <c r="C98" s="366"/>
      <c r="D98" s="366"/>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c r="A99" s="436"/>
      <c r="B99" s="46"/>
      <c r="C99" s="366"/>
      <c r="D99" s="366"/>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c r="A100" s="436"/>
      <c r="B100" s="46"/>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c r="A101" s="436"/>
      <c r="B101" s="46"/>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c r="A102" s="436"/>
      <c r="B102" s="46"/>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c r="A103" s="436"/>
      <c r="B103" s="46"/>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c r="A104" s="436"/>
      <c r="B104" s="46"/>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c r="A105" s="436"/>
      <c r="B105" s="46"/>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c r="A106" s="436"/>
      <c r="B106" s="46"/>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c r="A107" s="436"/>
      <c r="B107" s="46"/>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c r="A108" s="436"/>
      <c r="B108" s="46"/>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c r="A109" s="436"/>
      <c r="B109" s="46"/>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c r="A110" s="436"/>
      <c r="B110" s="46"/>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c r="A111" s="436"/>
      <c r="B111" s="46"/>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c r="A112" s="436"/>
      <c r="B112" s="46"/>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0">
      <c r="A113" s="436"/>
      <c r="B113" s="46"/>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row>
    <row r="114" spans="1:30">
      <c r="A114" s="436"/>
      <c r="B114" s="46"/>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row>
    <row r="115" spans="1:30">
      <c r="A115" s="436"/>
      <c r="B115" s="46"/>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row>
    <row r="116" spans="1:30">
      <c r="A116" s="436"/>
      <c r="B116" s="46"/>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row>
    <row r="117" spans="1:30">
      <c r="A117" s="436"/>
      <c r="B117" s="46"/>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row>
    <row r="118" spans="1:30">
      <c r="A118" s="436"/>
      <c r="B118" s="46"/>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row>
    <row r="119" spans="1:30">
      <c r="A119" s="436"/>
      <c r="B119" s="46"/>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row>
    <row r="120" spans="1:30" ht="19.5" customHeight="1">
      <c r="A120" s="436"/>
      <c r="B120" s="527" t="s">
        <v>357</v>
      </c>
      <c r="C120" s="527"/>
      <c r="D120" s="27"/>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89"/>
    </row>
    <row r="121" spans="1:30" ht="19.5">
      <c r="A121" s="436"/>
      <c r="B121" s="358"/>
      <c r="C121" s="260" t="s">
        <v>36</v>
      </c>
      <c r="D121" s="463" t="s">
        <v>358</v>
      </c>
      <c r="E121" s="463"/>
      <c r="F121" s="463"/>
      <c r="G121" s="463"/>
      <c r="H121" s="463"/>
      <c r="I121" s="463"/>
      <c r="J121" s="462"/>
      <c r="K121" s="461" t="s">
        <v>359</v>
      </c>
      <c r="L121" s="463"/>
      <c r="M121" s="462"/>
      <c r="N121" s="461" t="s">
        <v>360</v>
      </c>
      <c r="O121" s="463"/>
      <c r="P121" s="463"/>
      <c r="Q121" s="462"/>
      <c r="R121" s="461" t="s">
        <v>361</v>
      </c>
      <c r="S121" s="462"/>
      <c r="T121" s="56" t="s">
        <v>362</v>
      </c>
      <c r="U121" s="57"/>
      <c r="V121" s="57"/>
      <c r="W121" s="57"/>
      <c r="X121" s="57"/>
      <c r="Y121" s="57"/>
      <c r="Z121" s="57"/>
      <c r="AA121" s="57"/>
      <c r="AB121" s="57"/>
      <c r="AC121" s="57"/>
      <c r="AD121" s="58"/>
    </row>
    <row r="122" spans="1:30" ht="339.75" customHeight="1">
      <c r="A122" s="436"/>
      <c r="B122" s="358"/>
      <c r="C122" s="59">
        <v>1</v>
      </c>
      <c r="D122" s="643" t="s">
        <v>1369</v>
      </c>
      <c r="E122" s="644"/>
      <c r="F122" s="644"/>
      <c r="G122" s="644"/>
      <c r="H122" s="644"/>
      <c r="I122" s="644"/>
      <c r="J122" s="645"/>
      <c r="K122" s="84" t="s">
        <v>416</v>
      </c>
      <c r="L122" s="82"/>
      <c r="M122" s="83"/>
      <c r="N122" s="646" t="s">
        <v>365</v>
      </c>
      <c r="O122" s="647"/>
      <c r="P122" s="647"/>
      <c r="Q122" s="648"/>
      <c r="R122" s="646" t="s">
        <v>365</v>
      </c>
      <c r="S122" s="648"/>
      <c r="T122" s="649" t="s">
        <v>1370</v>
      </c>
      <c r="U122" s="650"/>
      <c r="V122" s="650"/>
      <c r="W122" s="650"/>
      <c r="X122" s="650"/>
      <c r="Y122" s="650"/>
      <c r="Z122" s="650"/>
      <c r="AA122" s="650"/>
      <c r="AB122" s="650"/>
      <c r="AC122" s="650"/>
      <c r="AD122" s="651"/>
    </row>
    <row r="123" spans="1:30" ht="19.5" customHeight="1">
      <c r="A123" s="436"/>
      <c r="B123" s="358"/>
      <c r="C123" s="59">
        <v>2</v>
      </c>
      <c r="D123" s="643" t="s">
        <v>636</v>
      </c>
      <c r="E123" s="644"/>
      <c r="F123" s="644"/>
      <c r="G123" s="644"/>
      <c r="H123" s="644"/>
      <c r="I123" s="644"/>
      <c r="J123" s="645"/>
      <c r="K123" s="84" t="s">
        <v>368</v>
      </c>
      <c r="L123" s="82"/>
      <c r="M123" s="83"/>
      <c r="N123" s="646" t="s">
        <v>365</v>
      </c>
      <c r="O123" s="647"/>
      <c r="P123" s="647"/>
      <c r="Q123" s="648"/>
      <c r="R123" s="646" t="s">
        <v>365</v>
      </c>
      <c r="S123" s="648"/>
      <c r="T123" s="649" t="s">
        <v>1412</v>
      </c>
      <c r="U123" s="650"/>
      <c r="V123" s="650"/>
      <c r="W123" s="650"/>
      <c r="X123" s="650"/>
      <c r="Y123" s="650"/>
      <c r="Z123" s="650"/>
      <c r="AA123" s="650"/>
      <c r="AB123" s="650"/>
      <c r="AC123" s="650"/>
      <c r="AD123" s="651"/>
    </row>
    <row r="124" spans="1:30" ht="19.5" customHeight="1">
      <c r="A124" s="436"/>
      <c r="B124" s="358"/>
      <c r="C124" s="59">
        <v>3</v>
      </c>
      <c r="D124" s="643" t="s">
        <v>1596</v>
      </c>
      <c r="E124" s="644"/>
      <c r="F124" s="644"/>
      <c r="G124" s="644"/>
      <c r="H124" s="644"/>
      <c r="I124" s="644"/>
      <c r="J124" s="645"/>
      <c r="K124" s="540" t="s">
        <v>364</v>
      </c>
      <c r="L124" s="541"/>
      <c r="M124" s="542"/>
      <c r="N124" s="677" t="s">
        <v>365</v>
      </c>
      <c r="O124" s="639"/>
      <c r="P124" s="639"/>
      <c r="Q124" s="639"/>
      <c r="R124" s="677" t="s">
        <v>365</v>
      </c>
      <c r="S124" s="639"/>
      <c r="T124" s="664" t="s">
        <v>1597</v>
      </c>
      <c r="U124" s="641"/>
      <c r="V124" s="641"/>
      <c r="W124" s="641"/>
      <c r="X124" s="641"/>
      <c r="Y124" s="641"/>
      <c r="Z124" s="641"/>
      <c r="AA124" s="641"/>
      <c r="AB124" s="641"/>
      <c r="AC124" s="641"/>
      <c r="AD124" s="642"/>
    </row>
    <row r="125" spans="1:30" ht="19.5" customHeight="1">
      <c r="A125" s="436"/>
      <c r="B125" s="358"/>
      <c r="C125" s="59">
        <v>4</v>
      </c>
      <c r="D125" s="178" t="s">
        <v>1598</v>
      </c>
      <c r="E125" s="394"/>
      <c r="F125" s="394"/>
      <c r="G125" s="394"/>
      <c r="H125" s="394"/>
      <c r="I125" s="394"/>
      <c r="J125" s="395"/>
      <c r="K125" s="84" t="s">
        <v>368</v>
      </c>
      <c r="L125" s="371"/>
      <c r="M125" s="372"/>
      <c r="N125" s="677" t="s">
        <v>365</v>
      </c>
      <c r="O125" s="639"/>
      <c r="P125" s="639"/>
      <c r="Q125" s="639"/>
      <c r="R125" s="677" t="s">
        <v>365</v>
      </c>
      <c r="S125" s="639"/>
      <c r="T125" s="399" t="s">
        <v>1599</v>
      </c>
      <c r="U125" s="400"/>
      <c r="V125" s="400"/>
      <c r="W125" s="400"/>
      <c r="X125" s="400"/>
      <c r="Y125" s="400"/>
      <c r="Z125" s="400"/>
      <c r="AA125" s="400"/>
      <c r="AB125" s="400"/>
      <c r="AC125" s="400"/>
      <c r="AD125" s="401"/>
    </row>
    <row r="126" spans="1:30" ht="19.5" customHeight="1">
      <c r="A126" s="436"/>
      <c r="B126" s="358"/>
      <c r="C126" s="59">
        <v>5</v>
      </c>
      <c r="D126" s="643" t="s">
        <v>1065</v>
      </c>
      <c r="E126" s="644"/>
      <c r="F126" s="644"/>
      <c r="G126" s="644"/>
      <c r="H126" s="644"/>
      <c r="I126" s="644"/>
      <c r="J126" s="645"/>
      <c r="K126" s="540" t="s">
        <v>414</v>
      </c>
      <c r="L126" s="541"/>
      <c r="M126" s="542"/>
      <c r="N126" s="677" t="s">
        <v>365</v>
      </c>
      <c r="O126" s="639"/>
      <c r="P126" s="639"/>
      <c r="Q126" s="639"/>
      <c r="R126" s="677" t="s">
        <v>365</v>
      </c>
      <c r="S126" s="639"/>
      <c r="T126" s="638" t="s">
        <v>1524</v>
      </c>
      <c r="U126" s="639"/>
      <c r="V126" s="639"/>
      <c r="W126" s="639"/>
      <c r="X126" s="639"/>
      <c r="Y126" s="639"/>
      <c r="Z126" s="639"/>
      <c r="AA126" s="639"/>
      <c r="AB126" s="639"/>
      <c r="AC126" s="639"/>
      <c r="AD126" s="640"/>
    </row>
    <row r="127" spans="1:30" ht="19.5" customHeight="1">
      <c r="A127" s="436"/>
      <c r="B127" s="358"/>
      <c r="C127" s="59">
        <v>6</v>
      </c>
      <c r="D127" s="643" t="s">
        <v>1600</v>
      </c>
      <c r="E127" s="644"/>
      <c r="F127" s="644"/>
      <c r="G127" s="644"/>
      <c r="H127" s="644"/>
      <c r="I127" s="644"/>
      <c r="J127" s="645"/>
      <c r="K127" s="540" t="s">
        <v>428</v>
      </c>
      <c r="L127" s="541"/>
      <c r="M127" s="542"/>
      <c r="N127" s="646" t="s">
        <v>365</v>
      </c>
      <c r="O127" s="647"/>
      <c r="P127" s="647"/>
      <c r="Q127" s="648"/>
      <c r="R127" s="646" t="s">
        <v>365</v>
      </c>
      <c r="S127" s="648"/>
      <c r="T127" s="638" t="s">
        <v>1414</v>
      </c>
      <c r="U127" s="639"/>
      <c r="V127" s="639"/>
      <c r="W127" s="639"/>
      <c r="X127" s="639"/>
      <c r="Y127" s="639"/>
      <c r="Z127" s="639"/>
      <c r="AA127" s="639"/>
      <c r="AB127" s="639"/>
      <c r="AC127" s="639"/>
      <c r="AD127" s="640"/>
    </row>
    <row r="128" spans="1:30" ht="19.5" customHeight="1">
      <c r="A128" s="436"/>
      <c r="B128" s="358"/>
      <c r="C128" s="59">
        <v>7</v>
      </c>
      <c r="D128" s="643" t="s">
        <v>1415</v>
      </c>
      <c r="E128" s="644"/>
      <c r="F128" s="644"/>
      <c r="G128" s="644"/>
      <c r="H128" s="644"/>
      <c r="I128" s="644"/>
      <c r="J128" s="645"/>
      <c r="K128" s="696" t="s">
        <v>414</v>
      </c>
      <c r="L128" s="697"/>
      <c r="M128" s="698"/>
      <c r="N128" s="646" t="s">
        <v>365</v>
      </c>
      <c r="O128" s="647"/>
      <c r="P128" s="647"/>
      <c r="Q128" s="648"/>
      <c r="R128" s="646" t="s">
        <v>365</v>
      </c>
      <c r="S128" s="648"/>
      <c r="T128" s="670" t="s">
        <v>1444</v>
      </c>
      <c r="U128" s="671"/>
      <c r="V128" s="671"/>
      <c r="W128" s="671"/>
      <c r="X128" s="671"/>
      <c r="Y128" s="671"/>
      <c r="Z128" s="671"/>
      <c r="AA128" s="671"/>
      <c r="AB128" s="671"/>
      <c r="AC128" s="671"/>
      <c r="AD128" s="672"/>
    </row>
    <row r="129" spans="1:30" ht="19.5" customHeight="1">
      <c r="A129" s="436"/>
      <c r="B129" s="358"/>
      <c r="C129" s="59">
        <v>8</v>
      </c>
      <c r="D129" s="676" t="s">
        <v>1375</v>
      </c>
      <c r="E129" s="678"/>
      <c r="F129" s="678"/>
      <c r="G129" s="678"/>
      <c r="H129" s="678"/>
      <c r="I129" s="678"/>
      <c r="J129" s="678"/>
      <c r="K129" s="399" t="s">
        <v>364</v>
      </c>
      <c r="L129" s="400"/>
      <c r="M129" s="401"/>
      <c r="N129" s="677" t="s">
        <v>365</v>
      </c>
      <c r="O129" s="639"/>
      <c r="P129" s="639"/>
      <c r="Q129" s="639"/>
      <c r="R129" s="677" t="s">
        <v>365</v>
      </c>
      <c r="S129" s="639"/>
      <c r="T129" s="638" t="s">
        <v>1376</v>
      </c>
      <c r="U129" s="641"/>
      <c r="V129" s="641"/>
      <c r="W129" s="641"/>
      <c r="X129" s="641"/>
      <c r="Y129" s="641"/>
      <c r="Z129" s="641"/>
      <c r="AA129" s="641"/>
      <c r="AB129" s="641"/>
      <c r="AC129" s="641"/>
      <c r="AD129" s="642"/>
    </row>
    <row r="130" spans="1:30" ht="19.5" customHeight="1">
      <c r="A130" s="436"/>
      <c r="B130" s="358"/>
      <c r="C130" s="59">
        <v>9</v>
      </c>
      <c r="D130" s="676" t="s">
        <v>1207</v>
      </c>
      <c r="E130" s="678"/>
      <c r="F130" s="678"/>
      <c r="G130" s="678"/>
      <c r="H130" s="678"/>
      <c r="I130" s="678"/>
      <c r="J130" s="678"/>
      <c r="K130" s="399" t="s">
        <v>416</v>
      </c>
      <c r="L130" s="400"/>
      <c r="M130" s="401"/>
      <c r="N130" s="677" t="s">
        <v>365</v>
      </c>
      <c r="O130" s="639"/>
      <c r="P130" s="639"/>
      <c r="Q130" s="639"/>
      <c r="R130" s="677" t="s">
        <v>365</v>
      </c>
      <c r="S130" s="639"/>
      <c r="T130" s="638" t="s">
        <v>1601</v>
      </c>
      <c r="U130" s="639"/>
      <c r="V130" s="639"/>
      <c r="W130" s="639"/>
      <c r="X130" s="639"/>
      <c r="Y130" s="639"/>
      <c r="Z130" s="639"/>
      <c r="AA130" s="639"/>
      <c r="AB130" s="639"/>
      <c r="AC130" s="639"/>
      <c r="AD130" s="640"/>
    </row>
    <row r="131" spans="1:30" ht="19.5" customHeight="1">
      <c r="A131" s="436"/>
      <c r="B131" s="358"/>
      <c r="C131" s="59">
        <v>10</v>
      </c>
      <c r="D131" s="676" t="s">
        <v>1419</v>
      </c>
      <c r="E131" s="678"/>
      <c r="F131" s="678"/>
      <c r="G131" s="678"/>
      <c r="H131" s="678"/>
      <c r="I131" s="678"/>
      <c r="J131" s="678"/>
      <c r="K131" s="399" t="s">
        <v>364</v>
      </c>
      <c r="L131" s="400"/>
      <c r="M131" s="401"/>
      <c r="N131" s="677" t="s">
        <v>365</v>
      </c>
      <c r="O131" s="639"/>
      <c r="P131" s="639"/>
      <c r="Q131" s="639"/>
      <c r="R131" s="677" t="s">
        <v>365</v>
      </c>
      <c r="S131" s="639"/>
      <c r="T131" s="638" t="s">
        <v>1420</v>
      </c>
      <c r="U131" s="639"/>
      <c r="V131" s="639"/>
      <c r="W131" s="639"/>
      <c r="X131" s="639"/>
      <c r="Y131" s="639"/>
      <c r="Z131" s="639"/>
      <c r="AA131" s="639"/>
      <c r="AB131" s="639"/>
      <c r="AC131" s="639"/>
      <c r="AD131" s="640"/>
    </row>
    <row r="132" spans="1:30" ht="19.5" customHeight="1">
      <c r="A132" s="436"/>
      <c r="B132" s="358"/>
      <c r="C132" s="59">
        <v>11</v>
      </c>
      <c r="D132" s="643" t="s">
        <v>1451</v>
      </c>
      <c r="E132" s="644"/>
      <c r="F132" s="644"/>
      <c r="G132" s="644"/>
      <c r="H132" s="644"/>
      <c r="I132" s="644"/>
      <c r="J132" s="645"/>
      <c r="K132" s="84"/>
      <c r="L132" s="82"/>
      <c r="M132" s="83"/>
      <c r="N132" s="646" t="s">
        <v>365</v>
      </c>
      <c r="O132" s="647"/>
      <c r="P132" s="647"/>
      <c r="Q132" s="648"/>
      <c r="R132" s="646" t="s">
        <v>365</v>
      </c>
      <c r="S132" s="648"/>
      <c r="T132" s="673" t="s">
        <v>1422</v>
      </c>
      <c r="U132" s="674"/>
      <c r="V132" s="674"/>
      <c r="W132" s="674"/>
      <c r="X132" s="674"/>
      <c r="Y132" s="674"/>
      <c r="Z132" s="674"/>
      <c r="AA132" s="674"/>
      <c r="AB132" s="674"/>
      <c r="AC132" s="674"/>
      <c r="AD132" s="675"/>
    </row>
    <row r="133" spans="1:30" ht="19.5" customHeight="1">
      <c r="A133" s="436"/>
      <c r="B133" s="358"/>
      <c r="C133" s="59">
        <v>12</v>
      </c>
      <c r="D133" s="665" t="s">
        <v>1627</v>
      </c>
      <c r="E133" s="666"/>
      <c r="F133" s="666"/>
      <c r="G133" s="666"/>
      <c r="H133" s="666"/>
      <c r="I133" s="666"/>
      <c r="J133" s="667"/>
      <c r="K133" s="540" t="s">
        <v>364</v>
      </c>
      <c r="L133" s="541"/>
      <c r="M133" s="542"/>
      <c r="N133" s="646" t="s">
        <v>365</v>
      </c>
      <c r="O133" s="647"/>
      <c r="P133" s="647"/>
      <c r="Q133" s="648"/>
      <c r="R133" s="646" t="s">
        <v>365</v>
      </c>
      <c r="S133" s="648"/>
      <c r="T133" s="638" t="s">
        <v>1603</v>
      </c>
      <c r="U133" s="639"/>
      <c r="V133" s="639"/>
      <c r="W133" s="639"/>
      <c r="X133" s="639"/>
      <c r="Y133" s="639"/>
      <c r="Z133" s="639"/>
      <c r="AA133" s="639"/>
      <c r="AB133" s="639"/>
      <c r="AC133" s="639"/>
      <c r="AD133" s="640"/>
    </row>
    <row r="134" spans="1:30" ht="19.5" customHeight="1">
      <c r="A134" s="436"/>
      <c r="B134" s="358"/>
      <c r="C134" s="59">
        <v>13</v>
      </c>
      <c r="D134" s="643" t="s">
        <v>1425</v>
      </c>
      <c r="E134" s="644"/>
      <c r="F134" s="644"/>
      <c r="G134" s="644"/>
      <c r="H134" s="644"/>
      <c r="I134" s="644"/>
      <c r="J134" s="645"/>
      <c r="K134" s="540" t="s">
        <v>364</v>
      </c>
      <c r="L134" s="541"/>
      <c r="M134" s="542"/>
      <c r="N134" s="646" t="s">
        <v>365</v>
      </c>
      <c r="O134" s="647"/>
      <c r="P134" s="647"/>
      <c r="Q134" s="648"/>
      <c r="R134" s="646" t="s">
        <v>365</v>
      </c>
      <c r="S134" s="648"/>
      <c r="T134" s="638" t="s">
        <v>1604</v>
      </c>
      <c r="U134" s="639"/>
      <c r="V134" s="639"/>
      <c r="W134" s="639"/>
      <c r="X134" s="639"/>
      <c r="Y134" s="639"/>
      <c r="Z134" s="639"/>
      <c r="AA134" s="639"/>
      <c r="AB134" s="639"/>
      <c r="AC134" s="639"/>
      <c r="AD134" s="640"/>
    </row>
    <row r="135" spans="1:30" ht="19.5" customHeight="1">
      <c r="A135" s="436"/>
      <c r="B135" s="358"/>
      <c r="C135" s="59">
        <v>14</v>
      </c>
      <c r="D135" s="178" t="s">
        <v>665</v>
      </c>
      <c r="E135" s="394"/>
      <c r="F135" s="394"/>
      <c r="G135" s="394"/>
      <c r="H135" s="394"/>
      <c r="I135" s="394"/>
      <c r="J135" s="395"/>
      <c r="K135" s="370"/>
      <c r="L135" s="371"/>
      <c r="M135" s="372"/>
      <c r="N135" s="396"/>
      <c r="O135" s="397"/>
      <c r="P135" s="397"/>
      <c r="Q135" s="398"/>
      <c r="R135" s="396"/>
      <c r="S135" s="398"/>
      <c r="T135" s="403"/>
      <c r="U135" s="404"/>
      <c r="V135" s="404"/>
      <c r="W135" s="404"/>
      <c r="X135" s="404"/>
      <c r="Y135" s="404"/>
      <c r="Z135" s="404"/>
      <c r="AA135" s="404"/>
      <c r="AB135" s="404"/>
      <c r="AC135" s="404"/>
      <c r="AD135" s="405"/>
    </row>
    <row r="136" spans="1:30" ht="19.5" customHeight="1">
      <c r="A136" s="436"/>
      <c r="B136" s="358"/>
      <c r="C136" s="59">
        <v>15</v>
      </c>
      <c r="D136" s="643" t="s">
        <v>621</v>
      </c>
      <c r="E136" s="644"/>
      <c r="F136" s="644"/>
      <c r="G136" s="644"/>
      <c r="H136" s="644"/>
      <c r="I136" s="644"/>
      <c r="J136" s="645"/>
      <c r="K136" s="540" t="s">
        <v>364</v>
      </c>
      <c r="L136" s="541"/>
      <c r="M136" s="542"/>
      <c r="N136" s="646" t="s">
        <v>365</v>
      </c>
      <c r="O136" s="647"/>
      <c r="P136" s="647"/>
      <c r="Q136" s="648"/>
      <c r="R136" s="646" t="s">
        <v>365</v>
      </c>
      <c r="S136" s="648"/>
      <c r="T136" s="638" t="s">
        <v>1393</v>
      </c>
      <c r="U136" s="639"/>
      <c r="V136" s="639"/>
      <c r="W136" s="639"/>
      <c r="X136" s="639"/>
      <c r="Y136" s="639"/>
      <c r="Z136" s="639"/>
      <c r="AA136" s="639"/>
      <c r="AB136" s="639"/>
      <c r="AC136" s="639"/>
      <c r="AD136" s="640"/>
    </row>
    <row r="137" spans="1:30" ht="19.5">
      <c r="A137" s="436"/>
      <c r="B137" s="358"/>
      <c r="C137" s="59">
        <v>16</v>
      </c>
      <c r="D137" s="643" t="s">
        <v>715</v>
      </c>
      <c r="E137" s="644"/>
      <c r="F137" s="644"/>
      <c r="G137" s="644"/>
      <c r="H137" s="644"/>
      <c r="I137" s="644"/>
      <c r="J137" s="645"/>
      <c r="K137" s="696" t="s">
        <v>414</v>
      </c>
      <c r="L137" s="697"/>
      <c r="M137" s="698"/>
      <c r="N137" s="646" t="s">
        <v>365</v>
      </c>
      <c r="O137" s="647"/>
      <c r="P137" s="647"/>
      <c r="Q137" s="648"/>
      <c r="R137" s="646" t="s">
        <v>365</v>
      </c>
      <c r="S137" s="648"/>
      <c r="T137" s="670" t="s">
        <v>1605</v>
      </c>
      <c r="U137" s="671"/>
      <c r="V137" s="671"/>
      <c r="W137" s="671"/>
      <c r="X137" s="671"/>
      <c r="Y137" s="671"/>
      <c r="Z137" s="671"/>
      <c r="AA137" s="671"/>
      <c r="AB137" s="671"/>
      <c r="AC137" s="671"/>
      <c r="AD137" s="672"/>
    </row>
    <row r="138" spans="1:30" ht="19.5">
      <c r="A138" s="436"/>
      <c r="B138" s="358"/>
      <c r="C138" s="59">
        <v>17</v>
      </c>
      <c r="D138" s="643" t="s">
        <v>1606</v>
      </c>
      <c r="E138" s="644"/>
      <c r="F138" s="644"/>
      <c r="G138" s="644"/>
      <c r="H138" s="644"/>
      <c r="I138" s="644"/>
      <c r="J138" s="645"/>
      <c r="K138" s="540" t="s">
        <v>416</v>
      </c>
      <c r="L138" s="541"/>
      <c r="M138" s="542"/>
      <c r="N138" s="646" t="s">
        <v>365</v>
      </c>
      <c r="O138" s="647"/>
      <c r="P138" s="647"/>
      <c r="Q138" s="648"/>
      <c r="R138" s="646" t="s">
        <v>365</v>
      </c>
      <c r="S138" s="648"/>
      <c r="T138" s="635" t="s">
        <v>1607</v>
      </c>
      <c r="U138" s="636"/>
      <c r="V138" s="636"/>
      <c r="W138" s="636"/>
      <c r="X138" s="636"/>
      <c r="Y138" s="636"/>
      <c r="Z138" s="636"/>
      <c r="AA138" s="636"/>
      <c r="AB138" s="636"/>
      <c r="AC138" s="636"/>
      <c r="AD138" s="637"/>
    </row>
    <row r="139" spans="1:30" ht="19.5">
      <c r="A139" s="436"/>
      <c r="B139" s="358"/>
      <c r="C139" s="59">
        <v>18</v>
      </c>
      <c r="D139" s="643" t="s">
        <v>648</v>
      </c>
      <c r="E139" s="644"/>
      <c r="F139" s="644"/>
      <c r="G139" s="644"/>
      <c r="H139" s="644"/>
      <c r="I139" s="644"/>
      <c r="J139" s="645"/>
      <c r="K139" s="540" t="s">
        <v>364</v>
      </c>
      <c r="L139" s="541"/>
      <c r="M139" s="542"/>
      <c r="N139" s="646" t="s">
        <v>365</v>
      </c>
      <c r="O139" s="647"/>
      <c r="P139" s="647"/>
      <c r="Q139" s="648"/>
      <c r="R139" s="646" t="s">
        <v>365</v>
      </c>
      <c r="S139" s="648"/>
      <c r="T139" s="635" t="s">
        <v>1608</v>
      </c>
      <c r="U139" s="636"/>
      <c r="V139" s="636"/>
      <c r="W139" s="636"/>
      <c r="X139" s="636"/>
      <c r="Y139" s="636"/>
      <c r="Z139" s="636"/>
      <c r="AA139" s="636"/>
      <c r="AB139" s="636"/>
      <c r="AC139" s="636"/>
      <c r="AD139" s="637"/>
    </row>
    <row r="140" spans="1:30" ht="19.5">
      <c r="A140" s="436"/>
      <c r="B140" s="358"/>
      <c r="C140" s="59">
        <v>19</v>
      </c>
      <c r="D140" s="643" t="s">
        <v>943</v>
      </c>
      <c r="E140" s="644"/>
      <c r="F140" s="644"/>
      <c r="G140" s="644"/>
      <c r="H140" s="644"/>
      <c r="I140" s="644"/>
      <c r="J140" s="645"/>
      <c r="K140" s="84" t="s">
        <v>368</v>
      </c>
      <c r="L140" s="371"/>
      <c r="M140" s="372"/>
      <c r="N140" s="677" t="s">
        <v>365</v>
      </c>
      <c r="O140" s="639"/>
      <c r="P140" s="639"/>
      <c r="Q140" s="639"/>
      <c r="R140" s="677" t="s">
        <v>365</v>
      </c>
      <c r="S140" s="639"/>
      <c r="T140" s="670"/>
      <c r="U140" s="671"/>
      <c r="V140" s="671"/>
      <c r="W140" s="671"/>
      <c r="X140" s="671"/>
      <c r="Y140" s="671"/>
      <c r="Z140" s="671"/>
      <c r="AA140" s="671"/>
      <c r="AB140" s="671"/>
      <c r="AC140" s="671"/>
      <c r="AD140" s="672"/>
    </row>
    <row r="141" spans="1:30" ht="19.5">
      <c r="A141" s="436"/>
      <c r="B141" s="358"/>
      <c r="C141" s="59">
        <v>20</v>
      </c>
      <c r="D141" s="643" t="s">
        <v>968</v>
      </c>
      <c r="E141" s="644"/>
      <c r="F141" s="644"/>
      <c r="G141" s="644"/>
      <c r="H141" s="644"/>
      <c r="I141" s="644"/>
      <c r="J141" s="645"/>
      <c r="K141" s="84" t="s">
        <v>368</v>
      </c>
      <c r="L141" s="371"/>
      <c r="M141" s="372"/>
      <c r="N141" s="677" t="s">
        <v>365</v>
      </c>
      <c r="O141" s="639"/>
      <c r="P141" s="639"/>
      <c r="Q141" s="639"/>
      <c r="R141" s="677" t="s">
        <v>365</v>
      </c>
      <c r="S141" s="639"/>
      <c r="T141" s="635"/>
      <c r="U141" s="636"/>
      <c r="V141" s="636"/>
      <c r="W141" s="636"/>
      <c r="X141" s="636"/>
      <c r="Y141" s="636"/>
      <c r="Z141" s="636"/>
      <c r="AA141" s="636"/>
      <c r="AB141" s="636"/>
      <c r="AC141" s="636"/>
      <c r="AD141" s="637"/>
    </row>
    <row r="142" spans="1:30" ht="19.5">
      <c r="A142" s="436"/>
      <c r="B142" s="358"/>
      <c r="C142" s="59">
        <v>21</v>
      </c>
      <c r="D142" s="643" t="s">
        <v>979</v>
      </c>
      <c r="E142" s="644"/>
      <c r="F142" s="644"/>
      <c r="G142" s="644"/>
      <c r="H142" s="644"/>
      <c r="I142" s="644"/>
      <c r="J142" s="645"/>
      <c r="K142" s="84" t="s">
        <v>368</v>
      </c>
      <c r="L142" s="371"/>
      <c r="M142" s="372"/>
      <c r="N142" s="677" t="s">
        <v>365</v>
      </c>
      <c r="O142" s="639"/>
      <c r="P142" s="639"/>
      <c r="Q142" s="639"/>
      <c r="R142" s="677" t="s">
        <v>365</v>
      </c>
      <c r="S142" s="639"/>
      <c r="T142" s="635"/>
      <c r="U142" s="636"/>
      <c r="V142" s="636"/>
      <c r="W142" s="636"/>
      <c r="X142" s="636"/>
      <c r="Y142" s="636"/>
      <c r="Z142" s="636"/>
      <c r="AA142" s="636"/>
      <c r="AB142" s="636"/>
      <c r="AC142" s="636"/>
      <c r="AD142" s="637"/>
    </row>
    <row r="143" spans="1:30" ht="19.5">
      <c r="A143" s="436"/>
      <c r="B143" s="358"/>
      <c r="C143" s="59">
        <v>22</v>
      </c>
      <c r="D143" s="643" t="s">
        <v>641</v>
      </c>
      <c r="E143" s="644"/>
      <c r="F143" s="644"/>
      <c r="G143" s="644"/>
      <c r="H143" s="644"/>
      <c r="I143" s="644"/>
      <c r="J143" s="645"/>
      <c r="K143" s="84" t="s">
        <v>368</v>
      </c>
      <c r="L143" s="426"/>
      <c r="M143" s="427"/>
      <c r="N143" s="646" t="s">
        <v>365</v>
      </c>
      <c r="O143" s="647"/>
      <c r="P143" s="647"/>
      <c r="Q143" s="648"/>
      <c r="R143" s="646" t="s">
        <v>365</v>
      </c>
      <c r="S143" s="648"/>
      <c r="T143" s="670"/>
      <c r="U143" s="671"/>
      <c r="V143" s="671"/>
      <c r="W143" s="671"/>
      <c r="X143" s="671"/>
      <c r="Y143" s="671"/>
      <c r="Z143" s="671"/>
      <c r="AA143" s="671"/>
      <c r="AB143" s="671"/>
      <c r="AC143" s="671"/>
      <c r="AD143" s="672"/>
    </row>
    <row r="144" spans="1:30" ht="19.5">
      <c r="A144" s="436"/>
      <c r="B144" s="358"/>
      <c r="C144" s="59">
        <v>23</v>
      </c>
      <c r="D144" s="643" t="s">
        <v>1609</v>
      </c>
      <c r="E144" s="644"/>
      <c r="F144" s="644"/>
      <c r="G144" s="644"/>
      <c r="H144" s="644"/>
      <c r="I144" s="644"/>
      <c r="J144" s="645"/>
      <c r="K144" s="540" t="s">
        <v>364</v>
      </c>
      <c r="L144" s="541"/>
      <c r="M144" s="542"/>
      <c r="N144" s="646" t="s">
        <v>365</v>
      </c>
      <c r="O144" s="647"/>
      <c r="P144" s="647"/>
      <c r="Q144" s="648"/>
      <c r="R144" s="646" t="s">
        <v>365</v>
      </c>
      <c r="S144" s="648"/>
      <c r="T144" s="635" t="s">
        <v>1610</v>
      </c>
      <c r="U144" s="636"/>
      <c r="V144" s="636"/>
      <c r="W144" s="636"/>
      <c r="X144" s="636"/>
      <c r="Y144" s="636"/>
      <c r="Z144" s="636"/>
      <c r="AA144" s="636"/>
      <c r="AB144" s="636"/>
      <c r="AC144" s="636"/>
      <c r="AD144" s="637"/>
    </row>
    <row r="145" spans="1:30" ht="19.5">
      <c r="A145" s="436"/>
      <c r="B145" s="358"/>
      <c r="C145" s="59">
        <v>24</v>
      </c>
      <c r="D145" s="643" t="s">
        <v>1388</v>
      </c>
      <c r="E145" s="644"/>
      <c r="F145" s="644"/>
      <c r="G145" s="644"/>
      <c r="H145" s="644"/>
      <c r="I145" s="644"/>
      <c r="J145" s="645"/>
      <c r="K145" s="540" t="s">
        <v>364</v>
      </c>
      <c r="L145" s="541"/>
      <c r="M145" s="542"/>
      <c r="N145" s="646" t="s">
        <v>365</v>
      </c>
      <c r="O145" s="647"/>
      <c r="P145" s="647"/>
      <c r="Q145" s="648"/>
      <c r="R145" s="646" t="s">
        <v>365</v>
      </c>
      <c r="S145" s="648"/>
      <c r="T145" s="635" t="s">
        <v>1389</v>
      </c>
      <c r="U145" s="636"/>
      <c r="V145" s="636"/>
      <c r="W145" s="636"/>
      <c r="X145" s="636"/>
      <c r="Y145" s="636"/>
      <c r="Z145" s="636"/>
      <c r="AA145" s="636"/>
      <c r="AB145" s="636"/>
      <c r="AC145" s="636"/>
      <c r="AD145" s="637"/>
    </row>
    <row r="146" spans="1:30" ht="19.5">
      <c r="A146" s="436"/>
      <c r="B146" s="358"/>
      <c r="C146" s="59">
        <v>25</v>
      </c>
      <c r="D146" s="643" t="s">
        <v>1427</v>
      </c>
      <c r="E146" s="644"/>
      <c r="F146" s="644"/>
      <c r="G146" s="644"/>
      <c r="H146" s="644"/>
      <c r="I146" s="644"/>
      <c r="J146" s="645"/>
      <c r="K146" s="540" t="s">
        <v>364</v>
      </c>
      <c r="L146" s="541"/>
      <c r="M146" s="542"/>
      <c r="N146" s="646" t="s">
        <v>365</v>
      </c>
      <c r="O146" s="647"/>
      <c r="P146" s="647"/>
      <c r="Q146" s="648"/>
      <c r="R146" s="646" t="s">
        <v>365</v>
      </c>
      <c r="S146" s="648"/>
      <c r="T146" s="670" t="s">
        <v>1611</v>
      </c>
      <c r="U146" s="671"/>
      <c r="V146" s="671"/>
      <c r="W146" s="671"/>
      <c r="X146" s="671"/>
      <c r="Y146" s="671"/>
      <c r="Z146" s="671"/>
      <c r="AA146" s="671"/>
      <c r="AB146" s="671"/>
      <c r="AC146" s="671"/>
      <c r="AD146" s="672"/>
    </row>
    <row r="147" spans="1:30" ht="19.5">
      <c r="A147" s="436"/>
      <c r="B147" s="358"/>
      <c r="C147" s="59">
        <v>26</v>
      </c>
      <c r="D147" s="643" t="s">
        <v>764</v>
      </c>
      <c r="E147" s="644"/>
      <c r="F147" s="644"/>
      <c r="G147" s="644"/>
      <c r="H147" s="644"/>
      <c r="I147" s="644"/>
      <c r="J147" s="645"/>
      <c r="K147" s="540" t="s">
        <v>364</v>
      </c>
      <c r="L147" s="541"/>
      <c r="M147" s="542"/>
      <c r="N147" s="646" t="s">
        <v>365</v>
      </c>
      <c r="O147" s="647"/>
      <c r="P147" s="647"/>
      <c r="Q147" s="648"/>
      <c r="R147" s="646" t="s">
        <v>365</v>
      </c>
      <c r="S147" s="648"/>
      <c r="T147" s="635" t="s">
        <v>1612</v>
      </c>
      <c r="U147" s="636"/>
      <c r="V147" s="636"/>
      <c r="W147" s="636"/>
      <c r="X147" s="636"/>
      <c r="Y147" s="636"/>
      <c r="Z147" s="636"/>
      <c r="AA147" s="636"/>
      <c r="AB147" s="636"/>
      <c r="AC147" s="636"/>
      <c r="AD147" s="637"/>
    </row>
    <row r="148" spans="1:30">
      <c r="A148" s="436"/>
      <c r="B148" s="358"/>
      <c r="C148" s="358"/>
      <c r="D148" s="358"/>
      <c r="E148" s="358"/>
      <c r="F148" s="358"/>
      <c r="G148" s="358"/>
      <c r="H148" s="358"/>
      <c r="I148" s="358"/>
      <c r="J148" s="358"/>
      <c r="K148" s="358"/>
      <c r="L148" s="358"/>
      <c r="M148" s="358"/>
      <c r="N148" s="358"/>
      <c r="O148" s="358"/>
      <c r="P148" s="358"/>
      <c r="Q148" s="89"/>
      <c r="R148" s="89"/>
      <c r="S148" s="89"/>
      <c r="T148" s="89"/>
      <c r="U148" s="89"/>
      <c r="V148" s="89"/>
      <c r="W148" s="89"/>
      <c r="X148" s="89"/>
      <c r="Y148" s="89"/>
      <c r="Z148" s="89"/>
      <c r="AA148" s="89"/>
      <c r="AB148" s="89"/>
      <c r="AC148" s="89"/>
      <c r="AD148" s="89"/>
    </row>
    <row r="149" spans="1:30" ht="19.5">
      <c r="A149" s="436"/>
      <c r="B149" s="367" t="s">
        <v>389</v>
      </c>
      <c r="C149" s="367"/>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row>
    <row r="150" spans="1:30" ht="19.5">
      <c r="A150" s="436"/>
      <c r="B150" s="85" t="s">
        <v>390</v>
      </c>
      <c r="C150" s="139" t="s">
        <v>1628</v>
      </c>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row>
    <row r="151" spans="1:30" ht="19.5">
      <c r="A151" s="436"/>
      <c r="B151" s="85" t="s">
        <v>390</v>
      </c>
      <c r="C151" s="139" t="s">
        <v>1629</v>
      </c>
      <c r="D151" s="139"/>
      <c r="E151" s="139"/>
      <c r="F151" s="139"/>
      <c r="G151" s="139"/>
      <c r="H151" s="139"/>
      <c r="I151" s="139"/>
      <c r="J151" s="139"/>
      <c r="K151" s="139"/>
      <c r="L151" s="139"/>
      <c r="M151" s="85"/>
      <c r="N151" s="85"/>
      <c r="O151" s="85"/>
      <c r="P151" s="85"/>
      <c r="Q151" s="85"/>
      <c r="R151" s="85"/>
      <c r="S151" s="85"/>
      <c r="T151" s="85"/>
      <c r="U151" s="85"/>
      <c r="V151" s="85"/>
      <c r="W151" s="85"/>
      <c r="X151" s="85"/>
      <c r="Y151" s="85"/>
      <c r="Z151" s="85"/>
      <c r="AA151" s="85"/>
      <c r="AB151" s="85"/>
      <c r="AC151" s="85"/>
      <c r="AD151" s="85"/>
    </row>
    <row r="152" spans="1:30" ht="19.5">
      <c r="A152" s="436"/>
      <c r="B152" s="85" t="s">
        <v>390</v>
      </c>
      <c r="C152" s="139" t="s">
        <v>1630</v>
      </c>
      <c r="D152" s="139"/>
      <c r="E152" s="139"/>
      <c r="F152" s="139"/>
      <c r="G152" s="139"/>
      <c r="H152" s="139"/>
      <c r="I152" s="139"/>
      <c r="J152" s="139"/>
      <c r="K152" s="139"/>
      <c r="L152" s="139"/>
      <c r="M152" s="85"/>
      <c r="N152" s="85"/>
      <c r="O152" s="85"/>
      <c r="P152" s="85"/>
      <c r="Q152" s="85"/>
      <c r="R152" s="85"/>
      <c r="S152" s="85"/>
      <c r="T152" s="85"/>
      <c r="U152" s="85"/>
      <c r="V152" s="85"/>
      <c r="W152" s="85"/>
      <c r="X152" s="85"/>
      <c r="Y152" s="85"/>
      <c r="Z152" s="85"/>
      <c r="AA152" s="85"/>
      <c r="AB152" s="85"/>
      <c r="AC152" s="85"/>
      <c r="AD152" s="85"/>
    </row>
    <row r="153" spans="1:30" ht="19.5">
      <c r="A153" s="436"/>
      <c r="B153" s="85" t="s">
        <v>390</v>
      </c>
      <c r="C153" s="139" t="s">
        <v>1631</v>
      </c>
      <c r="D153" s="139"/>
      <c r="E153" s="139"/>
      <c r="F153" s="139"/>
      <c r="G153" s="139"/>
      <c r="H153" s="139"/>
      <c r="I153" s="139"/>
      <c r="J153" s="139"/>
      <c r="K153" s="139"/>
      <c r="L153" s="139"/>
      <c r="M153" s="85"/>
      <c r="N153" s="85"/>
      <c r="O153" s="85"/>
      <c r="P153" s="85"/>
      <c r="Q153" s="85"/>
      <c r="R153" s="85"/>
      <c r="S153" s="85"/>
      <c r="T153" s="85"/>
      <c r="U153" s="85"/>
      <c r="V153" s="85"/>
      <c r="W153" s="85"/>
      <c r="X153" s="85"/>
      <c r="Y153" s="85"/>
      <c r="Z153" s="85"/>
      <c r="AA153" s="85"/>
      <c r="AB153" s="85"/>
      <c r="AC153" s="85"/>
      <c r="AD153" s="85"/>
    </row>
    <row r="154" spans="1:30" ht="19.5">
      <c r="A154" s="436"/>
      <c r="B154" s="85" t="s">
        <v>390</v>
      </c>
      <c r="C154" s="139" t="s">
        <v>1632</v>
      </c>
      <c r="D154" s="139"/>
      <c r="E154" s="139"/>
      <c r="F154" s="139"/>
      <c r="G154" s="139"/>
      <c r="H154" s="139"/>
      <c r="I154" s="139"/>
      <c r="J154" s="139"/>
      <c r="K154" s="139"/>
      <c r="L154" s="139"/>
      <c r="M154" s="85"/>
      <c r="N154" s="85"/>
      <c r="O154" s="85"/>
      <c r="P154" s="85"/>
      <c r="Q154" s="85"/>
      <c r="R154" s="85"/>
      <c r="S154" s="85"/>
      <c r="T154" s="85"/>
      <c r="U154" s="85"/>
      <c r="V154" s="85"/>
      <c r="W154" s="85"/>
      <c r="X154" s="85"/>
      <c r="Y154" s="85"/>
      <c r="Z154" s="85"/>
      <c r="AA154" s="85"/>
      <c r="AB154" s="85"/>
      <c r="AC154" s="85"/>
      <c r="AD154" s="85"/>
    </row>
    <row r="155" spans="1:30" ht="19.5">
      <c r="A155" s="436"/>
      <c r="B155" s="85" t="s">
        <v>390</v>
      </c>
      <c r="C155" s="139" t="s">
        <v>1633</v>
      </c>
      <c r="D155" s="139"/>
      <c r="E155" s="139"/>
      <c r="F155" s="139"/>
      <c r="G155" s="139"/>
      <c r="H155" s="139"/>
      <c r="I155" s="139"/>
      <c r="J155" s="139"/>
      <c r="K155" s="139"/>
      <c r="L155" s="139"/>
      <c r="M155" s="85"/>
      <c r="N155" s="85"/>
      <c r="O155" s="85"/>
      <c r="P155" s="85"/>
      <c r="Q155" s="85"/>
      <c r="R155" s="85"/>
      <c r="S155" s="85"/>
      <c r="T155" s="85"/>
      <c r="U155" s="85"/>
      <c r="V155" s="85"/>
      <c r="W155" s="85"/>
      <c r="X155" s="85"/>
      <c r="Y155" s="85"/>
      <c r="Z155" s="85"/>
      <c r="AA155" s="85"/>
      <c r="AB155" s="85"/>
      <c r="AC155" s="85"/>
      <c r="AD155" s="85"/>
    </row>
    <row r="156" spans="1:30" ht="19.5">
      <c r="A156" s="436"/>
      <c r="B156" s="89"/>
      <c r="C156" s="139"/>
      <c r="D156" s="139"/>
      <c r="E156" s="139"/>
      <c r="F156" s="139"/>
      <c r="G156" s="139"/>
      <c r="H156" s="139"/>
      <c r="I156" s="139"/>
      <c r="J156" s="139"/>
      <c r="K156" s="139"/>
      <c r="L156" s="139"/>
      <c r="M156" s="89"/>
      <c r="N156" s="89"/>
      <c r="O156" s="89"/>
      <c r="P156" s="89"/>
      <c r="Q156" s="89"/>
      <c r="R156" s="89"/>
      <c r="S156" s="89"/>
      <c r="T156" s="89"/>
      <c r="U156" s="89"/>
      <c r="V156" s="89"/>
      <c r="W156" s="89"/>
      <c r="X156" s="89"/>
      <c r="Y156" s="89"/>
      <c r="Z156" s="89"/>
      <c r="AA156" s="89"/>
      <c r="AB156" s="89"/>
      <c r="AC156" s="89"/>
      <c r="AD156" s="89"/>
    </row>
    <row r="157" spans="1:30" ht="19.5">
      <c r="A157" s="436"/>
      <c r="B157" s="367" t="s">
        <v>392</v>
      </c>
      <c r="C157" s="139"/>
      <c r="D157" s="139"/>
      <c r="E157" s="139"/>
      <c r="F157" s="139"/>
      <c r="G157" s="139"/>
      <c r="H157" s="139"/>
      <c r="I157" s="139"/>
      <c r="J157" s="139"/>
      <c r="K157" s="139"/>
      <c r="L157" s="139"/>
      <c r="M157" s="89"/>
      <c r="N157" s="89"/>
      <c r="O157" s="89"/>
      <c r="P157" s="89"/>
      <c r="Q157" s="89"/>
      <c r="R157" s="89"/>
      <c r="S157" s="89"/>
      <c r="T157" s="89"/>
      <c r="U157" s="89"/>
      <c r="V157" s="89"/>
      <c r="W157" s="89"/>
      <c r="X157" s="89"/>
      <c r="Y157" s="89"/>
      <c r="Z157" s="89"/>
      <c r="AA157" s="89"/>
      <c r="AB157" s="89"/>
      <c r="AC157" s="89"/>
      <c r="AD157" s="89"/>
    </row>
    <row r="158" spans="1:30" ht="19.5">
      <c r="A158" s="436"/>
      <c r="B158" s="213" t="s">
        <v>1588</v>
      </c>
      <c r="C158" s="241"/>
      <c r="D158" s="139"/>
      <c r="E158" s="139"/>
      <c r="F158" s="139"/>
      <c r="G158" s="139"/>
      <c r="H158" s="139"/>
      <c r="I158" s="139"/>
      <c r="J158" s="139"/>
      <c r="K158" s="139"/>
      <c r="L158" s="139"/>
      <c r="M158" s="89"/>
      <c r="N158" s="89"/>
      <c r="O158" s="89"/>
      <c r="P158" s="86"/>
      <c r="Q158" s="86"/>
      <c r="R158" s="86"/>
      <c r="S158" s="86"/>
      <c r="T158" s="86"/>
      <c r="U158" s="86"/>
      <c r="V158" s="86"/>
      <c r="W158" s="86"/>
      <c r="X158" s="86"/>
      <c r="Y158" s="86"/>
      <c r="Z158" s="86"/>
      <c r="AA158" s="86"/>
      <c r="AB158" s="86"/>
      <c r="AC158" s="86"/>
      <c r="AD158" s="86"/>
    </row>
    <row r="159" spans="1:30" ht="19.5">
      <c r="A159" s="436"/>
      <c r="B159" s="213" t="s">
        <v>1618</v>
      </c>
      <c r="C159" s="241"/>
      <c r="D159" s="139"/>
      <c r="E159" s="139"/>
      <c r="F159" s="139"/>
      <c r="G159" s="139"/>
      <c r="H159" s="139"/>
      <c r="I159" s="139"/>
      <c r="J159" s="139"/>
      <c r="K159" s="139"/>
      <c r="L159" s="139"/>
      <c r="M159" s="89"/>
      <c r="N159" s="89"/>
      <c r="O159" s="89"/>
      <c r="P159" s="86"/>
      <c r="Q159" s="86"/>
      <c r="R159" s="86"/>
      <c r="S159" s="86"/>
      <c r="T159" s="86"/>
      <c r="U159" s="86"/>
      <c r="V159" s="86"/>
      <c r="W159" s="86"/>
      <c r="X159" s="86"/>
      <c r="Y159" s="86"/>
      <c r="Z159" s="86"/>
      <c r="AA159" s="86"/>
      <c r="AB159" s="86"/>
      <c r="AC159" s="86"/>
      <c r="AD159" s="86"/>
    </row>
    <row r="160" spans="1:30" ht="19.5">
      <c r="A160" s="436"/>
      <c r="B160" s="213" t="s">
        <v>1619</v>
      </c>
      <c r="C160" s="241"/>
      <c r="D160" s="139"/>
      <c r="E160" s="139"/>
      <c r="F160" s="139"/>
      <c r="G160" s="139"/>
      <c r="H160" s="139"/>
      <c r="I160" s="139"/>
      <c r="J160" s="139"/>
      <c r="K160" s="139"/>
      <c r="L160" s="139"/>
      <c r="M160" s="89"/>
      <c r="N160" s="89"/>
      <c r="O160" s="89"/>
      <c r="P160" s="86"/>
      <c r="Q160" s="86"/>
      <c r="R160" s="86"/>
      <c r="S160" s="86"/>
      <c r="T160" s="86"/>
      <c r="U160" s="86"/>
      <c r="V160" s="86"/>
      <c r="W160" s="86"/>
      <c r="X160" s="86"/>
      <c r="Y160" s="86"/>
      <c r="Z160" s="86"/>
      <c r="AA160" s="86"/>
      <c r="AB160" s="86"/>
      <c r="AC160" s="86"/>
      <c r="AD160" s="86"/>
    </row>
    <row r="161" spans="1:30" ht="19.5">
      <c r="A161" s="436"/>
      <c r="B161" s="213" t="s">
        <v>1634</v>
      </c>
      <c r="C161" s="241"/>
      <c r="D161" s="139"/>
      <c r="E161" s="139"/>
      <c r="F161" s="139"/>
      <c r="G161" s="139"/>
      <c r="H161" s="139"/>
      <c r="I161" s="139"/>
      <c r="J161" s="139"/>
      <c r="K161" s="139"/>
      <c r="L161" s="139"/>
      <c r="M161" s="89"/>
      <c r="N161" s="89"/>
      <c r="O161" s="89"/>
      <c r="P161" s="86"/>
      <c r="Q161" s="86"/>
      <c r="R161" s="86"/>
      <c r="S161" s="86"/>
      <c r="T161" s="86"/>
      <c r="U161" s="86"/>
      <c r="V161" s="86"/>
      <c r="W161" s="86"/>
      <c r="X161" s="86"/>
      <c r="Y161" s="86"/>
      <c r="Z161" s="86"/>
      <c r="AA161" s="86"/>
      <c r="AB161" s="86"/>
      <c r="AC161" s="86"/>
      <c r="AD161" s="86"/>
    </row>
    <row r="162" spans="1:30" ht="19.5">
      <c r="A162" s="436"/>
      <c r="B162" s="213" t="s">
        <v>1635</v>
      </c>
      <c r="C162" s="139"/>
      <c r="D162" s="139"/>
      <c r="E162" s="139"/>
      <c r="F162" s="139"/>
      <c r="G162" s="139"/>
      <c r="H162" s="139"/>
      <c r="I162" s="139"/>
      <c r="J162" s="139"/>
      <c r="K162" s="139"/>
      <c r="L162" s="139"/>
      <c r="M162" s="86"/>
      <c r="N162" s="86"/>
      <c r="O162" s="86"/>
      <c r="P162" s="86"/>
      <c r="Q162" s="86"/>
      <c r="R162" s="86"/>
      <c r="S162" s="86"/>
      <c r="T162" s="86"/>
      <c r="U162" s="86"/>
      <c r="V162" s="86"/>
      <c r="W162" s="86"/>
      <c r="X162" s="86"/>
      <c r="Y162" s="86"/>
      <c r="Z162" s="86"/>
      <c r="AA162" s="86"/>
      <c r="AB162" s="86"/>
      <c r="AC162" s="86"/>
      <c r="AD162" s="86"/>
    </row>
    <row r="163" spans="1:30" ht="19.5">
      <c r="A163" s="436"/>
      <c r="B163" s="213" t="s">
        <v>1636</v>
      </c>
      <c r="C163" s="139"/>
      <c r="D163" s="139"/>
      <c r="E163" s="139"/>
      <c r="F163" s="139"/>
      <c r="G163" s="139"/>
      <c r="H163" s="139"/>
      <c r="I163" s="139"/>
      <c r="J163" s="139"/>
      <c r="K163" s="139"/>
      <c r="L163" s="139"/>
      <c r="M163" s="86"/>
      <c r="N163" s="86"/>
      <c r="O163" s="86"/>
      <c r="P163" s="86"/>
      <c r="Q163" s="86"/>
      <c r="R163" s="86"/>
      <c r="S163" s="86"/>
      <c r="T163" s="86"/>
      <c r="U163" s="86"/>
      <c r="V163" s="86"/>
      <c r="W163" s="86"/>
      <c r="X163" s="86"/>
      <c r="Y163" s="86"/>
      <c r="Z163" s="86"/>
      <c r="AA163" s="86"/>
      <c r="AB163" s="86"/>
      <c r="AC163" s="86"/>
      <c r="AD163" s="86"/>
    </row>
    <row r="164" spans="1:30" ht="19.5">
      <c r="A164" s="436"/>
      <c r="B164" s="213" t="s">
        <v>1637</v>
      </c>
      <c r="C164" s="161"/>
      <c r="D164" s="161"/>
      <c r="E164" s="139"/>
      <c r="F164" s="161"/>
      <c r="G164" s="139"/>
      <c r="H164" s="139"/>
      <c r="I164" s="139"/>
      <c r="J164" s="139"/>
      <c r="K164" s="139"/>
      <c r="L164" s="139"/>
      <c r="M164" s="86"/>
      <c r="N164" s="86"/>
      <c r="O164" s="86"/>
      <c r="P164" s="86"/>
      <c r="Q164" s="86"/>
      <c r="R164" s="86"/>
      <c r="S164" s="86"/>
      <c r="T164" s="86"/>
      <c r="U164" s="86"/>
      <c r="V164" s="86"/>
      <c r="W164" s="86"/>
      <c r="X164" s="86"/>
      <c r="Y164" s="86"/>
      <c r="Z164" s="86"/>
      <c r="AA164" s="86"/>
      <c r="AB164" s="86"/>
      <c r="AC164" s="86"/>
      <c r="AD164" s="86"/>
    </row>
    <row r="165" spans="1:30" ht="19.5">
      <c r="A165" s="436"/>
      <c r="B165" s="213" t="s">
        <v>1624</v>
      </c>
      <c r="C165" s="161"/>
      <c r="D165" s="161"/>
      <c r="E165" s="139"/>
      <c r="F165" s="139"/>
      <c r="G165" s="139"/>
      <c r="H165" s="161"/>
      <c r="I165" s="139"/>
      <c r="J165" s="139"/>
      <c r="K165" s="139"/>
      <c r="L165" s="139"/>
      <c r="M165" s="86"/>
      <c r="N165" s="86"/>
      <c r="O165" s="86"/>
      <c r="P165" s="86"/>
      <c r="Q165" s="86"/>
      <c r="R165" s="86"/>
      <c r="S165" s="86"/>
      <c r="T165" s="86"/>
      <c r="U165" s="86"/>
      <c r="V165" s="86"/>
      <c r="W165" s="86"/>
      <c r="X165" s="86"/>
      <c r="Y165" s="86"/>
      <c r="Z165" s="86"/>
      <c r="AA165" s="86"/>
      <c r="AB165" s="86"/>
      <c r="AC165" s="86"/>
      <c r="AD165" s="86"/>
    </row>
    <row r="166" spans="1:30" ht="19.5">
      <c r="A166" s="436"/>
      <c r="B166" s="213" t="s">
        <v>1638</v>
      </c>
      <c r="C166" s="86"/>
      <c r="D166" s="161"/>
      <c r="E166" s="139"/>
      <c r="F166" s="139"/>
      <c r="G166" s="139"/>
      <c r="H166" s="172"/>
      <c r="I166" s="139"/>
      <c r="J166" s="139"/>
      <c r="K166" s="139"/>
      <c r="L166" s="139"/>
      <c r="M166" s="86"/>
      <c r="N166" s="86"/>
      <c r="O166" s="86"/>
      <c r="P166" s="86"/>
      <c r="Q166" s="86"/>
      <c r="R166" s="86"/>
      <c r="S166" s="86"/>
      <c r="T166" s="86"/>
      <c r="U166" s="86"/>
      <c r="V166" s="86"/>
      <c r="W166" s="86"/>
      <c r="X166" s="86"/>
      <c r="Y166" s="86"/>
      <c r="Z166" s="86"/>
      <c r="AA166" s="86"/>
      <c r="AB166" s="86"/>
      <c r="AC166" s="86"/>
      <c r="AD166" s="86"/>
    </row>
    <row r="167" spans="1:30" ht="19.5">
      <c r="A167" s="436"/>
      <c r="B167" s="213" t="s">
        <v>1639</v>
      </c>
      <c r="C167" s="86"/>
      <c r="D167" s="161"/>
      <c r="E167" s="139"/>
      <c r="F167" s="139"/>
      <c r="G167" s="139"/>
      <c r="H167" s="139"/>
      <c r="I167" s="139"/>
      <c r="J167" s="139"/>
      <c r="K167" s="139"/>
      <c r="L167" s="139"/>
      <c r="M167" s="86"/>
      <c r="N167" s="86"/>
      <c r="O167" s="86"/>
      <c r="P167" s="86"/>
      <c r="Q167" s="86"/>
      <c r="R167" s="86"/>
      <c r="S167" s="86"/>
      <c r="T167" s="86"/>
      <c r="U167" s="86"/>
      <c r="V167" s="86"/>
      <c r="W167" s="86"/>
      <c r="X167" s="86"/>
      <c r="Y167" s="86"/>
      <c r="Z167" s="86"/>
      <c r="AA167" s="86"/>
      <c r="AB167" s="86"/>
      <c r="AC167" s="86"/>
      <c r="AD167" s="86"/>
    </row>
    <row r="168" spans="1:30" ht="19.5">
      <c r="A168" s="436"/>
      <c r="C168" s="139"/>
      <c r="D168" s="86"/>
      <c r="E168" s="139"/>
      <c r="F168" s="139"/>
      <c r="G168" s="139"/>
      <c r="H168" s="139"/>
      <c r="I168" s="139"/>
      <c r="J168" s="139"/>
      <c r="K168" s="139"/>
      <c r="L168" s="139"/>
      <c r="M168" s="86"/>
      <c r="N168" s="86"/>
      <c r="O168" s="86"/>
      <c r="P168" s="86"/>
      <c r="Q168" s="86"/>
      <c r="R168" s="86"/>
      <c r="S168" s="86"/>
      <c r="T168" s="86"/>
      <c r="U168" s="86"/>
      <c r="V168" s="86"/>
      <c r="W168" s="86"/>
      <c r="X168" s="86"/>
      <c r="Y168" s="86"/>
      <c r="Z168" s="86"/>
      <c r="AA168" s="86"/>
      <c r="AB168" s="86"/>
      <c r="AC168" s="86"/>
      <c r="AD168" s="86"/>
    </row>
    <row r="169" spans="1:30" ht="19.5">
      <c r="A169" s="436"/>
      <c r="B169" s="138"/>
      <c r="C169" s="139"/>
      <c r="D169" s="86"/>
      <c r="E169" s="139"/>
      <c r="F169" s="139"/>
      <c r="G169" s="139"/>
      <c r="H169" s="139"/>
      <c r="I169" s="139"/>
      <c r="J169" s="139"/>
      <c r="K169" s="139"/>
      <c r="L169" s="139"/>
      <c r="M169" s="86"/>
      <c r="N169" s="86"/>
      <c r="O169" s="86"/>
      <c r="P169" s="86"/>
      <c r="Q169" s="86"/>
      <c r="R169" s="86"/>
      <c r="S169" s="86"/>
      <c r="T169" s="86"/>
      <c r="U169" s="86"/>
      <c r="V169" s="86"/>
      <c r="W169" s="86"/>
      <c r="X169" s="86"/>
      <c r="Y169" s="86"/>
      <c r="Z169" s="86"/>
      <c r="AA169" s="86"/>
      <c r="AB169" s="86"/>
      <c r="AC169" s="86"/>
      <c r="AD169" s="86"/>
    </row>
    <row r="170" spans="1:30" ht="19.5">
      <c r="A170" s="436"/>
      <c r="B170" s="138"/>
      <c r="C170" s="139"/>
      <c r="D170" s="86"/>
      <c r="E170" s="139"/>
      <c r="F170" s="139"/>
      <c r="G170" s="139"/>
      <c r="H170" s="139"/>
      <c r="I170" s="139"/>
      <c r="J170" s="139"/>
      <c r="K170" s="139"/>
      <c r="L170" s="295"/>
      <c r="M170" s="86"/>
      <c r="N170" s="86"/>
      <c r="O170" s="86"/>
      <c r="P170" s="86"/>
      <c r="Q170" s="86"/>
      <c r="R170" s="86"/>
      <c r="S170" s="86"/>
      <c r="T170" s="86"/>
      <c r="U170" s="86"/>
      <c r="V170" s="86"/>
      <c r="W170" s="86"/>
      <c r="X170" s="86"/>
      <c r="Y170" s="86"/>
      <c r="Z170" s="86"/>
      <c r="AA170" s="86"/>
      <c r="AB170" s="86"/>
      <c r="AC170" s="86"/>
      <c r="AD170" s="86"/>
    </row>
    <row r="171" spans="1:30" ht="19.5">
      <c r="A171" s="436"/>
      <c r="B171" s="86"/>
      <c r="C171" s="139"/>
      <c r="D171" s="139"/>
      <c r="E171" s="139"/>
      <c r="F171" s="139"/>
      <c r="G171" s="139"/>
      <c r="H171" s="139"/>
      <c r="I171" s="139"/>
      <c r="J171" s="139"/>
      <c r="K171" s="139"/>
      <c r="L171" s="139"/>
      <c r="M171" s="86"/>
      <c r="N171" s="86"/>
      <c r="O171" s="86"/>
      <c r="P171" s="86"/>
      <c r="Q171" s="86"/>
      <c r="R171" s="86"/>
      <c r="S171" s="86"/>
      <c r="T171" s="86"/>
      <c r="U171" s="86"/>
      <c r="V171" s="86"/>
      <c r="W171" s="86"/>
      <c r="X171" s="86"/>
      <c r="Y171" s="86"/>
      <c r="Z171" s="86"/>
      <c r="AA171" s="86"/>
      <c r="AB171" s="86"/>
      <c r="AC171" s="86"/>
      <c r="AD171" s="86"/>
    </row>
    <row r="172" spans="1:30" ht="16.5" customHeight="1">
      <c r="A172" s="436"/>
      <c r="B172" s="86"/>
      <c r="C172" s="139"/>
      <c r="D172" s="139"/>
      <c r="E172" s="139"/>
      <c r="F172" s="139"/>
      <c r="G172" s="139"/>
      <c r="H172" s="139"/>
      <c r="I172" s="139"/>
      <c r="J172" s="139"/>
      <c r="K172" s="139"/>
      <c r="L172" s="139"/>
      <c r="M172" s="86"/>
      <c r="N172" s="86"/>
      <c r="O172" s="86"/>
      <c r="P172" s="86"/>
      <c r="Q172" s="86"/>
      <c r="R172" s="86"/>
      <c r="S172" s="86"/>
      <c r="T172" s="86"/>
      <c r="U172" s="86"/>
      <c r="V172" s="86"/>
      <c r="W172" s="86"/>
      <c r="X172" s="86"/>
      <c r="Y172" s="86"/>
      <c r="Z172" s="86"/>
      <c r="AA172" s="86"/>
      <c r="AB172" s="86"/>
      <c r="AC172" s="86"/>
      <c r="AD172" s="86"/>
    </row>
    <row r="173" spans="1:30" ht="19.5">
      <c r="A173" s="436"/>
      <c r="B173" s="86"/>
      <c r="C173" s="139"/>
      <c r="D173" s="139"/>
      <c r="E173" s="139"/>
      <c r="F173" s="139"/>
      <c r="G173" s="139"/>
      <c r="H173" s="139"/>
      <c r="I173" s="139"/>
      <c r="J173" s="139"/>
      <c r="K173" s="139"/>
      <c r="L173" s="139"/>
      <c r="M173" s="86"/>
      <c r="N173" s="86"/>
      <c r="O173" s="86"/>
      <c r="P173" s="86"/>
      <c r="Q173" s="86"/>
      <c r="R173" s="86"/>
      <c r="S173" s="86"/>
      <c r="T173" s="86"/>
      <c r="U173" s="86"/>
      <c r="V173" s="86"/>
      <c r="W173" s="86"/>
      <c r="X173" s="86"/>
      <c r="Y173" s="86"/>
      <c r="Z173" s="86"/>
      <c r="AA173" s="86"/>
      <c r="AB173" s="86"/>
      <c r="AC173" s="86"/>
      <c r="AD173" s="86"/>
    </row>
    <row r="174" spans="1:30" ht="19.5">
      <c r="A174" s="436"/>
      <c r="B174" s="78"/>
      <c r="C174" s="86"/>
      <c r="D174" s="139"/>
      <c r="E174" s="139"/>
      <c r="F174" s="139"/>
      <c r="G174" s="139"/>
      <c r="H174" s="139"/>
      <c r="I174" s="139"/>
      <c r="J174" s="139"/>
      <c r="K174" s="139"/>
      <c r="L174" s="139"/>
      <c r="M174" s="86"/>
      <c r="N174" s="86"/>
      <c r="O174" s="86"/>
      <c r="P174" s="86"/>
      <c r="Q174" s="86"/>
      <c r="R174" s="86"/>
      <c r="S174" s="86"/>
      <c r="T174" s="86"/>
      <c r="U174" s="86"/>
      <c r="V174" s="86"/>
      <c r="W174" s="86"/>
      <c r="X174" s="86"/>
      <c r="Y174" s="86"/>
      <c r="Z174" s="86"/>
      <c r="AA174" s="86"/>
      <c r="AB174" s="86"/>
      <c r="AC174" s="86"/>
      <c r="AD174" s="86"/>
    </row>
    <row r="175" spans="1:30" ht="19.5">
      <c r="A175" s="436"/>
      <c r="B175" s="86"/>
      <c r="C175" s="86"/>
      <c r="D175" s="139"/>
      <c r="E175" s="139"/>
      <c r="F175" s="139"/>
      <c r="G175" s="139"/>
      <c r="H175" s="139"/>
      <c r="I175" s="139"/>
      <c r="J175" s="139"/>
      <c r="K175" s="139"/>
      <c r="L175" s="139"/>
      <c r="M175" s="86"/>
      <c r="N175" s="86"/>
      <c r="O175" s="86"/>
      <c r="P175" s="86"/>
      <c r="Q175" s="86"/>
      <c r="R175" s="86"/>
      <c r="S175" s="86"/>
      <c r="T175" s="86"/>
      <c r="U175" s="86"/>
      <c r="V175" s="86"/>
      <c r="W175" s="86"/>
      <c r="X175" s="86"/>
      <c r="Y175" s="86"/>
      <c r="Z175" s="86"/>
      <c r="AA175" s="86"/>
      <c r="AB175" s="86"/>
      <c r="AC175" s="86"/>
      <c r="AD175" s="86"/>
    </row>
    <row r="176" spans="1:30" ht="19.5">
      <c r="A176" s="436"/>
      <c r="B176" s="86"/>
      <c r="C176" s="139"/>
      <c r="D176" s="139"/>
      <c r="E176" s="139"/>
      <c r="F176" s="139"/>
      <c r="G176" s="139"/>
      <c r="H176" s="139"/>
      <c r="I176" s="139"/>
      <c r="J176" s="139"/>
      <c r="K176" s="139"/>
      <c r="L176" s="139"/>
      <c r="M176" s="86"/>
      <c r="N176" s="86"/>
      <c r="O176" s="86"/>
      <c r="P176" s="86"/>
      <c r="Q176" s="86"/>
      <c r="R176" s="86"/>
      <c r="S176" s="86"/>
      <c r="T176" s="86"/>
      <c r="U176" s="86"/>
      <c r="V176" s="86"/>
      <c r="W176" s="86"/>
      <c r="X176" s="86"/>
      <c r="Y176" s="86"/>
      <c r="Z176" s="86"/>
      <c r="AA176" s="86"/>
      <c r="AB176" s="86"/>
      <c r="AC176" s="86"/>
      <c r="AD176" s="86"/>
    </row>
    <row r="177" spans="1:30" ht="19.5">
      <c r="A177" s="436"/>
      <c r="B177" s="86"/>
      <c r="C177" s="86"/>
      <c r="D177" s="139"/>
      <c r="E177" s="139"/>
      <c r="F177" s="139"/>
      <c r="G177" s="139"/>
      <c r="H177" s="139"/>
      <c r="I177" s="139"/>
      <c r="J177" s="139"/>
      <c r="K177" s="139"/>
      <c r="L177" s="139"/>
      <c r="M177" s="86"/>
      <c r="N177" s="86"/>
      <c r="O177" s="86"/>
      <c r="P177" s="86"/>
      <c r="Q177" s="86"/>
      <c r="R177" s="86"/>
      <c r="S177" s="86"/>
      <c r="T177" s="86"/>
      <c r="U177" s="86"/>
      <c r="V177" s="86"/>
      <c r="W177" s="86"/>
      <c r="X177" s="86"/>
      <c r="Y177" s="86"/>
      <c r="Z177" s="86"/>
      <c r="AA177" s="86"/>
      <c r="AB177" s="86"/>
      <c r="AC177" s="86"/>
      <c r="AD177" s="86"/>
    </row>
    <row r="178" spans="1:30" ht="19.5">
      <c r="A178" s="436"/>
      <c r="B178" s="70"/>
      <c r="C178" s="139"/>
      <c r="D178" s="139"/>
      <c r="E178" s="139"/>
      <c r="F178" s="139"/>
      <c r="G178" s="139"/>
      <c r="H178" s="139"/>
      <c r="I178" s="139"/>
      <c r="J178" s="139"/>
      <c r="K178" s="139"/>
      <c r="L178" s="139"/>
      <c r="M178" s="86"/>
      <c r="N178" s="86"/>
      <c r="O178" s="86"/>
      <c r="P178" s="86"/>
      <c r="Q178" s="86"/>
      <c r="R178" s="86"/>
      <c r="S178" s="86"/>
      <c r="T178" s="86"/>
      <c r="U178" s="86"/>
      <c r="V178" s="86"/>
      <c r="W178" s="86"/>
      <c r="X178" s="86"/>
      <c r="Y178" s="86"/>
      <c r="Z178" s="86"/>
      <c r="AA178" s="86"/>
      <c r="AB178" s="86"/>
      <c r="AC178" s="86"/>
      <c r="AD178" s="86"/>
    </row>
    <row r="179" spans="1:30" ht="19.5">
      <c r="A179" s="436"/>
      <c r="B179" s="86"/>
      <c r="C179" s="139"/>
      <c r="D179" s="139"/>
      <c r="E179" s="139"/>
      <c r="F179" s="139"/>
      <c r="G179" s="139"/>
      <c r="H179" s="139"/>
      <c r="I179" s="139"/>
      <c r="J179" s="139"/>
      <c r="K179" s="139"/>
      <c r="L179" s="139"/>
      <c r="M179" s="86"/>
      <c r="N179" s="86"/>
      <c r="O179" s="86"/>
      <c r="P179" s="86"/>
      <c r="Q179" s="86"/>
      <c r="R179" s="86"/>
      <c r="S179" s="86"/>
      <c r="T179" s="86"/>
      <c r="U179" s="86"/>
      <c r="V179" s="86"/>
      <c r="W179" s="86"/>
      <c r="X179" s="86"/>
      <c r="Y179" s="86"/>
      <c r="Z179" s="86"/>
      <c r="AA179" s="86"/>
      <c r="AB179" s="86"/>
      <c r="AC179" s="86"/>
      <c r="AD179" s="86"/>
    </row>
    <row r="180" spans="1:30" ht="19.5">
      <c r="A180" s="436"/>
      <c r="B180" s="78"/>
      <c r="C180" s="86"/>
      <c r="D180" s="139"/>
      <c r="E180" s="139"/>
      <c r="F180" s="139"/>
      <c r="G180" s="139"/>
      <c r="H180" s="139"/>
      <c r="I180" s="139"/>
      <c r="J180" s="139"/>
      <c r="K180" s="139"/>
      <c r="L180" s="139"/>
      <c r="M180" s="86"/>
      <c r="N180" s="86"/>
      <c r="O180" s="86"/>
      <c r="P180" s="86"/>
      <c r="Q180" s="86"/>
      <c r="R180" s="86"/>
      <c r="S180" s="86"/>
      <c r="T180" s="86"/>
      <c r="U180" s="86"/>
      <c r="V180" s="86"/>
      <c r="W180" s="86"/>
      <c r="X180" s="86"/>
      <c r="Y180" s="86"/>
      <c r="Z180" s="86"/>
      <c r="AA180" s="86"/>
      <c r="AB180" s="86"/>
      <c r="AC180" s="86"/>
      <c r="AD180" s="86"/>
    </row>
    <row r="181" spans="1:30" ht="19.5">
      <c r="A181" s="436"/>
      <c r="B181" s="86"/>
      <c r="C181" s="86"/>
      <c r="D181" s="139"/>
      <c r="E181" s="139"/>
      <c r="F181" s="139"/>
      <c r="G181" s="139"/>
      <c r="H181" s="139"/>
      <c r="I181" s="139"/>
      <c r="J181" s="139"/>
      <c r="K181" s="139"/>
      <c r="L181" s="139"/>
      <c r="M181" s="86"/>
      <c r="N181" s="86"/>
      <c r="O181" s="86"/>
      <c r="P181" s="86"/>
      <c r="Q181" s="86"/>
      <c r="R181" s="86"/>
      <c r="S181" s="86"/>
      <c r="T181" s="86"/>
      <c r="U181" s="86"/>
      <c r="V181" s="86"/>
      <c r="W181" s="86"/>
      <c r="X181" s="86"/>
      <c r="Y181" s="86"/>
      <c r="Z181" s="86"/>
      <c r="AA181" s="86"/>
      <c r="AB181" s="86"/>
      <c r="AC181" s="86"/>
      <c r="AD181" s="86"/>
    </row>
    <row r="182" spans="1:30" ht="19.5">
      <c r="A182" s="436"/>
      <c r="B182" s="86"/>
      <c r="C182" s="139"/>
      <c r="D182" s="139"/>
      <c r="E182" s="139"/>
      <c r="F182" s="139"/>
      <c r="G182" s="139"/>
      <c r="H182" s="139"/>
      <c r="I182" s="139"/>
      <c r="J182" s="139"/>
      <c r="K182" s="139"/>
      <c r="L182" s="139"/>
      <c r="M182" s="86"/>
      <c r="N182" s="86"/>
      <c r="O182" s="86"/>
      <c r="P182" s="86"/>
      <c r="Q182" s="86"/>
      <c r="R182" s="86"/>
      <c r="S182" s="86"/>
      <c r="T182" s="86"/>
      <c r="U182" s="86"/>
      <c r="V182" s="86"/>
      <c r="W182" s="86"/>
      <c r="X182" s="86"/>
      <c r="Y182" s="86"/>
      <c r="Z182" s="86"/>
      <c r="AA182" s="86"/>
      <c r="AB182" s="86"/>
      <c r="AC182" s="86"/>
      <c r="AD182" s="86"/>
    </row>
    <row r="183" spans="1:30" ht="19.5">
      <c r="A183" s="436"/>
      <c r="B183" s="70"/>
      <c r="C183" s="139"/>
      <c r="D183" s="139"/>
      <c r="E183" s="139"/>
      <c r="F183" s="139"/>
      <c r="G183" s="139"/>
      <c r="H183" s="139"/>
      <c r="I183" s="139"/>
      <c r="J183" s="139"/>
      <c r="K183" s="139"/>
      <c r="L183" s="139"/>
      <c r="M183" s="86"/>
      <c r="N183" s="86"/>
      <c r="O183" s="86"/>
      <c r="P183" s="86"/>
      <c r="Q183" s="86"/>
      <c r="R183" s="86"/>
      <c r="S183" s="86"/>
      <c r="T183" s="86"/>
      <c r="U183" s="86"/>
      <c r="V183" s="86"/>
      <c r="W183" s="86"/>
      <c r="X183" s="86"/>
      <c r="Y183" s="86"/>
      <c r="Z183" s="86"/>
      <c r="AA183" s="86"/>
      <c r="AB183" s="86"/>
      <c r="AC183" s="86"/>
      <c r="AD183" s="86"/>
    </row>
    <row r="184" spans="1:30" ht="19.5">
      <c r="A184" s="436"/>
      <c r="B184" s="86"/>
      <c r="C184" s="86"/>
      <c r="D184" s="139"/>
      <c r="E184" s="139"/>
      <c r="F184" s="139"/>
      <c r="G184" s="139"/>
      <c r="H184" s="139"/>
      <c r="I184" s="139"/>
      <c r="J184" s="139"/>
      <c r="K184" s="139"/>
      <c r="L184" s="139"/>
      <c r="M184" s="86"/>
      <c r="N184" s="86"/>
      <c r="O184" s="86"/>
      <c r="P184" s="86"/>
      <c r="Q184" s="86"/>
      <c r="R184" s="86"/>
      <c r="S184" s="86"/>
      <c r="T184" s="86"/>
      <c r="U184" s="86"/>
      <c r="V184" s="86"/>
      <c r="W184" s="86"/>
      <c r="X184" s="86"/>
      <c r="Y184" s="86"/>
      <c r="Z184" s="86"/>
      <c r="AA184" s="86"/>
      <c r="AB184" s="86"/>
      <c r="AC184" s="86"/>
      <c r="AD184" s="86"/>
    </row>
    <row r="185" spans="1:30" ht="19.5">
      <c r="A185" s="436"/>
      <c r="B185" s="70"/>
      <c r="C185" s="139"/>
      <c r="D185" s="139"/>
      <c r="E185" s="139"/>
      <c r="F185" s="139"/>
      <c r="G185" s="139"/>
      <c r="H185" s="139"/>
      <c r="I185" s="139"/>
      <c r="J185" s="139"/>
      <c r="K185" s="139"/>
      <c r="L185" s="139"/>
      <c r="M185" s="86"/>
      <c r="N185" s="86"/>
      <c r="O185" s="86"/>
      <c r="P185" s="86"/>
      <c r="Q185" s="86"/>
      <c r="R185" s="86"/>
      <c r="S185" s="86"/>
      <c r="T185" s="86"/>
      <c r="U185" s="86"/>
      <c r="V185" s="86"/>
      <c r="W185" s="86"/>
      <c r="X185" s="86"/>
      <c r="Y185" s="86"/>
      <c r="Z185" s="86"/>
      <c r="AA185" s="86"/>
      <c r="AB185" s="86"/>
      <c r="AC185" s="86"/>
      <c r="AD185" s="86"/>
    </row>
    <row r="186" spans="1:30" ht="19.5">
      <c r="A186" s="436"/>
      <c r="B186" s="70"/>
      <c r="C186" s="139"/>
      <c r="D186" s="139"/>
      <c r="E186" s="139"/>
      <c r="F186" s="139"/>
      <c r="G186" s="139"/>
      <c r="H186" s="139"/>
      <c r="I186" s="139"/>
      <c r="J186" s="139"/>
      <c r="K186" s="139"/>
      <c r="L186" s="139"/>
      <c r="M186" s="86"/>
      <c r="N186" s="86"/>
      <c r="O186" s="86"/>
      <c r="P186" s="86"/>
      <c r="Q186" s="86"/>
      <c r="R186" s="86"/>
      <c r="S186" s="86"/>
      <c r="T186" s="86"/>
      <c r="U186" s="86"/>
      <c r="V186" s="86"/>
      <c r="W186" s="86"/>
      <c r="X186" s="86"/>
      <c r="Y186" s="86"/>
      <c r="Z186" s="86"/>
      <c r="AA186" s="86"/>
      <c r="AB186" s="86"/>
      <c r="AC186" s="86"/>
      <c r="AD186" s="86"/>
    </row>
    <row r="187" spans="1:30">
      <c r="A187" s="436"/>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0">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0">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0">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0">
      <c r="A196" s="436"/>
      <c r="B196" s="245"/>
      <c r="C196" s="432"/>
      <c r="D196" s="432"/>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row>
    <row r="197" spans="1:30">
      <c r="A197" s="436"/>
      <c r="B197" s="245"/>
      <c r="C197" s="432"/>
      <c r="D197" s="432"/>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row>
    <row r="198" spans="1:30">
      <c r="A198" s="436"/>
      <c r="B198" s="245"/>
      <c r="C198" s="432"/>
      <c r="D198" s="432"/>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row>
    <row r="199" spans="1:30">
      <c r="A199" s="436"/>
      <c r="B199" s="245"/>
      <c r="C199" s="432"/>
      <c r="D199" s="432"/>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row>
    <row r="200" spans="1:30">
      <c r="A200" s="436"/>
      <c r="B200" s="245"/>
      <c r="C200" s="432"/>
      <c r="D200" s="432"/>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row>
    <row r="201" spans="1:30">
      <c r="A201" s="436"/>
      <c r="B201" s="245"/>
      <c r="C201" s="432"/>
      <c r="D201" s="432"/>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row>
    <row r="202" spans="1:30">
      <c r="A202" s="436"/>
      <c r="B202" s="245"/>
      <c r="C202" s="432"/>
      <c r="D202" s="432"/>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row>
    <row r="203" spans="1:30">
      <c r="A203" s="436"/>
      <c r="B203" s="245"/>
      <c r="C203" s="432"/>
      <c r="D203" s="432"/>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row>
    <row r="204" spans="1:30">
      <c r="A204" s="436"/>
      <c r="B204" s="245"/>
      <c r="C204" s="432"/>
      <c r="D204" s="432"/>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c r="AD204" s="436"/>
    </row>
    <row r="205" spans="1:30">
      <c r="A205" s="436"/>
      <c r="B205" s="245"/>
      <c r="C205" s="432"/>
      <c r="D205" s="432"/>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c r="AD205" s="436"/>
    </row>
    <row r="206" spans="1:30">
      <c r="A206" s="436"/>
      <c r="B206" s="245"/>
      <c r="C206" s="432"/>
      <c r="D206" s="432"/>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c r="AD206" s="436"/>
    </row>
    <row r="207" spans="1:30">
      <c r="A207" s="436"/>
      <c r="B207" s="245"/>
      <c r="C207" s="432"/>
      <c r="D207" s="432"/>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c r="AD207" s="436"/>
    </row>
    <row r="208" spans="1:30">
      <c r="A208" s="436"/>
      <c r="B208" s="245"/>
      <c r="C208" s="432"/>
      <c r="D208" s="432"/>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c r="AD208" s="436"/>
    </row>
    <row r="209" spans="1:30">
      <c r="A209" s="436"/>
      <c r="B209" s="245"/>
      <c r="C209" s="432"/>
      <c r="D209" s="432"/>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c r="AD209" s="436"/>
    </row>
    <row r="210" spans="1:30">
      <c r="A210" s="436"/>
      <c r="B210" s="245"/>
      <c r="C210" s="432"/>
      <c r="D210" s="432"/>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c r="AD210" s="436"/>
    </row>
    <row r="211" spans="1:30">
      <c r="A211" s="436"/>
      <c r="B211" s="245"/>
      <c r="C211" s="432"/>
      <c r="D211" s="432"/>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c r="AD211" s="436"/>
    </row>
    <row r="212" spans="1:30">
      <c r="A212" s="436"/>
      <c r="B212" s="245"/>
      <c r="C212" s="432"/>
      <c r="D212" s="432"/>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row>
    <row r="213" spans="1:30">
      <c r="A213" s="436"/>
      <c r="B213" s="245"/>
      <c r="C213" s="432"/>
      <c r="D213" s="432"/>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c r="AD213" s="436"/>
    </row>
    <row r="214" spans="1:30">
      <c r="A214" s="436"/>
      <c r="B214" s="245"/>
      <c r="C214" s="432"/>
      <c r="D214" s="432"/>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row>
    <row r="215" spans="1:30">
      <c r="A215" s="436"/>
      <c r="B215" s="245"/>
      <c r="C215" s="432"/>
      <c r="D215" s="432"/>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c r="AD215" s="436"/>
    </row>
    <row r="216" spans="1:30">
      <c r="A216" s="436"/>
      <c r="B216" s="245"/>
      <c r="C216" s="432"/>
      <c r="D216" s="432"/>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row>
    <row r="217" spans="1:30">
      <c r="A217" s="436"/>
      <c r="B217" s="245"/>
      <c r="C217" s="432"/>
      <c r="D217" s="432"/>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c r="AD217" s="436"/>
    </row>
    <row r="218" spans="1:30">
      <c r="A218" s="436"/>
      <c r="B218" s="245"/>
      <c r="C218" s="432"/>
      <c r="D218" s="432"/>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row>
    <row r="219" spans="1:30">
      <c r="A219" s="436"/>
      <c r="B219" s="245"/>
      <c r="C219" s="432"/>
      <c r="D219" s="432"/>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c r="AD219" s="436"/>
    </row>
    <row r="220" spans="1:30">
      <c r="A220" s="436"/>
      <c r="B220" s="245"/>
      <c r="C220" s="432"/>
      <c r="D220" s="432"/>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c r="AD220" s="436"/>
    </row>
    <row r="221" spans="1:30">
      <c r="A221" s="436"/>
      <c r="B221" s="245"/>
      <c r="C221" s="432"/>
      <c r="D221" s="432"/>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c r="AD221" s="436"/>
    </row>
    <row r="222" spans="1:30">
      <c r="A222" s="436"/>
      <c r="B222" s="245"/>
      <c r="C222" s="432"/>
      <c r="D222" s="432"/>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c r="AD222" s="436"/>
    </row>
    <row r="223" spans="1:30">
      <c r="A223" s="436"/>
      <c r="B223" s="245"/>
      <c r="C223" s="432"/>
      <c r="D223" s="432"/>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c r="AD223" s="436"/>
    </row>
    <row r="224" spans="1:30">
      <c r="A224" s="436"/>
      <c r="B224" s="245"/>
      <c r="C224" s="432"/>
      <c r="D224" s="432"/>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row>
    <row r="225" spans="1:30">
      <c r="A225" s="436"/>
      <c r="B225" s="245"/>
      <c r="C225" s="432"/>
      <c r="D225" s="432"/>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c r="AD225" s="436"/>
    </row>
    <row r="226" spans="1:30">
      <c r="A226" s="436"/>
      <c r="B226" s="245"/>
      <c r="C226" s="432"/>
      <c r="D226" s="432"/>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row>
    <row r="227" spans="1:30">
      <c r="A227" s="436"/>
      <c r="B227" s="245"/>
      <c r="C227" s="432"/>
      <c r="D227" s="432"/>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c r="AD227" s="436"/>
    </row>
    <row r="228" spans="1:30">
      <c r="A228" s="436"/>
      <c r="B228" s="245"/>
      <c r="C228" s="432"/>
      <c r="D228" s="432"/>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c r="AD228" s="436"/>
    </row>
    <row r="229" spans="1:30">
      <c r="A229" s="436"/>
      <c r="B229" s="245"/>
      <c r="C229" s="432"/>
      <c r="D229" s="432"/>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c r="AD229" s="436"/>
    </row>
    <row r="230" spans="1:30">
      <c r="A230" s="436"/>
      <c r="B230" s="245"/>
      <c r="C230" s="432"/>
      <c r="D230" s="432"/>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c r="AD230" s="436"/>
    </row>
    <row r="231" spans="1:30">
      <c r="A231" s="436"/>
      <c r="B231" s="245"/>
      <c r="C231" s="432"/>
      <c r="D231" s="432"/>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row>
    <row r="232" spans="1:30">
      <c r="A232" s="436"/>
      <c r="B232" s="245"/>
      <c r="C232" s="432"/>
      <c r="D232" s="432"/>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row>
    <row r="233" spans="1:30">
      <c r="A233" s="436"/>
      <c r="B233" s="245"/>
      <c r="C233" s="432"/>
      <c r="D233" s="432"/>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row>
    <row r="234" spans="1:30">
      <c r="A234" s="436"/>
      <c r="B234" s="245"/>
      <c r="C234" s="432"/>
      <c r="D234" s="432"/>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c r="AD234" s="436"/>
    </row>
    <row r="235" spans="1:30">
      <c r="A235" s="436"/>
      <c r="B235" s="245"/>
      <c r="C235" s="432"/>
      <c r="D235" s="432"/>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row>
    <row r="236" spans="1:30">
      <c r="A236" s="436"/>
      <c r="B236" s="245"/>
      <c r="C236" s="432"/>
      <c r="D236" s="432"/>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c r="AD236" s="436"/>
    </row>
    <row r="237" spans="1:30">
      <c r="A237" s="436"/>
      <c r="B237" s="245"/>
      <c r="C237" s="432"/>
      <c r="D237" s="432"/>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c r="AD237" s="436"/>
    </row>
    <row r="238" spans="1:30">
      <c r="A238" s="436"/>
      <c r="B238" s="245"/>
      <c r="C238" s="432"/>
      <c r="D238" s="432"/>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c r="AD238" s="436"/>
    </row>
    <row r="239" spans="1:30">
      <c r="A239" s="436"/>
      <c r="B239" s="245"/>
      <c r="C239" s="432"/>
      <c r="D239" s="432"/>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c r="AD239" s="436"/>
    </row>
    <row r="240" spans="1:30">
      <c r="A240" s="436"/>
      <c r="B240" s="245"/>
      <c r="C240" s="432"/>
      <c r="D240" s="432"/>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c r="AD240" s="436"/>
    </row>
    <row r="241" spans="1:31">
      <c r="A241" s="436"/>
      <c r="B241" s="245"/>
      <c r="C241" s="432"/>
      <c r="D241" s="432"/>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c r="AD241" s="436"/>
    </row>
    <row r="242" spans="1:31">
      <c r="A242" s="436"/>
      <c r="B242" s="245"/>
      <c r="C242" s="432"/>
      <c r="D242" s="432"/>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c r="AD242" s="436"/>
    </row>
    <row r="243" spans="1:31">
      <c r="A243" s="436"/>
      <c r="B243" s="245"/>
      <c r="C243" s="432"/>
      <c r="D243" s="432"/>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c r="AD243" s="436"/>
    </row>
    <row r="244" spans="1:31">
      <c r="A244" s="436"/>
      <c r="B244" s="245"/>
      <c r="C244" s="432"/>
      <c r="D244" s="432"/>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row>
    <row r="245" spans="1:31">
      <c r="A245" s="436"/>
      <c r="B245" s="245"/>
      <c r="C245" s="432"/>
      <c r="D245" s="432"/>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row>
    <row r="246" spans="1:31">
      <c r="A246" s="436"/>
      <c r="B246" s="245"/>
      <c r="C246" s="432"/>
      <c r="D246" s="432"/>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c r="AD246" s="436"/>
    </row>
    <row r="247" spans="1:31">
      <c r="A247" s="436"/>
      <c r="B247" s="245"/>
      <c r="C247" s="432"/>
      <c r="D247" s="432"/>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c r="AD247" s="436"/>
    </row>
    <row r="248" spans="1:31">
      <c r="A248" s="436"/>
      <c r="B248" s="245"/>
      <c r="C248" s="432"/>
      <c r="D248" s="432"/>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row>
    <row r="249" spans="1:31">
      <c r="A249" s="436"/>
      <c r="B249" s="245"/>
      <c r="C249" s="432"/>
      <c r="D249" s="432"/>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c r="AD249" s="436"/>
    </row>
    <row r="250" spans="1:31">
      <c r="A250" s="436"/>
      <c r="B250" s="245"/>
      <c r="C250" s="432"/>
      <c r="D250" s="432"/>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c r="AD250" s="436"/>
    </row>
    <row r="251" spans="1:31">
      <c r="A251" s="436"/>
      <c r="B251" s="245"/>
      <c r="C251" s="432"/>
      <c r="D251" s="432"/>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row>
    <row r="252" spans="1:31">
      <c r="A252" s="436"/>
      <c r="B252" s="245"/>
      <c r="C252" s="432"/>
      <c r="D252" s="432"/>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row>
    <row r="253" spans="1:31">
      <c r="A253" s="436"/>
      <c r="B253" s="245"/>
      <c r="C253" s="432"/>
      <c r="D253" s="432"/>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c r="AD253" s="436"/>
    </row>
    <row r="254" spans="1:31">
      <c r="A254" s="436"/>
      <c r="B254" s="245"/>
      <c r="C254" s="432"/>
      <c r="D254" s="432"/>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c r="AD254" s="436"/>
    </row>
    <row r="255" spans="1:31" ht="15" customHeight="1">
      <c r="B255" s="163"/>
      <c r="C255" s="139"/>
      <c r="D255" s="139"/>
      <c r="E255" s="139"/>
      <c r="F255" s="139"/>
      <c r="G255" s="139"/>
      <c r="H255" s="139"/>
      <c r="I255" s="139"/>
      <c r="J255" s="139"/>
      <c r="K255" s="139"/>
      <c r="L255" s="139"/>
      <c r="M255" s="161"/>
      <c r="N255" s="161"/>
      <c r="O255" s="161"/>
      <c r="P255" s="163"/>
      <c r="Q255" s="163"/>
      <c r="R255" s="163"/>
      <c r="S255" s="163"/>
      <c r="T255" s="163"/>
      <c r="U255" s="163"/>
      <c r="V255" s="163"/>
      <c r="W255" s="163"/>
      <c r="X255" s="163"/>
      <c r="Y255" s="163"/>
      <c r="Z255" s="163"/>
      <c r="AA255" s="163"/>
      <c r="AB255" s="250"/>
      <c r="AC255" s="250"/>
      <c r="AD255" s="250"/>
      <c r="AE255" s="250"/>
    </row>
    <row r="256" spans="1:31" ht="19.5">
      <c r="B256" s="250"/>
      <c r="C256" s="139"/>
      <c r="D256" s="139"/>
      <c r="E256" s="139"/>
      <c r="F256" s="139"/>
      <c r="G256" s="139"/>
      <c r="H256" s="139"/>
      <c r="I256" s="139"/>
      <c r="J256" s="139"/>
      <c r="K256" s="139"/>
      <c r="L256" s="139"/>
      <c r="M256" s="161"/>
      <c r="N256" s="161"/>
      <c r="O256" s="161"/>
      <c r="P256" s="161"/>
      <c r="Q256" s="161"/>
      <c r="R256" s="161"/>
      <c r="S256" s="161"/>
      <c r="T256" s="161"/>
      <c r="U256" s="161"/>
      <c r="V256" s="161"/>
      <c r="W256" s="161"/>
      <c r="X256" s="161"/>
      <c r="Y256" s="161"/>
      <c r="Z256" s="161"/>
      <c r="AA256" s="161"/>
      <c r="AB256" s="250"/>
      <c r="AC256" s="250"/>
      <c r="AD256" s="250"/>
      <c r="AE256" s="250"/>
    </row>
    <row r="257" spans="2:31" ht="15" customHeight="1">
      <c r="B257" s="250"/>
      <c r="C257" s="139"/>
      <c r="D257" s="139"/>
      <c r="E257" s="139"/>
      <c r="F257" s="139"/>
      <c r="G257" s="139"/>
      <c r="H257" s="139"/>
      <c r="I257" s="139"/>
      <c r="J257" s="139"/>
      <c r="K257" s="139"/>
      <c r="L257" s="139"/>
      <c r="M257" s="161"/>
      <c r="N257" s="161"/>
      <c r="O257" s="161"/>
      <c r="P257" s="161"/>
      <c r="Q257" s="161"/>
      <c r="R257" s="161"/>
      <c r="S257" s="161"/>
      <c r="T257" s="161"/>
      <c r="U257" s="161"/>
      <c r="V257" s="161"/>
      <c r="W257" s="161"/>
      <c r="X257" s="161"/>
      <c r="Y257" s="161"/>
      <c r="Z257" s="161"/>
      <c r="AA257" s="161"/>
      <c r="AB257" s="161"/>
      <c r="AC257" s="161"/>
      <c r="AD257" s="161"/>
      <c r="AE257" s="250"/>
    </row>
    <row r="258" spans="2:31" ht="15" customHeight="1">
      <c r="B258" s="250"/>
      <c r="C258" s="139"/>
      <c r="D258" s="139"/>
      <c r="E258" s="139"/>
      <c r="F258" s="139"/>
      <c r="G258" s="139"/>
      <c r="H258" s="139"/>
      <c r="I258" s="139"/>
      <c r="J258" s="139"/>
      <c r="K258" s="139"/>
      <c r="L258" s="139"/>
      <c r="M258" s="163"/>
      <c r="N258" s="163"/>
      <c r="O258" s="163"/>
      <c r="P258" s="251"/>
      <c r="Q258" s="251"/>
      <c r="R258" s="251"/>
      <c r="S258" s="251"/>
      <c r="T258" s="251"/>
      <c r="U258" s="251"/>
      <c r="V258" s="251"/>
      <c r="W258" s="251"/>
      <c r="X258" s="251"/>
      <c r="Y258" s="251"/>
      <c r="Z258" s="251"/>
      <c r="AA258" s="251"/>
      <c r="AB258" s="251"/>
      <c r="AC258" s="251"/>
      <c r="AD258" s="251"/>
      <c r="AE258" s="251"/>
    </row>
    <row r="259" spans="2:31" ht="15" customHeight="1">
      <c r="B259" s="250"/>
      <c r="C259" s="139"/>
      <c r="D259" s="139"/>
      <c r="E259" s="139"/>
      <c r="F259" s="139"/>
      <c r="G259" s="139"/>
      <c r="H259" s="139"/>
      <c r="I259" s="139"/>
      <c r="J259" s="139"/>
      <c r="K259" s="139"/>
      <c r="L259" s="139"/>
      <c r="M259" s="161"/>
      <c r="N259" s="161"/>
      <c r="O259" s="161"/>
      <c r="P259" s="161"/>
      <c r="Q259" s="161"/>
      <c r="R259" s="161"/>
      <c r="S259" s="161"/>
      <c r="T259" s="161"/>
      <c r="U259" s="161"/>
      <c r="V259" s="161"/>
      <c r="W259" s="161"/>
      <c r="X259" s="161"/>
      <c r="Y259" s="161"/>
      <c r="Z259" s="161"/>
      <c r="AA259" s="161"/>
      <c r="AB259" s="161"/>
      <c r="AC259" s="161"/>
      <c r="AD259" s="161"/>
    </row>
    <row r="260" spans="2:31" ht="15" customHeight="1">
      <c r="B260" s="250"/>
      <c r="C260" s="139"/>
      <c r="D260" s="139"/>
      <c r="E260" s="139"/>
      <c r="F260" s="139"/>
      <c r="G260" s="139"/>
      <c r="H260" s="139"/>
      <c r="I260" s="139"/>
      <c r="J260" s="139"/>
      <c r="K260" s="139"/>
      <c r="L260" s="139"/>
      <c r="M260" s="161"/>
      <c r="N260" s="161"/>
      <c r="O260" s="161"/>
      <c r="P260" s="139"/>
      <c r="Q260" s="139"/>
      <c r="R260" s="139"/>
      <c r="S260" s="139"/>
      <c r="T260" s="139"/>
      <c r="U260" s="139"/>
      <c r="V260" s="139"/>
      <c r="W260" s="139"/>
      <c r="X260" s="139"/>
      <c r="Y260" s="139"/>
      <c r="Z260" s="139"/>
      <c r="AA260" s="139"/>
      <c r="AB260" s="139"/>
      <c r="AC260" s="139"/>
      <c r="AD260" s="139"/>
    </row>
    <row r="261" spans="2:31" ht="15" customHeight="1">
      <c r="B261" s="250"/>
      <c r="C261" s="139"/>
      <c r="D261" s="139"/>
      <c r="E261" s="161"/>
      <c r="F261" s="139"/>
      <c r="G261" s="139"/>
      <c r="H261" s="139"/>
      <c r="I261" s="139"/>
      <c r="J261" s="139"/>
      <c r="K261" s="139"/>
      <c r="L261" s="139"/>
      <c r="M261" s="161"/>
      <c r="N261" s="161"/>
      <c r="O261" s="161"/>
      <c r="P261" s="139"/>
      <c r="Q261" s="139"/>
      <c r="R261" s="139"/>
      <c r="S261" s="139"/>
      <c r="T261" s="139"/>
      <c r="U261" s="139"/>
      <c r="V261" s="139"/>
      <c r="W261" s="139"/>
      <c r="X261" s="139"/>
      <c r="Y261" s="139"/>
      <c r="Z261" s="139"/>
      <c r="AA261" s="139"/>
      <c r="AB261" s="139"/>
      <c r="AC261" s="139"/>
      <c r="AD261" s="139"/>
    </row>
    <row r="262" spans="2:31" ht="15" customHeight="1">
      <c r="B262" s="250"/>
      <c r="C262" s="139"/>
      <c r="D262" s="139"/>
      <c r="E262" s="161"/>
      <c r="F262" s="139"/>
      <c r="G262" s="139"/>
      <c r="H262" s="139"/>
      <c r="I262" s="139"/>
      <c r="J262" s="139"/>
      <c r="K262" s="139"/>
      <c r="L262" s="139"/>
      <c r="M262" s="161"/>
      <c r="N262" s="161"/>
      <c r="O262" s="161"/>
      <c r="P262" s="161"/>
      <c r="Q262" s="161"/>
      <c r="R262" s="161"/>
      <c r="S262" s="161"/>
      <c r="T262" s="161"/>
      <c r="U262" s="161"/>
      <c r="V262" s="161"/>
      <c r="W262" s="161"/>
      <c r="X262" s="161"/>
      <c r="Y262" s="161"/>
      <c r="Z262" s="161"/>
      <c r="AA262" s="161"/>
      <c r="AB262" s="161"/>
      <c r="AC262" s="161"/>
      <c r="AD262" s="161"/>
    </row>
    <row r="263" spans="2:31" ht="15" customHeight="1">
      <c r="B263" s="250"/>
      <c r="C263" s="139"/>
      <c r="D263" s="139"/>
      <c r="E263" s="163"/>
      <c r="F263" s="139"/>
      <c r="G263" s="139"/>
      <c r="H263" s="139"/>
      <c r="I263" s="139"/>
      <c r="J263" s="139"/>
      <c r="K263" s="139"/>
      <c r="L263" s="139"/>
      <c r="M263" s="161"/>
      <c r="N263" s="161"/>
      <c r="O263" s="161"/>
      <c r="P263" s="139"/>
      <c r="Q263" s="139"/>
      <c r="R263" s="139"/>
      <c r="S263" s="139"/>
      <c r="T263" s="139"/>
      <c r="U263" s="139"/>
      <c r="V263" s="139"/>
      <c r="W263" s="139"/>
      <c r="X263" s="139"/>
      <c r="Y263" s="139"/>
      <c r="Z263" s="139"/>
      <c r="AA263" s="139"/>
      <c r="AB263" s="139"/>
      <c r="AC263" s="139"/>
      <c r="AD263" s="139"/>
    </row>
    <row r="264" spans="2:31" ht="15" customHeight="1">
      <c r="B264" s="250"/>
      <c r="C264" s="139"/>
      <c r="D264" s="139"/>
      <c r="E264" s="139"/>
      <c r="F264" s="139"/>
      <c r="G264" s="139"/>
      <c r="H264" s="139"/>
      <c r="I264" s="139"/>
      <c r="J264" s="139"/>
      <c r="K264" s="139"/>
      <c r="L264" s="139"/>
      <c r="M264" s="161"/>
      <c r="N264" s="161"/>
      <c r="O264" s="161"/>
      <c r="P264" s="139"/>
      <c r="Q264" s="139"/>
      <c r="R264" s="139"/>
      <c r="S264" s="139"/>
      <c r="T264" s="139"/>
      <c r="U264" s="139"/>
      <c r="V264" s="139"/>
      <c r="W264" s="139"/>
      <c r="X264" s="139"/>
      <c r="Y264" s="139"/>
      <c r="Z264" s="139"/>
      <c r="AA264" s="139"/>
      <c r="AB264" s="139"/>
      <c r="AC264" s="139"/>
      <c r="AD264" s="139"/>
    </row>
    <row r="265" spans="2:31" ht="15" customHeight="1">
      <c r="B265" s="250"/>
      <c r="C265" s="139"/>
      <c r="D265" s="139"/>
      <c r="E265" s="139"/>
      <c r="F265" s="139"/>
      <c r="G265" s="139"/>
      <c r="H265" s="139"/>
      <c r="I265" s="139"/>
      <c r="J265" s="139"/>
      <c r="K265" s="139"/>
      <c r="L265" s="139"/>
      <c r="M265" s="161"/>
      <c r="N265" s="161"/>
      <c r="O265" s="161"/>
      <c r="P265" s="161"/>
      <c r="Q265" s="161"/>
      <c r="R265" s="161"/>
      <c r="S265" s="161"/>
      <c r="T265" s="161"/>
      <c r="U265" s="161"/>
      <c r="V265" s="161"/>
      <c r="W265" s="161"/>
      <c r="X265" s="161"/>
      <c r="Y265" s="161"/>
      <c r="Z265" s="161"/>
      <c r="AA265" s="161"/>
      <c r="AB265" s="161"/>
      <c r="AC265" s="161"/>
      <c r="AD265" s="161"/>
    </row>
    <row r="266" spans="2:31" ht="15" customHeight="1">
      <c r="B266" s="250"/>
      <c r="C266" s="139"/>
      <c r="D266" s="139"/>
      <c r="E266" s="139"/>
      <c r="F266" s="139"/>
      <c r="G266" s="139"/>
      <c r="H266" s="139"/>
      <c r="I266" s="139"/>
      <c r="J266" s="139"/>
      <c r="K266" s="139"/>
      <c r="L266" s="139"/>
      <c r="M266" s="161"/>
      <c r="N266" s="161"/>
      <c r="O266" s="161"/>
      <c r="P266" s="139"/>
      <c r="Q266" s="139"/>
      <c r="R266" s="139"/>
      <c r="S266" s="139"/>
      <c r="T266" s="139"/>
      <c r="U266" s="139"/>
      <c r="V266" s="139"/>
      <c r="W266" s="139"/>
      <c r="X266" s="139"/>
      <c r="Y266" s="139"/>
      <c r="Z266" s="139"/>
      <c r="AA266" s="139"/>
      <c r="AB266" s="139"/>
      <c r="AC266" s="139"/>
      <c r="AD266" s="139"/>
    </row>
    <row r="267" spans="2:31" ht="15" customHeight="1">
      <c r="B267" s="250"/>
      <c r="C267" s="139"/>
      <c r="D267" s="139"/>
      <c r="E267" s="139"/>
      <c r="F267" s="139"/>
      <c r="G267" s="139"/>
      <c r="H267" s="139"/>
      <c r="I267" s="139"/>
      <c r="J267" s="139"/>
      <c r="K267" s="139"/>
      <c r="L267" s="139"/>
      <c r="M267" s="161"/>
      <c r="N267" s="161"/>
      <c r="O267" s="161"/>
      <c r="P267" s="139"/>
      <c r="Q267" s="139"/>
      <c r="R267" s="139"/>
      <c r="S267" s="139"/>
      <c r="T267" s="139"/>
      <c r="U267" s="139"/>
      <c r="V267" s="139"/>
      <c r="W267" s="139"/>
      <c r="X267" s="139"/>
      <c r="Y267" s="139"/>
      <c r="Z267" s="139"/>
      <c r="AA267" s="139"/>
      <c r="AB267" s="139"/>
      <c r="AC267" s="139"/>
      <c r="AD267" s="139"/>
    </row>
    <row r="268" spans="2:31" ht="19.5">
      <c r="B268" s="250"/>
      <c r="C268" s="139"/>
      <c r="D268" s="139"/>
      <c r="E268" s="139"/>
      <c r="F268" s="139"/>
      <c r="G268" s="139"/>
      <c r="H268" s="139"/>
      <c r="I268" s="139"/>
      <c r="J268" s="139"/>
      <c r="K268" s="139"/>
      <c r="L268" s="139"/>
      <c r="M268" s="161"/>
      <c r="N268" s="161"/>
      <c r="O268" s="161"/>
      <c r="P268" s="139"/>
      <c r="Q268" s="139"/>
      <c r="R268" s="139"/>
      <c r="S268" s="139"/>
      <c r="T268" s="139"/>
      <c r="U268" s="139"/>
      <c r="V268" s="139"/>
      <c r="W268" s="139"/>
      <c r="X268" s="139"/>
      <c r="Y268" s="139"/>
      <c r="Z268" s="139"/>
      <c r="AA268" s="139"/>
      <c r="AB268" s="139"/>
      <c r="AC268" s="139"/>
      <c r="AD268" s="139"/>
    </row>
    <row r="269" spans="2:31" ht="15" customHeight="1">
      <c r="B269" s="250"/>
      <c r="C269" s="139"/>
      <c r="D269" s="139"/>
      <c r="E269" s="139"/>
      <c r="F269" s="139"/>
      <c r="G269" s="139"/>
      <c r="H269" s="139"/>
      <c r="I269" s="139"/>
      <c r="J269" s="139"/>
      <c r="K269" s="139"/>
      <c r="L269" s="139"/>
      <c r="M269" s="161"/>
      <c r="N269" s="161"/>
      <c r="O269" s="161"/>
      <c r="P269" s="161"/>
      <c r="Q269" s="161"/>
      <c r="R269" s="161"/>
      <c r="S269" s="161"/>
      <c r="T269" s="161"/>
      <c r="U269" s="161"/>
      <c r="V269" s="161"/>
      <c r="W269" s="161"/>
      <c r="X269" s="161"/>
      <c r="Y269" s="161"/>
      <c r="Z269" s="161"/>
      <c r="AA269" s="161"/>
      <c r="AB269" s="161"/>
      <c r="AC269" s="161"/>
      <c r="AD269" s="161"/>
    </row>
    <row r="270" spans="2:31" ht="15" customHeight="1">
      <c r="B270" s="250"/>
      <c r="C270" s="139"/>
      <c r="D270" s="139"/>
      <c r="E270" s="139"/>
      <c r="F270" s="161"/>
      <c r="G270" s="139"/>
      <c r="H270" s="139"/>
      <c r="I270" s="139"/>
      <c r="J270" s="139"/>
      <c r="K270" s="139"/>
      <c r="L270" s="139"/>
      <c r="M270" s="161"/>
      <c r="N270" s="161"/>
      <c r="O270" s="161"/>
      <c r="P270" s="139"/>
      <c r="Q270" s="139"/>
      <c r="R270" s="139"/>
      <c r="S270" s="139"/>
      <c r="T270" s="139"/>
      <c r="U270" s="139"/>
      <c r="V270" s="139"/>
      <c r="W270" s="139"/>
      <c r="X270" s="139"/>
      <c r="Y270" s="139"/>
      <c r="Z270" s="139"/>
      <c r="AA270" s="139"/>
      <c r="AB270" s="139"/>
      <c r="AC270" s="139"/>
      <c r="AD270" s="139"/>
    </row>
    <row r="271" spans="2:31" ht="15" customHeight="1">
      <c r="B271" s="250"/>
      <c r="C271" s="139"/>
      <c r="D271" s="139"/>
      <c r="E271" s="139"/>
      <c r="F271" s="139"/>
      <c r="G271" s="139"/>
      <c r="H271" s="139"/>
      <c r="I271" s="139"/>
      <c r="J271" s="139"/>
      <c r="K271" s="139"/>
      <c r="L271" s="139"/>
      <c r="M271" s="161"/>
      <c r="N271" s="161"/>
      <c r="O271" s="161"/>
      <c r="P271" s="139"/>
      <c r="Q271" s="139"/>
      <c r="R271" s="139"/>
      <c r="S271" s="139"/>
      <c r="T271" s="139"/>
      <c r="U271" s="139"/>
      <c r="V271" s="139"/>
      <c r="W271" s="139"/>
      <c r="X271" s="139"/>
      <c r="Y271" s="139"/>
      <c r="Z271" s="139"/>
      <c r="AA271" s="139"/>
      <c r="AB271" s="139"/>
      <c r="AC271" s="139"/>
      <c r="AD271" s="139"/>
    </row>
    <row r="272" spans="2:31" ht="15" customHeight="1">
      <c r="B272" s="250"/>
      <c r="C272" s="139"/>
      <c r="D272" s="139"/>
      <c r="E272" s="139"/>
      <c r="F272" s="139"/>
      <c r="G272" s="139"/>
      <c r="H272" s="161"/>
      <c r="I272" s="139"/>
      <c r="J272" s="139"/>
      <c r="K272" s="139"/>
      <c r="L272" s="139"/>
      <c r="M272" s="161"/>
      <c r="N272" s="161"/>
      <c r="O272" s="161"/>
      <c r="P272" s="139"/>
      <c r="Q272" s="139"/>
      <c r="R272" s="139"/>
      <c r="S272" s="139"/>
      <c r="T272" s="139"/>
      <c r="U272" s="139"/>
      <c r="V272" s="139"/>
      <c r="W272" s="139"/>
      <c r="X272" s="139"/>
      <c r="Y272" s="139"/>
      <c r="Z272" s="139"/>
      <c r="AA272" s="139"/>
      <c r="AB272" s="139"/>
      <c r="AC272" s="139"/>
      <c r="AD272" s="139"/>
    </row>
    <row r="273" spans="2:30" ht="15" customHeight="1">
      <c r="B273" s="250"/>
      <c r="C273" s="139"/>
      <c r="D273" s="139"/>
      <c r="E273" s="139"/>
      <c r="F273" s="139"/>
      <c r="G273" s="139"/>
      <c r="H273" s="161"/>
      <c r="I273" s="139"/>
      <c r="J273" s="139"/>
      <c r="K273" s="139"/>
      <c r="L273" s="139"/>
      <c r="M273" s="161"/>
      <c r="N273" s="161"/>
      <c r="O273" s="161"/>
      <c r="P273" s="161"/>
      <c r="Q273" s="161"/>
      <c r="R273" s="161"/>
      <c r="S273" s="161"/>
      <c r="T273" s="161"/>
      <c r="U273" s="161"/>
      <c r="V273" s="161"/>
      <c r="W273" s="161"/>
      <c r="X273" s="161"/>
      <c r="Y273" s="161"/>
      <c r="Z273" s="161"/>
      <c r="AA273" s="161"/>
      <c r="AB273" s="161"/>
      <c r="AC273" s="161"/>
      <c r="AD273" s="161"/>
    </row>
    <row r="274" spans="2:30" ht="15" customHeight="1">
      <c r="B274" s="250"/>
      <c r="C274" s="139"/>
      <c r="D274" s="139"/>
      <c r="E274" s="139"/>
      <c r="F274" s="139"/>
      <c r="G274" s="139"/>
      <c r="H274" s="163"/>
      <c r="I274" s="139"/>
      <c r="J274" s="139"/>
      <c r="K274" s="139"/>
      <c r="L274" s="139"/>
      <c r="M274" s="161"/>
      <c r="N274" s="161"/>
      <c r="O274" s="161"/>
      <c r="P274" s="139"/>
      <c r="Q274" s="139"/>
      <c r="R274" s="139"/>
      <c r="S274" s="139"/>
      <c r="T274" s="139"/>
      <c r="U274" s="139"/>
      <c r="V274" s="139"/>
      <c r="W274" s="139"/>
      <c r="X274" s="139"/>
      <c r="Y274" s="139"/>
      <c r="Z274" s="139"/>
      <c r="AA274" s="139"/>
      <c r="AB274" s="139"/>
      <c r="AC274" s="139"/>
      <c r="AD274" s="139"/>
    </row>
    <row r="275" spans="2:30" ht="15" customHeight="1">
      <c r="B275" s="250"/>
      <c r="C275" s="139"/>
      <c r="D275" s="139"/>
      <c r="E275" s="139"/>
      <c r="F275" s="139"/>
      <c r="G275" s="139"/>
      <c r="H275" s="163"/>
      <c r="I275" s="139"/>
      <c r="J275" s="139"/>
      <c r="K275" s="139"/>
      <c r="L275" s="139"/>
      <c r="M275" s="161"/>
      <c r="N275" s="161"/>
      <c r="O275" s="161"/>
      <c r="P275" s="139"/>
      <c r="Q275" s="139"/>
      <c r="R275" s="139"/>
      <c r="S275" s="139"/>
      <c r="T275" s="139"/>
      <c r="U275" s="139"/>
      <c r="V275" s="139"/>
      <c r="W275" s="139"/>
      <c r="X275" s="139"/>
      <c r="Y275" s="139"/>
      <c r="Z275" s="139"/>
      <c r="AA275" s="139"/>
      <c r="AB275" s="139"/>
      <c r="AC275" s="139"/>
      <c r="AD275" s="139"/>
    </row>
    <row r="276" spans="2:30" ht="19.5">
      <c r="B276" s="161"/>
      <c r="C276" s="139"/>
      <c r="D276" s="139"/>
      <c r="E276" s="139"/>
      <c r="F276" s="139"/>
      <c r="G276" s="139"/>
      <c r="H276" s="139"/>
      <c r="I276" s="139"/>
      <c r="J276" s="139"/>
      <c r="K276" s="139"/>
      <c r="L276" s="139"/>
      <c r="M276" s="161"/>
      <c r="N276" s="161"/>
      <c r="O276" s="161"/>
    </row>
    <row r="277" spans="2:30" ht="19.5">
      <c r="B277" s="250"/>
      <c r="C277" s="139"/>
      <c r="D277" s="139"/>
      <c r="E277" s="139"/>
      <c r="F277" s="139"/>
      <c r="G277" s="139"/>
      <c r="H277" s="139"/>
      <c r="I277" s="139"/>
      <c r="J277" s="139"/>
      <c r="K277" s="139"/>
      <c r="L277" s="139"/>
      <c r="M277" s="251"/>
      <c r="N277" s="251"/>
      <c r="O277" s="251"/>
    </row>
    <row r="278" spans="2:30" ht="19.5">
      <c r="B278" s="161"/>
      <c r="C278" s="139"/>
      <c r="D278" s="139"/>
      <c r="E278" s="139"/>
      <c r="F278" s="139"/>
      <c r="G278" s="139"/>
      <c r="H278" s="139"/>
      <c r="I278" s="139"/>
      <c r="J278" s="139"/>
      <c r="K278" s="139"/>
      <c r="L278" s="139"/>
      <c r="M278" s="251"/>
      <c r="N278" s="251"/>
      <c r="O278" s="251"/>
    </row>
    <row r="279" spans="2:30" ht="19.5">
      <c r="B279" s="250"/>
      <c r="C279" s="139"/>
      <c r="D279" s="139"/>
      <c r="E279" s="139"/>
      <c r="F279" s="139"/>
      <c r="G279" s="139"/>
      <c r="H279" s="139"/>
      <c r="I279" s="139"/>
      <c r="J279" s="139"/>
      <c r="K279" s="139"/>
      <c r="L279" s="139"/>
      <c r="M279" s="251"/>
      <c r="N279" s="251"/>
      <c r="O279" s="251"/>
    </row>
    <row r="280" spans="2:30" ht="19.5">
      <c r="B280" s="161"/>
      <c r="C280" s="139"/>
      <c r="D280" s="139"/>
      <c r="E280" s="139"/>
      <c r="F280" s="139"/>
      <c r="G280" s="139"/>
      <c r="H280" s="139"/>
      <c r="I280" s="139"/>
      <c r="J280" s="139"/>
      <c r="K280" s="139"/>
      <c r="L280" s="139"/>
      <c r="M280" s="161"/>
      <c r="N280" s="161"/>
      <c r="O280" s="161"/>
    </row>
    <row r="281" spans="2:30" ht="19.5">
      <c r="B281" s="161"/>
      <c r="C281" s="139"/>
      <c r="D281" s="139"/>
      <c r="E281" s="139"/>
      <c r="F281" s="139"/>
      <c r="G281" s="139"/>
      <c r="H281" s="139"/>
      <c r="I281" s="139"/>
      <c r="J281" s="139"/>
      <c r="K281" s="139"/>
      <c r="L281" s="139"/>
      <c r="M281" s="139"/>
      <c r="N281" s="139"/>
      <c r="O281" s="139"/>
    </row>
    <row r="282" spans="2:30" ht="19.5">
      <c r="B282" s="163"/>
      <c r="C282" s="139"/>
      <c r="D282" s="139"/>
      <c r="E282" s="139"/>
      <c r="F282" s="139"/>
      <c r="G282" s="139"/>
      <c r="H282" s="139"/>
      <c r="I282" s="139"/>
      <c r="J282" s="139"/>
      <c r="K282" s="139"/>
      <c r="L282" s="139"/>
      <c r="M282" s="139"/>
      <c r="N282" s="139"/>
      <c r="O282" s="139"/>
    </row>
    <row r="283" spans="2:30" ht="19.5">
      <c r="B283" s="163"/>
      <c r="C283" s="139"/>
      <c r="D283" s="139"/>
      <c r="E283" s="139"/>
      <c r="F283" s="139"/>
      <c r="G283" s="139"/>
      <c r="H283" s="139"/>
      <c r="I283" s="139"/>
      <c r="J283" s="139"/>
      <c r="K283" s="139"/>
      <c r="L283" s="139"/>
      <c r="M283" s="139"/>
      <c r="N283" s="139"/>
      <c r="O283" s="139"/>
    </row>
    <row r="284" spans="2:30" ht="19.5">
      <c r="B284" s="161"/>
      <c r="C284" s="139"/>
      <c r="D284" s="139"/>
      <c r="E284" s="139"/>
      <c r="F284" s="139"/>
      <c r="G284" s="139"/>
      <c r="H284" s="139"/>
      <c r="I284" s="139"/>
      <c r="J284" s="139"/>
      <c r="K284" s="139"/>
      <c r="L284" s="139"/>
      <c r="M284" s="161"/>
      <c r="N284" s="161"/>
      <c r="O284" s="161"/>
    </row>
    <row r="285" spans="2:30" ht="19.5">
      <c r="B285" s="161"/>
      <c r="C285" s="139"/>
      <c r="D285" s="139"/>
      <c r="E285" s="139"/>
      <c r="F285" s="139"/>
      <c r="G285" s="139"/>
      <c r="H285" s="139"/>
      <c r="I285" s="139"/>
      <c r="J285" s="139"/>
      <c r="K285" s="139"/>
      <c r="L285" s="139"/>
      <c r="M285" s="139"/>
      <c r="N285" s="139"/>
      <c r="O285" s="139"/>
    </row>
    <row r="286" spans="2:30" ht="19.5">
      <c r="B286" s="163"/>
      <c r="C286" s="139"/>
      <c r="D286" s="139"/>
      <c r="E286" s="139"/>
      <c r="F286" s="139"/>
      <c r="G286" s="139"/>
      <c r="H286" s="139"/>
      <c r="I286" s="139"/>
      <c r="J286" s="139"/>
      <c r="K286" s="139"/>
      <c r="L286" s="139"/>
      <c r="M286" s="139"/>
      <c r="N286" s="139"/>
      <c r="O286" s="139"/>
    </row>
    <row r="287" spans="2:30" ht="19.5">
      <c r="B287" s="163"/>
      <c r="C287" s="139"/>
      <c r="D287" s="139"/>
      <c r="E287" s="139"/>
      <c r="F287" s="139"/>
      <c r="G287" s="139"/>
      <c r="H287" s="139"/>
      <c r="I287" s="139"/>
      <c r="J287" s="139"/>
      <c r="K287" s="139"/>
      <c r="L287" s="139"/>
      <c r="M287" s="139"/>
      <c r="N287" s="139"/>
      <c r="O287" s="139"/>
    </row>
    <row r="288" spans="2:30" ht="19.5">
      <c r="B288" s="163"/>
      <c r="C288" s="139"/>
      <c r="D288" s="139"/>
      <c r="E288" s="139"/>
      <c r="F288" s="139"/>
      <c r="G288" s="139"/>
      <c r="H288" s="139"/>
      <c r="I288" s="139"/>
      <c r="J288" s="139"/>
      <c r="K288" s="139"/>
      <c r="L288" s="139"/>
      <c r="M288" s="139"/>
      <c r="N288" s="139"/>
      <c r="O288" s="139"/>
    </row>
    <row r="289" spans="2:15" ht="19.5">
      <c r="B289" s="161"/>
      <c r="C289" s="139"/>
      <c r="D289" s="139"/>
      <c r="E289" s="139"/>
      <c r="F289" s="139"/>
      <c r="G289" s="139"/>
      <c r="H289" s="139"/>
      <c r="I289" s="139"/>
      <c r="J289" s="139"/>
      <c r="K289" s="139"/>
      <c r="L289" s="139"/>
      <c r="M289" s="161"/>
      <c r="N289" s="161"/>
      <c r="O289" s="161"/>
    </row>
    <row r="290" spans="2:15" ht="19.5">
      <c r="B290" s="161"/>
      <c r="C290" s="139"/>
      <c r="D290" s="139"/>
      <c r="E290" s="139"/>
      <c r="F290" s="139"/>
      <c r="G290" s="139"/>
      <c r="H290" s="139"/>
      <c r="I290" s="139"/>
      <c r="J290" s="139"/>
      <c r="K290" s="139"/>
      <c r="L290" s="139"/>
      <c r="M290" s="139"/>
      <c r="N290" s="139"/>
      <c r="O290" s="139"/>
    </row>
    <row r="291" spans="2:15" ht="19.5">
      <c r="B291" s="163"/>
      <c r="C291" s="139"/>
      <c r="D291" s="139"/>
      <c r="E291" s="139"/>
      <c r="F291" s="139"/>
      <c r="G291" s="139"/>
      <c r="H291" s="139"/>
      <c r="I291" s="139"/>
      <c r="J291" s="139"/>
      <c r="K291" s="139"/>
      <c r="L291" s="139"/>
      <c r="M291" s="139"/>
      <c r="N291" s="139"/>
      <c r="O291" s="139"/>
    </row>
    <row r="292" spans="2:15" ht="19.5">
      <c r="C292" s="139"/>
      <c r="D292" s="139"/>
      <c r="E292" s="139"/>
      <c r="F292" s="139"/>
      <c r="G292" s="139"/>
      <c r="H292" s="139"/>
      <c r="I292" s="139"/>
      <c r="J292" s="139"/>
      <c r="K292" s="139"/>
      <c r="L292" s="139"/>
      <c r="M292" s="139"/>
      <c r="N292" s="139"/>
      <c r="O292" s="139"/>
    </row>
    <row r="293" spans="2:15" ht="19.5">
      <c r="B293" s="161"/>
      <c r="C293" s="139"/>
      <c r="D293" s="139"/>
      <c r="E293" s="139"/>
      <c r="F293" s="139"/>
      <c r="G293" s="139"/>
      <c r="H293" s="139"/>
      <c r="I293" s="139"/>
      <c r="J293" s="139"/>
      <c r="K293" s="139"/>
      <c r="L293" s="139"/>
      <c r="M293" s="161"/>
      <c r="N293" s="161"/>
      <c r="O293" s="161"/>
    </row>
    <row r="294" spans="2:15" ht="19.5">
      <c r="B294" s="161"/>
      <c r="C294" s="139"/>
      <c r="D294" s="139"/>
      <c r="E294" s="139"/>
      <c r="F294" s="139"/>
      <c r="G294" s="139"/>
      <c r="H294" s="139"/>
      <c r="I294" s="139"/>
      <c r="J294" s="139"/>
      <c r="K294" s="139"/>
      <c r="L294" s="139"/>
      <c r="M294" s="139"/>
      <c r="N294" s="139"/>
      <c r="O294" s="139"/>
    </row>
    <row r="295" spans="2:15" ht="19.5">
      <c r="B295" s="163"/>
      <c r="C295" s="139"/>
      <c r="D295" s="139"/>
      <c r="E295" s="139"/>
      <c r="F295" s="139"/>
      <c r="G295" s="139"/>
      <c r="H295" s="139"/>
      <c r="I295" s="139"/>
      <c r="J295" s="139"/>
      <c r="K295" s="139"/>
      <c r="L295" s="139"/>
      <c r="M295" s="139"/>
      <c r="N295" s="139"/>
      <c r="O295" s="139"/>
    </row>
    <row r="296" spans="2:15" ht="19.5">
      <c r="C296" s="139"/>
      <c r="D296" s="139"/>
      <c r="E296" s="139"/>
      <c r="F296" s="139"/>
      <c r="G296" s="139"/>
      <c r="H296" s="139"/>
      <c r="I296" s="139"/>
      <c r="J296" s="139"/>
      <c r="K296" s="139"/>
      <c r="L296" s="139"/>
      <c r="M296" s="139"/>
      <c r="N296" s="139"/>
      <c r="O296" s="139"/>
    </row>
    <row r="297" spans="2:15" ht="19.5">
      <c r="B297" s="161"/>
      <c r="C297" s="139"/>
      <c r="D297" s="139"/>
      <c r="E297" s="139"/>
      <c r="F297" s="139"/>
      <c r="G297" s="139"/>
      <c r="H297" s="139"/>
      <c r="I297" s="139"/>
      <c r="J297" s="139"/>
      <c r="K297" s="139"/>
      <c r="L297" s="139"/>
      <c r="M297" s="161"/>
      <c r="N297" s="161"/>
      <c r="O297" s="161"/>
    </row>
    <row r="298" spans="2:15" ht="19.5">
      <c r="B298" s="161"/>
      <c r="C298" s="139"/>
      <c r="D298" s="139"/>
      <c r="E298" s="139"/>
      <c r="F298" s="139"/>
      <c r="G298" s="139"/>
      <c r="H298" s="139"/>
      <c r="I298" s="139"/>
      <c r="J298" s="139"/>
      <c r="K298" s="139"/>
      <c r="L298" s="139"/>
      <c r="M298" s="139"/>
      <c r="N298" s="139"/>
      <c r="O298" s="139"/>
    </row>
    <row r="299" spans="2:15" ht="19.5">
      <c r="B299" s="163"/>
      <c r="C299" s="139"/>
      <c r="D299" s="139"/>
      <c r="E299" s="139"/>
      <c r="F299" s="139"/>
      <c r="G299" s="139"/>
      <c r="H299" s="139"/>
      <c r="I299" s="139"/>
      <c r="J299" s="139"/>
      <c r="K299" s="139"/>
      <c r="L299" s="139"/>
      <c r="M299" s="139"/>
      <c r="N299" s="139"/>
      <c r="O299" s="139"/>
    </row>
  </sheetData>
  <mergeCells count="121">
    <mergeCell ref="T84:X84"/>
    <mergeCell ref="T85:X85"/>
    <mergeCell ref="B120:C120"/>
    <mergeCell ref="D122:J122"/>
    <mergeCell ref="N122:Q122"/>
    <mergeCell ref="R122:S122"/>
    <mergeCell ref="T122:AD122"/>
    <mergeCell ref="B2:C2"/>
    <mergeCell ref="C3:F3"/>
    <mergeCell ref="M57:R57"/>
    <mergeCell ref="M58:Q58"/>
    <mergeCell ref="M59:Q59"/>
    <mergeCell ref="T83:Y83"/>
    <mergeCell ref="D123:J123"/>
    <mergeCell ref="N123:Q123"/>
    <mergeCell ref="R123:S123"/>
    <mergeCell ref="T123:AD123"/>
    <mergeCell ref="D124:J124"/>
    <mergeCell ref="K124:M124"/>
    <mergeCell ref="N124:Q124"/>
    <mergeCell ref="R124:S124"/>
    <mergeCell ref="T124:AD124"/>
    <mergeCell ref="T126:AD126"/>
    <mergeCell ref="D127:J127"/>
    <mergeCell ref="K127:M127"/>
    <mergeCell ref="N127:Q127"/>
    <mergeCell ref="R127:S127"/>
    <mergeCell ref="T127:AD127"/>
    <mergeCell ref="N125:Q125"/>
    <mergeCell ref="R125:S125"/>
    <mergeCell ref="D126:J126"/>
    <mergeCell ref="K126:M126"/>
    <mergeCell ref="N126:Q126"/>
    <mergeCell ref="R126:S126"/>
    <mergeCell ref="D130:J130"/>
    <mergeCell ref="N130:Q130"/>
    <mergeCell ref="R130:S130"/>
    <mergeCell ref="T130:AD130"/>
    <mergeCell ref="D131:J131"/>
    <mergeCell ref="N131:Q131"/>
    <mergeCell ref="R131:S131"/>
    <mergeCell ref="T131:AD131"/>
    <mergeCell ref="D128:J128"/>
    <mergeCell ref="K128:M128"/>
    <mergeCell ref="N128:Q128"/>
    <mergeCell ref="R128:S128"/>
    <mergeCell ref="T128:AD128"/>
    <mergeCell ref="D129:J129"/>
    <mergeCell ref="N129:Q129"/>
    <mergeCell ref="R129:S129"/>
    <mergeCell ref="T129:AD129"/>
    <mergeCell ref="D132:J132"/>
    <mergeCell ref="N132:Q132"/>
    <mergeCell ref="R132:S132"/>
    <mergeCell ref="T132:AD132"/>
    <mergeCell ref="D133:J133"/>
    <mergeCell ref="K133:M133"/>
    <mergeCell ref="N133:Q133"/>
    <mergeCell ref="R133:S133"/>
    <mergeCell ref="T133:AD133"/>
    <mergeCell ref="D134:J134"/>
    <mergeCell ref="K134:M134"/>
    <mergeCell ref="N134:Q134"/>
    <mergeCell ref="R134:S134"/>
    <mergeCell ref="T134:AD134"/>
    <mergeCell ref="D136:J136"/>
    <mergeCell ref="K136:M136"/>
    <mergeCell ref="N136:Q136"/>
    <mergeCell ref="R136:S136"/>
    <mergeCell ref="T136:AD136"/>
    <mergeCell ref="D137:J137"/>
    <mergeCell ref="K137:M137"/>
    <mergeCell ref="N137:Q137"/>
    <mergeCell ref="R137:S137"/>
    <mergeCell ref="T137:AD137"/>
    <mergeCell ref="D138:J138"/>
    <mergeCell ref="K138:M138"/>
    <mergeCell ref="N138:Q138"/>
    <mergeCell ref="R138:S138"/>
    <mergeCell ref="T138:AD138"/>
    <mergeCell ref="D141:J141"/>
    <mergeCell ref="N141:Q141"/>
    <mergeCell ref="R141:S141"/>
    <mergeCell ref="T141:AD141"/>
    <mergeCell ref="D142:J142"/>
    <mergeCell ref="N142:Q142"/>
    <mergeCell ref="R142:S142"/>
    <mergeCell ref="T142:AD142"/>
    <mergeCell ref="D139:J139"/>
    <mergeCell ref="K139:M139"/>
    <mergeCell ref="N139:Q139"/>
    <mergeCell ref="R139:S139"/>
    <mergeCell ref="T139:AD139"/>
    <mergeCell ref="D140:J140"/>
    <mergeCell ref="N140:Q140"/>
    <mergeCell ref="R140:S140"/>
    <mergeCell ref="T140:AD140"/>
    <mergeCell ref="D143:J143"/>
    <mergeCell ref="N143:Q143"/>
    <mergeCell ref="R143:S143"/>
    <mergeCell ref="T143:AD143"/>
    <mergeCell ref="D144:J144"/>
    <mergeCell ref="K144:M144"/>
    <mergeCell ref="N144:Q144"/>
    <mergeCell ref="R144:S144"/>
    <mergeCell ref="T144:AD144"/>
    <mergeCell ref="D147:J147"/>
    <mergeCell ref="K147:M147"/>
    <mergeCell ref="N147:Q147"/>
    <mergeCell ref="R147:S147"/>
    <mergeCell ref="T147:AD147"/>
    <mergeCell ref="D145:J145"/>
    <mergeCell ref="K145:M145"/>
    <mergeCell ref="N145:Q145"/>
    <mergeCell ref="R145:S145"/>
    <mergeCell ref="T145:AD145"/>
    <mergeCell ref="D146:J146"/>
    <mergeCell ref="K146:M146"/>
    <mergeCell ref="N146:Q146"/>
    <mergeCell ref="R146:S146"/>
    <mergeCell ref="T146:AD146"/>
  </mergeCells>
  <dataValidations count="2">
    <dataValidation type="list" allowBlank="1" showInputMessage="1" showErrorMessage="1" sqref="K122:M123 K132:M132 K140:K143 K125" xr:uid="{700904A9-22C6-41C0-86F5-12D6403EC371}">
      <formula1>"Button,Text,Dropdown,Link,Icon,Text Input,Radio Button"</formula1>
    </dataValidation>
    <dataValidation type="list" allowBlank="1" showInputMessage="1" showErrorMessage="1" sqref="K133:K139 L124:M128 K124 K126:K128 L133:M147 K144:K147" xr:uid="{D0C31D51-B35A-4CFB-B510-311726080129}">
      <formula1>"Button,Text,Dropdown,Link,Icon,Input,Radio Button,Drag the form element,Textarea,Checkbox"</formula1>
    </dataValidation>
  </dataValidations>
  <hyperlinks>
    <hyperlink ref="D258:AE258" r:id="rId1" display="Mô tả ở trong [Common - Draggable CMS]" xr:uid="{03D38713-CC54-45AA-AFA3-9A68925955CA}"/>
    <hyperlink ref="T132:AD132" r:id="rId2" display="Drag &amp; drop" xr:uid="{547EB643-CF43-4E84-A279-C5E395A9C8CD}"/>
  </hyperlinks>
  <pageMargins left="0.7" right="0.7" top="0.75" bottom="0.75" header="0.3" footer="0.3"/>
  <drawing r:id="rId3"/>
  <legacyDrawing r:id="rId4"/>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A51-626B-4A43-9987-B29BC595ECBF}">
  <dimension ref="A1:AE227"/>
  <sheetViews>
    <sheetView showGridLines="0" topLeftCell="B4" workbookViewId="0">
      <selection activeCell="B4" sqref="B4"/>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13.85546875" style="243" customWidth="1"/>
    <col min="14" max="14" width="24.140625" style="243" bestFit="1" customWidth="1"/>
    <col min="15" max="15" width="20" style="243" bestFit="1" customWidth="1"/>
    <col min="16"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1640</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ht="17.25">
      <c r="A42" s="436"/>
      <c r="B42" s="45"/>
      <c r="C42" s="366"/>
      <c r="D42" s="366"/>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row>
    <row r="43" spans="1:30">
      <c r="A43" s="436"/>
      <c r="B43" s="46"/>
      <c r="C43" s="366"/>
      <c r="D43" s="366"/>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1:30">
      <c r="A44" s="436"/>
      <c r="B44" s="46"/>
      <c r="C44" s="366"/>
      <c r="D44" s="366"/>
      <c r="E44" s="89"/>
      <c r="F44" s="89"/>
      <c r="G44" s="89"/>
      <c r="H44" s="89"/>
      <c r="I44" s="89"/>
      <c r="J44" s="89"/>
      <c r="K44" s="89"/>
      <c r="L44" s="89"/>
      <c r="M44" s="419"/>
      <c r="N44" s="89"/>
      <c r="O44" s="89"/>
      <c r="P44" s="89"/>
      <c r="Q44" s="89"/>
      <c r="R44" s="89"/>
      <c r="S44" s="89"/>
      <c r="T44" s="89"/>
      <c r="U44" s="89"/>
      <c r="V44" s="89"/>
      <c r="W44" s="89"/>
      <c r="X44" s="89"/>
      <c r="Y44" s="89"/>
      <c r="Z44" s="89"/>
      <c r="AA44" s="89"/>
      <c r="AB44" s="89"/>
      <c r="AC44" s="89"/>
      <c r="AD44" s="89"/>
    </row>
    <row r="45" spans="1:30">
      <c r="A45" s="436"/>
      <c r="B45" s="46"/>
      <c r="C45" s="366"/>
      <c r="D45" s="366"/>
      <c r="E45" s="89"/>
      <c r="F45" s="89"/>
      <c r="G45" s="89"/>
      <c r="H45" s="89"/>
      <c r="I45" s="89"/>
      <c r="J45" s="89"/>
      <c r="K45" s="89"/>
      <c r="L45" s="89"/>
      <c r="M45" s="419"/>
      <c r="N45" s="89"/>
      <c r="O45" s="89"/>
      <c r="P45" s="89"/>
      <c r="Q45" s="89"/>
      <c r="R45" s="89"/>
      <c r="S45" s="89"/>
      <c r="T45" s="89"/>
      <c r="U45" s="89"/>
      <c r="V45" s="89"/>
      <c r="W45" s="89"/>
      <c r="X45" s="89"/>
      <c r="Y45" s="89"/>
      <c r="Z45" s="89"/>
      <c r="AA45" s="89"/>
      <c r="AB45" s="89"/>
      <c r="AC45" s="89"/>
      <c r="AD45" s="89"/>
    </row>
    <row r="46" spans="1:30">
      <c r="A46" s="436"/>
      <c r="B46" s="46"/>
      <c r="C46" s="366"/>
      <c r="D46" s="366"/>
      <c r="E46" s="89"/>
      <c r="F46" s="89"/>
      <c r="G46" s="89"/>
      <c r="H46" s="89"/>
      <c r="I46" s="89"/>
      <c r="J46" s="89"/>
      <c r="K46" s="89"/>
      <c r="L46" s="89"/>
      <c r="M46" s="419"/>
      <c r="N46" s="89"/>
      <c r="O46" s="89"/>
      <c r="P46" s="89"/>
      <c r="Q46" s="89"/>
      <c r="R46" s="89"/>
      <c r="S46" s="89"/>
      <c r="T46" s="89"/>
      <c r="U46" s="89"/>
      <c r="V46" s="89"/>
      <c r="W46" s="89"/>
      <c r="X46" s="89"/>
      <c r="Y46" s="89"/>
      <c r="Z46" s="89"/>
      <c r="AA46" s="89"/>
      <c r="AB46" s="89"/>
      <c r="AC46" s="89"/>
      <c r="AD46" s="89"/>
    </row>
    <row r="47" spans="1:30">
      <c r="A47" s="436"/>
      <c r="B47" s="46"/>
      <c r="C47" s="366"/>
      <c r="D47" s="366"/>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30">
      <c r="A48" s="436"/>
      <c r="B48" s="46"/>
      <c r="C48" s="366"/>
      <c r="D48" s="366"/>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c r="A49" s="436"/>
      <c r="B49" s="46"/>
      <c r="C49" s="366"/>
      <c r="D49" s="366"/>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c r="A50" s="436"/>
      <c r="B50" s="46"/>
      <c r="C50" s="366"/>
      <c r="D50" s="366"/>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c r="A51" s="436"/>
      <c r="B51" s="46"/>
      <c r="C51" s="366"/>
      <c r="D51" s="366"/>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c r="A52" s="436"/>
      <c r="B52" s="46"/>
      <c r="C52" s="366"/>
      <c r="D52" s="366"/>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c r="A53" s="436"/>
      <c r="B53" s="46"/>
      <c r="C53" s="366"/>
      <c r="D53" s="366"/>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c r="A54" s="436"/>
      <c r="B54" s="46"/>
      <c r="C54" s="366"/>
      <c r="D54" s="366"/>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ht="17.25">
      <c r="A55" s="436"/>
      <c r="B55" s="40"/>
      <c r="C55" s="358"/>
      <c r="D55" s="358"/>
      <c r="E55" s="358"/>
      <c r="F55" s="358"/>
      <c r="G55" s="358"/>
      <c r="H55" s="358"/>
      <c r="I55" s="358"/>
      <c r="J55" s="358"/>
      <c r="K55" s="358"/>
      <c r="L55" s="358"/>
      <c r="M55" s="358"/>
      <c r="N55" s="89"/>
      <c r="O55" s="89"/>
      <c r="P55" s="89"/>
      <c r="Q55" s="89"/>
      <c r="R55" s="89"/>
      <c r="S55" s="89"/>
      <c r="T55" s="89"/>
      <c r="U55" s="89"/>
      <c r="V55" s="89"/>
      <c r="W55" s="89"/>
      <c r="X55" s="89"/>
      <c r="Y55" s="89"/>
      <c r="Z55" s="89"/>
      <c r="AA55" s="89"/>
      <c r="AB55" s="89"/>
      <c r="AC55" s="89"/>
      <c r="AD55" s="89"/>
    </row>
    <row r="56" spans="1:30">
      <c r="A56" s="436"/>
      <c r="B56" s="358"/>
      <c r="C56" s="358"/>
      <c r="D56" s="358"/>
      <c r="E56" s="358"/>
      <c r="F56" s="358"/>
      <c r="G56" s="358"/>
      <c r="H56" s="358"/>
      <c r="I56" s="358"/>
      <c r="J56" s="358"/>
      <c r="K56" s="358"/>
      <c r="L56" s="358"/>
      <c r="M56" s="358"/>
      <c r="N56" s="419"/>
      <c r="O56" s="419"/>
      <c r="P56" s="419"/>
      <c r="Q56" s="419"/>
      <c r="R56" s="89"/>
      <c r="S56" s="358"/>
      <c r="T56" s="89"/>
      <c r="U56" s="89"/>
      <c r="V56" s="89"/>
      <c r="W56" s="89"/>
      <c r="X56" s="89"/>
      <c r="Y56" s="89"/>
      <c r="Z56" s="89"/>
      <c r="AA56" s="89"/>
      <c r="AB56" s="89"/>
      <c r="AC56" s="89"/>
      <c r="AD56" s="89"/>
    </row>
    <row r="57" spans="1:30">
      <c r="A57" s="436"/>
      <c r="B57" s="358"/>
      <c r="C57" s="358"/>
      <c r="D57" s="358"/>
      <c r="E57" s="358"/>
      <c r="F57" s="358"/>
      <c r="G57" s="358"/>
      <c r="H57" s="358"/>
      <c r="I57" s="358"/>
      <c r="J57" s="358"/>
      <c r="K57" s="358"/>
      <c r="L57" s="358"/>
      <c r="M57" s="679"/>
      <c r="N57" s="679"/>
      <c r="O57" s="679"/>
      <c r="P57" s="679"/>
      <c r="Q57" s="679"/>
      <c r="R57" s="679"/>
      <c r="S57" s="358"/>
      <c r="T57" s="89"/>
      <c r="U57" s="89"/>
      <c r="V57" s="89"/>
      <c r="W57" s="89"/>
      <c r="X57" s="89"/>
      <c r="Y57" s="89"/>
      <c r="Z57" s="89"/>
      <c r="AA57" s="89"/>
      <c r="AB57" s="89"/>
      <c r="AC57" s="89"/>
      <c r="AD57" s="89"/>
    </row>
    <row r="58" spans="1:30">
      <c r="A58" s="436"/>
      <c r="B58" s="46"/>
      <c r="C58" s="366"/>
      <c r="D58" s="366"/>
      <c r="E58" s="89"/>
      <c r="F58" s="89"/>
      <c r="G58" s="89"/>
      <c r="H58" s="89"/>
      <c r="I58" s="89"/>
      <c r="J58" s="89"/>
      <c r="K58" s="89"/>
      <c r="L58" s="89"/>
      <c r="M58" s="679"/>
      <c r="N58" s="679"/>
      <c r="O58" s="679"/>
      <c r="P58" s="679"/>
      <c r="Q58" s="679"/>
      <c r="R58" s="89"/>
      <c r="S58" s="89"/>
      <c r="T58" s="89"/>
      <c r="U58" s="89"/>
      <c r="V58" s="89"/>
      <c r="W58" s="89"/>
      <c r="X58" s="89"/>
      <c r="Y58" s="89"/>
      <c r="Z58" s="89"/>
      <c r="AA58" s="89"/>
      <c r="AB58" s="89"/>
      <c r="AC58" s="89"/>
      <c r="AD58" s="89"/>
    </row>
    <row r="59" spans="1:30">
      <c r="A59" s="436"/>
      <c r="B59" s="46"/>
      <c r="C59" s="366"/>
      <c r="D59" s="366"/>
      <c r="E59" s="89"/>
      <c r="F59" s="89"/>
      <c r="G59" s="89"/>
      <c r="H59" s="89"/>
      <c r="I59" s="89"/>
      <c r="J59" s="89"/>
      <c r="K59" s="89"/>
      <c r="L59" s="89"/>
      <c r="M59" s="703"/>
      <c r="N59" s="679"/>
      <c r="O59" s="679"/>
      <c r="P59" s="679"/>
      <c r="Q59" s="679"/>
      <c r="R59" s="89"/>
      <c r="S59" s="89"/>
      <c r="T59" s="89"/>
      <c r="U59" s="89"/>
      <c r="V59" s="89"/>
      <c r="W59" s="89"/>
      <c r="X59" s="89"/>
      <c r="Y59" s="89"/>
      <c r="Z59" s="89"/>
      <c r="AA59" s="89"/>
      <c r="AB59" s="89"/>
      <c r="AC59" s="89"/>
      <c r="AD59" s="89"/>
    </row>
    <row r="60" spans="1:30">
      <c r="A60" s="436"/>
      <c r="B60" s="46"/>
      <c r="C60" s="366"/>
      <c r="D60" s="366"/>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c r="A61" s="436"/>
      <c r="B61" s="46"/>
      <c r="C61" s="366"/>
      <c r="D61" s="366"/>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c r="A62" s="436"/>
      <c r="B62" s="46"/>
      <c r="C62" s="366"/>
      <c r="D62" s="366"/>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c r="A63" s="436"/>
      <c r="B63" s="46"/>
      <c r="C63" s="366"/>
      <c r="D63" s="366"/>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c r="A64" s="436"/>
      <c r="B64" s="46"/>
      <c r="C64" s="366"/>
      <c r="D64" s="366"/>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c r="A65" s="436"/>
      <c r="B65" s="46"/>
      <c r="C65" s="366"/>
      <c r="D65" s="366"/>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c r="A66" s="436"/>
      <c r="B66" s="46"/>
      <c r="C66" s="366"/>
      <c r="D66" s="366"/>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c r="A67" s="436"/>
      <c r="B67" s="46"/>
      <c r="C67" s="366"/>
      <c r="D67" s="366"/>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c r="A68" s="436"/>
      <c r="B68" s="46"/>
      <c r="C68" s="366"/>
      <c r="D68" s="366"/>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c r="A69" s="436"/>
      <c r="B69" s="46"/>
      <c r="C69" s="366"/>
      <c r="D69" s="366"/>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c r="A70" s="436"/>
      <c r="B70" s="46"/>
      <c r="C70" s="366"/>
      <c r="D70" s="366"/>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c r="A71" s="436"/>
      <c r="B71" s="46"/>
      <c r="C71" s="366"/>
      <c r="D71" s="366"/>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c r="A72" s="436"/>
      <c r="B72" s="46"/>
      <c r="C72" s="366"/>
      <c r="D72" s="366"/>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c r="A73" s="436"/>
      <c r="B73" s="46"/>
      <c r="C73" s="366"/>
      <c r="D73" s="366"/>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c r="A74" s="436"/>
      <c r="B74" s="46"/>
      <c r="C74" s="366"/>
      <c r="D74" s="366"/>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c r="A75" s="436"/>
      <c r="B75" s="46"/>
      <c r="C75" s="366"/>
      <c r="D75" s="366"/>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ht="19.5" customHeight="1">
      <c r="A76" s="436"/>
      <c r="B76" s="527" t="s">
        <v>357</v>
      </c>
      <c r="C76" s="527"/>
      <c r="D76" s="27"/>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89"/>
    </row>
    <row r="77" spans="1:30" ht="19.5">
      <c r="A77" s="436"/>
      <c r="B77" s="358"/>
      <c r="C77" s="260" t="s">
        <v>36</v>
      </c>
      <c r="D77" s="463" t="s">
        <v>358</v>
      </c>
      <c r="E77" s="463"/>
      <c r="F77" s="463"/>
      <c r="G77" s="463"/>
      <c r="H77" s="463"/>
      <c r="I77" s="463"/>
      <c r="J77" s="462"/>
      <c r="K77" s="461" t="s">
        <v>359</v>
      </c>
      <c r="L77" s="463"/>
      <c r="M77" s="462"/>
      <c r="N77" s="461" t="s">
        <v>360</v>
      </c>
      <c r="O77" s="463"/>
      <c r="P77" s="463"/>
      <c r="Q77" s="462"/>
      <c r="R77" s="461" t="s">
        <v>361</v>
      </c>
      <c r="S77" s="462"/>
      <c r="T77" s="56" t="s">
        <v>362</v>
      </c>
      <c r="U77" s="57"/>
      <c r="V77" s="57"/>
      <c r="W77" s="57"/>
      <c r="X77" s="57"/>
      <c r="Y77" s="57"/>
      <c r="Z77" s="57"/>
      <c r="AA77" s="57"/>
      <c r="AB77" s="57"/>
      <c r="AC77" s="57"/>
      <c r="AD77" s="58"/>
    </row>
    <row r="78" spans="1:30" ht="339.75" customHeight="1">
      <c r="A78" s="436"/>
      <c r="B78" s="358"/>
      <c r="C78" s="59">
        <v>1</v>
      </c>
      <c r="D78" s="643" t="s">
        <v>1369</v>
      </c>
      <c r="E78" s="644"/>
      <c r="F78" s="644"/>
      <c r="G78" s="644"/>
      <c r="H78" s="644"/>
      <c r="I78" s="644"/>
      <c r="J78" s="645"/>
      <c r="K78" s="84" t="s">
        <v>416</v>
      </c>
      <c r="L78" s="82"/>
      <c r="M78" s="83"/>
      <c r="N78" s="646" t="s">
        <v>365</v>
      </c>
      <c r="O78" s="647"/>
      <c r="P78" s="647"/>
      <c r="Q78" s="648"/>
      <c r="R78" s="646" t="s">
        <v>365</v>
      </c>
      <c r="S78" s="648"/>
      <c r="T78" s="649" t="s">
        <v>1370</v>
      </c>
      <c r="U78" s="650"/>
      <c r="V78" s="650"/>
      <c r="W78" s="650"/>
      <c r="X78" s="650"/>
      <c r="Y78" s="650"/>
      <c r="Z78" s="650"/>
      <c r="AA78" s="650"/>
      <c r="AB78" s="650"/>
      <c r="AC78" s="650"/>
      <c r="AD78" s="651"/>
    </row>
    <row r="79" spans="1:30" ht="19.5" customHeight="1">
      <c r="A79" s="436"/>
      <c r="B79" s="358"/>
      <c r="C79" s="59">
        <v>2</v>
      </c>
      <c r="D79" s="643" t="s">
        <v>636</v>
      </c>
      <c r="E79" s="644"/>
      <c r="F79" s="644"/>
      <c r="G79" s="644"/>
      <c r="H79" s="644"/>
      <c r="I79" s="644"/>
      <c r="J79" s="645"/>
      <c r="K79" s="84" t="s">
        <v>368</v>
      </c>
      <c r="L79" s="82"/>
      <c r="M79" s="83"/>
      <c r="N79" s="646" t="s">
        <v>365</v>
      </c>
      <c r="O79" s="647"/>
      <c r="P79" s="647"/>
      <c r="Q79" s="648"/>
      <c r="R79" s="646" t="s">
        <v>365</v>
      </c>
      <c r="S79" s="648"/>
      <c r="T79" s="649" t="s">
        <v>1412</v>
      </c>
      <c r="U79" s="650"/>
      <c r="V79" s="650"/>
      <c r="W79" s="650"/>
      <c r="X79" s="650"/>
      <c r="Y79" s="650"/>
      <c r="Z79" s="650"/>
      <c r="AA79" s="650"/>
      <c r="AB79" s="650"/>
      <c r="AC79" s="650"/>
      <c r="AD79" s="651"/>
    </row>
    <row r="80" spans="1:30" ht="19.5" customHeight="1">
      <c r="A80" s="436"/>
      <c r="B80" s="358"/>
      <c r="C80" s="59">
        <v>3</v>
      </c>
      <c r="D80" s="643" t="s">
        <v>1065</v>
      </c>
      <c r="E80" s="644"/>
      <c r="F80" s="644"/>
      <c r="G80" s="644"/>
      <c r="H80" s="644"/>
      <c r="I80" s="644"/>
      <c r="J80" s="645"/>
      <c r="K80" s="540" t="s">
        <v>414</v>
      </c>
      <c r="L80" s="541"/>
      <c r="M80" s="542"/>
      <c r="N80" s="677" t="s">
        <v>365</v>
      </c>
      <c r="O80" s="639"/>
      <c r="P80" s="639"/>
      <c r="Q80" s="639"/>
      <c r="R80" s="677" t="s">
        <v>365</v>
      </c>
      <c r="S80" s="639"/>
      <c r="T80" s="638" t="s">
        <v>1524</v>
      </c>
      <c r="U80" s="639"/>
      <c r="V80" s="639"/>
      <c r="W80" s="639"/>
      <c r="X80" s="639"/>
      <c r="Y80" s="639"/>
      <c r="Z80" s="639"/>
      <c r="AA80" s="639"/>
      <c r="AB80" s="639"/>
      <c r="AC80" s="639"/>
      <c r="AD80" s="640"/>
    </row>
    <row r="81" spans="1:30" ht="19.5" customHeight="1">
      <c r="A81" s="436"/>
      <c r="B81" s="358"/>
      <c r="C81" s="59">
        <v>4</v>
      </c>
      <c r="D81" s="643" t="s">
        <v>1451</v>
      </c>
      <c r="E81" s="644"/>
      <c r="F81" s="644"/>
      <c r="G81" s="644"/>
      <c r="H81" s="644"/>
      <c r="I81" s="644"/>
      <c r="J81" s="645"/>
      <c r="K81" s="84"/>
      <c r="L81" s="82"/>
      <c r="M81" s="83"/>
      <c r="N81" s="646" t="s">
        <v>365</v>
      </c>
      <c r="O81" s="647"/>
      <c r="P81" s="647"/>
      <c r="Q81" s="648"/>
      <c r="R81" s="646" t="s">
        <v>365</v>
      </c>
      <c r="S81" s="648"/>
      <c r="T81" s="673" t="s">
        <v>1422</v>
      </c>
      <c r="U81" s="674"/>
      <c r="V81" s="674"/>
      <c r="W81" s="674"/>
      <c r="X81" s="674"/>
      <c r="Y81" s="674"/>
      <c r="Z81" s="674"/>
      <c r="AA81" s="674"/>
      <c r="AB81" s="674"/>
      <c r="AC81" s="674"/>
      <c r="AD81" s="675"/>
    </row>
    <row r="82" spans="1:30" ht="19.5" customHeight="1">
      <c r="A82" s="436"/>
      <c r="B82" s="358"/>
      <c r="C82" s="59">
        <v>5</v>
      </c>
      <c r="D82" s="665" t="s">
        <v>1641</v>
      </c>
      <c r="E82" s="666"/>
      <c r="F82" s="666"/>
      <c r="G82" s="666"/>
      <c r="H82" s="666"/>
      <c r="I82" s="666"/>
      <c r="J82" s="667"/>
      <c r="K82" s="540" t="s">
        <v>364</v>
      </c>
      <c r="L82" s="541"/>
      <c r="M82" s="542"/>
      <c r="N82" s="646" t="s">
        <v>365</v>
      </c>
      <c r="O82" s="647"/>
      <c r="P82" s="647"/>
      <c r="Q82" s="648"/>
      <c r="R82" s="646" t="s">
        <v>365</v>
      </c>
      <c r="S82" s="648"/>
      <c r="T82" s="638" t="s">
        <v>1604</v>
      </c>
      <c r="U82" s="639"/>
      <c r="V82" s="639"/>
      <c r="W82" s="639"/>
      <c r="X82" s="639"/>
      <c r="Y82" s="639"/>
      <c r="Z82" s="639"/>
      <c r="AA82" s="639"/>
      <c r="AB82" s="639"/>
      <c r="AC82" s="639"/>
      <c r="AD82" s="640"/>
    </row>
    <row r="83" spans="1:30" ht="19.5" customHeight="1">
      <c r="A83" s="436"/>
      <c r="B83" s="358"/>
      <c r="C83" s="59">
        <v>6</v>
      </c>
      <c r="D83" s="643" t="s">
        <v>621</v>
      </c>
      <c r="E83" s="644"/>
      <c r="F83" s="644"/>
      <c r="G83" s="644"/>
      <c r="H83" s="644"/>
      <c r="I83" s="644"/>
      <c r="J83" s="645"/>
      <c r="K83" s="540" t="s">
        <v>364</v>
      </c>
      <c r="L83" s="541"/>
      <c r="M83" s="542"/>
      <c r="N83" s="646" t="s">
        <v>365</v>
      </c>
      <c r="O83" s="647"/>
      <c r="P83" s="647"/>
      <c r="Q83" s="648"/>
      <c r="R83" s="646" t="s">
        <v>365</v>
      </c>
      <c r="S83" s="648"/>
      <c r="T83" s="638" t="s">
        <v>1393</v>
      </c>
      <c r="U83" s="639"/>
      <c r="V83" s="639"/>
      <c r="W83" s="639"/>
      <c r="X83" s="639"/>
      <c r="Y83" s="639"/>
      <c r="Z83" s="639"/>
      <c r="AA83" s="639"/>
      <c r="AB83" s="639"/>
      <c r="AC83" s="639"/>
      <c r="AD83" s="640"/>
    </row>
    <row r="84" spans="1:30">
      <c r="A84" s="436"/>
      <c r="B84" s="358"/>
      <c r="C84" s="358"/>
      <c r="D84" s="358"/>
      <c r="E84" s="358"/>
      <c r="F84" s="358"/>
      <c r="G84" s="358"/>
      <c r="H84" s="358"/>
      <c r="I84" s="358"/>
      <c r="J84" s="358"/>
      <c r="K84" s="358"/>
      <c r="L84" s="358"/>
      <c r="M84" s="358"/>
      <c r="N84" s="358"/>
      <c r="O84" s="358"/>
      <c r="P84" s="358"/>
      <c r="Q84" s="89"/>
      <c r="R84" s="89"/>
      <c r="S84" s="89"/>
      <c r="T84" s="89"/>
      <c r="U84" s="89"/>
      <c r="V84" s="89"/>
      <c r="W84" s="89"/>
      <c r="X84" s="89"/>
      <c r="Y84" s="89"/>
      <c r="Z84" s="89"/>
      <c r="AA84" s="89"/>
      <c r="AB84" s="89"/>
      <c r="AC84" s="89"/>
      <c r="AD84" s="89"/>
    </row>
    <row r="85" spans="1:30" ht="19.5">
      <c r="A85" s="436"/>
      <c r="B85" s="367" t="s">
        <v>389</v>
      </c>
      <c r="C85" s="367"/>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ht="19.5">
      <c r="A86" s="436"/>
      <c r="B86" s="85" t="s">
        <v>390</v>
      </c>
      <c r="C86" s="139" t="s">
        <v>1642</v>
      </c>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row>
    <row r="87" spans="1:30" ht="19.5">
      <c r="A87" s="436"/>
      <c r="B87" s="85" t="s">
        <v>390</v>
      </c>
      <c r="C87" s="139" t="s">
        <v>1643</v>
      </c>
      <c r="D87" s="139"/>
      <c r="E87" s="139"/>
      <c r="F87" s="139"/>
      <c r="G87" s="139"/>
      <c r="H87" s="139"/>
      <c r="I87" s="139"/>
      <c r="J87" s="139"/>
      <c r="K87" s="139"/>
      <c r="L87" s="139"/>
      <c r="M87" s="85"/>
      <c r="N87" s="85"/>
      <c r="O87" s="85"/>
      <c r="P87" s="85"/>
      <c r="Q87" s="85"/>
      <c r="R87" s="85"/>
      <c r="S87" s="85"/>
      <c r="T87" s="85"/>
      <c r="U87" s="85"/>
      <c r="V87" s="85"/>
      <c r="W87" s="85"/>
      <c r="X87" s="85"/>
      <c r="Y87" s="85"/>
      <c r="Z87" s="85"/>
      <c r="AA87" s="85"/>
      <c r="AB87" s="85"/>
      <c r="AC87" s="85"/>
      <c r="AD87" s="85"/>
    </row>
    <row r="88" spans="1:30" ht="19.5">
      <c r="A88" s="436"/>
      <c r="B88" s="85" t="s">
        <v>390</v>
      </c>
      <c r="C88" s="139" t="s">
        <v>1644</v>
      </c>
      <c r="D88" s="139"/>
      <c r="E88" s="139"/>
      <c r="F88" s="139"/>
      <c r="G88" s="139"/>
      <c r="H88" s="139"/>
      <c r="I88" s="139"/>
      <c r="J88" s="139"/>
      <c r="K88" s="139"/>
      <c r="L88" s="139"/>
      <c r="M88" s="85"/>
      <c r="N88" s="85"/>
      <c r="O88" s="85"/>
      <c r="P88" s="85"/>
      <c r="Q88" s="85"/>
      <c r="R88" s="85"/>
      <c r="S88" s="85"/>
      <c r="T88" s="85"/>
      <c r="U88" s="85"/>
      <c r="V88" s="85"/>
      <c r="W88" s="85"/>
      <c r="X88" s="85"/>
      <c r="Y88" s="85"/>
      <c r="Z88" s="85"/>
      <c r="AA88" s="85"/>
      <c r="AB88" s="85"/>
      <c r="AC88" s="85"/>
      <c r="AD88" s="85"/>
    </row>
    <row r="89" spans="1:30" ht="19.5">
      <c r="A89" s="436"/>
      <c r="B89" s="85" t="s">
        <v>390</v>
      </c>
      <c r="C89" s="139" t="s">
        <v>1645</v>
      </c>
      <c r="D89" s="139"/>
      <c r="E89" s="139"/>
      <c r="F89" s="139"/>
      <c r="G89" s="139"/>
      <c r="H89" s="139"/>
      <c r="I89" s="139"/>
      <c r="J89" s="139"/>
      <c r="K89" s="139"/>
      <c r="L89" s="139"/>
      <c r="M89" s="85"/>
      <c r="N89" s="85"/>
      <c r="O89" s="85"/>
      <c r="P89" s="85"/>
      <c r="Q89" s="85"/>
      <c r="R89" s="85"/>
      <c r="S89" s="85"/>
      <c r="T89" s="85"/>
      <c r="U89" s="85"/>
      <c r="V89" s="85"/>
      <c r="W89" s="85"/>
      <c r="X89" s="85"/>
      <c r="Y89" s="85"/>
      <c r="Z89" s="85"/>
      <c r="AA89" s="85"/>
      <c r="AB89" s="85"/>
      <c r="AC89" s="85"/>
      <c r="AD89" s="85"/>
    </row>
    <row r="90" spans="1:30" ht="19.5">
      <c r="A90" s="436"/>
      <c r="B90" s="85" t="s">
        <v>390</v>
      </c>
      <c r="C90" s="139" t="s">
        <v>1646</v>
      </c>
      <c r="D90" s="139"/>
      <c r="E90" s="139"/>
      <c r="F90" s="139"/>
      <c r="G90" s="139"/>
      <c r="H90" s="139"/>
      <c r="I90" s="139"/>
      <c r="J90" s="139"/>
      <c r="K90" s="139"/>
      <c r="L90" s="139"/>
      <c r="M90" s="85"/>
      <c r="N90" s="85"/>
      <c r="O90" s="85"/>
      <c r="P90" s="85"/>
      <c r="Q90" s="85"/>
      <c r="R90" s="85"/>
      <c r="S90" s="85"/>
      <c r="T90" s="85"/>
      <c r="U90" s="85"/>
      <c r="V90" s="85"/>
      <c r="W90" s="85"/>
      <c r="X90" s="85"/>
      <c r="Y90" s="85"/>
      <c r="Z90" s="85"/>
      <c r="AA90" s="85"/>
      <c r="AB90" s="85"/>
      <c r="AC90" s="85"/>
      <c r="AD90" s="85"/>
    </row>
    <row r="91" spans="1:30" ht="19.5">
      <c r="A91" s="436"/>
      <c r="B91" s="89"/>
      <c r="C91" s="139"/>
      <c r="D91" s="139"/>
      <c r="E91" s="139"/>
      <c r="F91" s="139"/>
      <c r="G91" s="139"/>
      <c r="H91" s="139"/>
      <c r="I91" s="139"/>
      <c r="J91" s="139"/>
      <c r="K91" s="139"/>
      <c r="L91" s="139"/>
      <c r="M91" s="89"/>
      <c r="N91" s="89"/>
      <c r="O91" s="89"/>
      <c r="P91" s="89"/>
      <c r="Q91" s="89"/>
      <c r="R91" s="89"/>
      <c r="S91" s="89"/>
      <c r="T91" s="89"/>
      <c r="U91" s="89"/>
      <c r="V91" s="89"/>
      <c r="W91" s="89"/>
      <c r="X91" s="89"/>
      <c r="Y91" s="89"/>
      <c r="Z91" s="89"/>
      <c r="AA91" s="89"/>
      <c r="AB91" s="89"/>
      <c r="AC91" s="89"/>
      <c r="AD91" s="89"/>
    </row>
    <row r="92" spans="1:30" ht="19.5">
      <c r="A92" s="436"/>
      <c r="B92" s="367" t="s">
        <v>392</v>
      </c>
      <c r="C92" s="139"/>
      <c r="D92" s="139"/>
      <c r="E92" s="139"/>
      <c r="F92" s="139"/>
      <c r="G92" s="139"/>
      <c r="H92" s="139"/>
      <c r="I92" s="139"/>
      <c r="J92" s="139"/>
      <c r="K92" s="139"/>
      <c r="L92" s="139"/>
      <c r="M92" s="89"/>
      <c r="N92" s="89"/>
      <c r="O92" s="89"/>
      <c r="P92" s="89"/>
      <c r="Q92" s="89"/>
      <c r="R92" s="89"/>
      <c r="S92" s="89"/>
      <c r="T92" s="89"/>
      <c r="U92" s="89"/>
      <c r="V92" s="89"/>
      <c r="W92" s="89"/>
      <c r="X92" s="89"/>
      <c r="Y92" s="89"/>
      <c r="Z92" s="89"/>
      <c r="AA92" s="89"/>
      <c r="AB92" s="89"/>
      <c r="AC92" s="89"/>
      <c r="AD92" s="89"/>
    </row>
    <row r="93" spans="1:30" ht="19.5">
      <c r="A93" s="436"/>
      <c r="B93" s="213" t="s">
        <v>1647</v>
      </c>
      <c r="C93" s="241"/>
      <c r="D93" s="139"/>
      <c r="E93" s="139"/>
      <c r="F93" s="139"/>
      <c r="G93" s="139"/>
      <c r="H93" s="139"/>
      <c r="I93" s="139"/>
      <c r="J93" s="139"/>
      <c r="K93" s="139"/>
      <c r="L93" s="139"/>
      <c r="M93" s="89"/>
      <c r="N93" s="89"/>
      <c r="O93" s="89"/>
      <c r="P93" s="86"/>
      <c r="Q93" s="86"/>
      <c r="R93" s="86"/>
      <c r="S93" s="86"/>
      <c r="T93" s="86"/>
      <c r="U93" s="86"/>
      <c r="V93" s="86"/>
      <c r="W93" s="86"/>
      <c r="X93" s="86"/>
      <c r="Y93" s="86"/>
      <c r="Z93" s="86"/>
      <c r="AA93" s="86"/>
      <c r="AB93" s="86"/>
      <c r="AC93" s="86"/>
      <c r="AD93" s="86"/>
    </row>
    <row r="94" spans="1:30" ht="19.5">
      <c r="A94" s="436"/>
      <c r="B94" s="213" t="s">
        <v>1648</v>
      </c>
      <c r="C94" s="241"/>
      <c r="D94" s="139"/>
      <c r="E94" s="139"/>
      <c r="F94" s="139"/>
      <c r="G94" s="139"/>
      <c r="H94" s="139"/>
      <c r="I94" s="139"/>
      <c r="J94" s="139"/>
      <c r="K94" s="139"/>
      <c r="L94" s="139"/>
      <c r="M94" s="89"/>
      <c r="N94" s="89"/>
      <c r="O94" s="89"/>
      <c r="P94" s="86"/>
      <c r="Q94" s="86"/>
      <c r="R94" s="86"/>
      <c r="S94" s="86"/>
      <c r="T94" s="86"/>
      <c r="U94" s="86"/>
      <c r="V94" s="86"/>
      <c r="W94" s="86"/>
      <c r="X94" s="86"/>
      <c r="Y94" s="86"/>
      <c r="Z94" s="86"/>
      <c r="AA94" s="86"/>
      <c r="AB94" s="86"/>
      <c r="AC94" s="86"/>
      <c r="AD94" s="86"/>
    </row>
    <row r="95" spans="1:30" ht="19.5">
      <c r="A95" s="436"/>
      <c r="B95" s="213" t="s">
        <v>1649</v>
      </c>
      <c r="C95" s="139"/>
      <c r="D95" s="139"/>
      <c r="E95" s="139"/>
      <c r="F95" s="139"/>
      <c r="G95" s="139"/>
      <c r="H95" s="139"/>
      <c r="I95" s="139"/>
      <c r="J95" s="139"/>
      <c r="K95" s="139"/>
      <c r="L95" s="139"/>
      <c r="M95" s="86"/>
      <c r="N95" s="86"/>
      <c r="O95" s="86"/>
      <c r="P95" s="86"/>
      <c r="Q95" s="86"/>
      <c r="R95" s="86"/>
      <c r="S95" s="86"/>
      <c r="T95" s="86"/>
      <c r="U95" s="86"/>
      <c r="V95" s="86"/>
      <c r="W95" s="86"/>
      <c r="X95" s="86"/>
      <c r="Y95" s="86"/>
      <c r="Z95" s="86"/>
      <c r="AA95" s="86"/>
      <c r="AB95" s="86"/>
      <c r="AC95" s="86"/>
      <c r="AD95" s="86"/>
    </row>
    <row r="96" spans="1:30" ht="19.5">
      <c r="A96" s="436"/>
      <c r="B96" s="213" t="s">
        <v>1650</v>
      </c>
      <c r="C96" s="139"/>
      <c r="D96" s="86"/>
      <c r="E96" s="139"/>
      <c r="F96" s="139"/>
      <c r="G96" s="139"/>
      <c r="H96" s="139"/>
      <c r="I96" s="139"/>
      <c r="J96" s="139"/>
      <c r="K96" s="139"/>
      <c r="L96" s="139"/>
      <c r="M96" s="86"/>
      <c r="N96" s="86"/>
      <c r="O96" s="86"/>
      <c r="P96" s="86"/>
      <c r="Q96" s="86"/>
      <c r="R96" s="86"/>
      <c r="S96" s="86"/>
      <c r="T96" s="86"/>
      <c r="U96" s="86"/>
      <c r="V96" s="86"/>
      <c r="W96" s="86"/>
      <c r="X96" s="86"/>
      <c r="Y96" s="86"/>
      <c r="Z96" s="86"/>
      <c r="AA96" s="86"/>
      <c r="AB96" s="86"/>
      <c r="AC96" s="86"/>
      <c r="AD96" s="86"/>
    </row>
    <row r="97" spans="1:30" ht="19.5">
      <c r="A97" s="436"/>
      <c r="B97" s="138"/>
      <c r="C97" s="139"/>
      <c r="D97" s="86"/>
      <c r="E97" s="139"/>
      <c r="F97" s="139"/>
      <c r="G97" s="139"/>
      <c r="H97" s="139"/>
      <c r="I97" s="139"/>
      <c r="J97" s="139"/>
      <c r="K97" s="139"/>
      <c r="L97" s="139"/>
      <c r="M97" s="86"/>
      <c r="N97" s="86"/>
      <c r="O97" s="86"/>
      <c r="P97" s="86"/>
      <c r="Q97" s="86"/>
      <c r="R97" s="86"/>
      <c r="S97" s="86"/>
      <c r="T97" s="86"/>
      <c r="U97" s="86"/>
      <c r="V97" s="86"/>
      <c r="W97" s="86"/>
      <c r="X97" s="86"/>
      <c r="Y97" s="86"/>
      <c r="Z97" s="86"/>
      <c r="AA97" s="86"/>
      <c r="AB97" s="86"/>
      <c r="AC97" s="86"/>
      <c r="AD97" s="86"/>
    </row>
    <row r="98" spans="1:30" ht="19.5">
      <c r="A98" s="436"/>
      <c r="B98" s="138"/>
      <c r="C98" s="139"/>
      <c r="D98" s="86"/>
      <c r="E98" s="139"/>
      <c r="F98" s="139"/>
      <c r="G98" s="139"/>
      <c r="H98" s="139"/>
      <c r="I98" s="139"/>
      <c r="J98" s="139"/>
      <c r="K98" s="139"/>
      <c r="L98" s="295"/>
      <c r="M98" s="86"/>
      <c r="N98" s="86"/>
      <c r="O98" s="86"/>
      <c r="P98" s="86"/>
      <c r="Q98" s="86"/>
      <c r="R98" s="86"/>
      <c r="S98" s="86"/>
      <c r="T98" s="86"/>
      <c r="U98" s="86"/>
      <c r="V98" s="86"/>
      <c r="W98" s="86"/>
      <c r="X98" s="86"/>
      <c r="Y98" s="86"/>
      <c r="Z98" s="86"/>
      <c r="AA98" s="86"/>
      <c r="AB98" s="86"/>
      <c r="AC98" s="86"/>
      <c r="AD98" s="86"/>
    </row>
    <row r="99" spans="1:30" ht="19.5">
      <c r="A99" s="436"/>
      <c r="B99" s="86"/>
      <c r="C99" s="139"/>
      <c r="D99" s="139"/>
      <c r="E99" s="139"/>
      <c r="F99" s="139"/>
      <c r="G99" s="139"/>
      <c r="H99" s="139"/>
      <c r="I99" s="139"/>
      <c r="J99" s="139"/>
      <c r="K99" s="139"/>
      <c r="L99" s="139"/>
      <c r="M99" s="86"/>
      <c r="N99" s="86"/>
      <c r="O99" s="86"/>
      <c r="P99" s="86"/>
      <c r="Q99" s="86"/>
      <c r="R99" s="86"/>
      <c r="S99" s="86"/>
      <c r="T99" s="86"/>
      <c r="U99" s="86"/>
      <c r="V99" s="86"/>
      <c r="W99" s="86"/>
      <c r="X99" s="86"/>
      <c r="Y99" s="86"/>
      <c r="Z99" s="86"/>
      <c r="AA99" s="86"/>
      <c r="AB99" s="86"/>
      <c r="AC99" s="86"/>
      <c r="AD99" s="86"/>
    </row>
    <row r="100" spans="1:30" ht="16.5" customHeight="1">
      <c r="A100" s="436"/>
      <c r="B100" s="86"/>
      <c r="C100" s="139"/>
      <c r="D100" s="139"/>
      <c r="E100" s="139"/>
      <c r="F100" s="139"/>
      <c r="G100" s="139"/>
      <c r="H100" s="139"/>
      <c r="I100" s="139"/>
      <c r="J100" s="139"/>
      <c r="K100" s="139"/>
      <c r="L100" s="139"/>
      <c r="M100" s="86"/>
      <c r="N100" s="86"/>
      <c r="O100" s="86"/>
      <c r="P100" s="86"/>
      <c r="Q100" s="86"/>
      <c r="R100" s="86"/>
      <c r="S100" s="86"/>
      <c r="T100" s="86"/>
      <c r="U100" s="86"/>
      <c r="V100" s="86"/>
      <c r="W100" s="86"/>
      <c r="X100" s="86"/>
      <c r="Y100" s="86"/>
      <c r="Z100" s="86"/>
      <c r="AA100" s="86"/>
      <c r="AB100" s="86"/>
      <c r="AC100" s="86"/>
      <c r="AD100" s="86"/>
    </row>
    <row r="101" spans="1:30" ht="19.5">
      <c r="A101" s="436"/>
      <c r="B101" s="86"/>
      <c r="C101" s="139"/>
      <c r="D101" s="139"/>
      <c r="E101" s="139"/>
      <c r="F101" s="139"/>
      <c r="G101" s="139"/>
      <c r="H101" s="139"/>
      <c r="I101" s="139"/>
      <c r="J101" s="139"/>
      <c r="K101" s="139"/>
      <c r="L101" s="139"/>
      <c r="M101" s="86"/>
      <c r="N101" s="86"/>
      <c r="O101" s="86"/>
      <c r="P101" s="86"/>
      <c r="Q101" s="86"/>
      <c r="R101" s="86"/>
      <c r="S101" s="86"/>
      <c r="T101" s="86"/>
      <c r="U101" s="86"/>
      <c r="V101" s="86"/>
      <c r="W101" s="86"/>
      <c r="X101" s="86"/>
      <c r="Y101" s="86"/>
      <c r="Z101" s="86"/>
      <c r="AA101" s="86"/>
      <c r="AB101" s="86"/>
      <c r="AC101" s="86"/>
      <c r="AD101" s="86"/>
    </row>
    <row r="102" spans="1:30" ht="19.5">
      <c r="A102" s="436"/>
      <c r="B102" s="78"/>
      <c r="C102" s="86"/>
      <c r="D102" s="139"/>
      <c r="E102" s="139"/>
      <c r="F102" s="139"/>
      <c r="G102" s="139"/>
      <c r="H102" s="139"/>
      <c r="I102" s="139"/>
      <c r="J102" s="139"/>
      <c r="K102" s="139"/>
      <c r="L102" s="139"/>
      <c r="M102" s="86"/>
      <c r="N102" s="86"/>
      <c r="O102" s="86"/>
      <c r="P102" s="86"/>
      <c r="Q102" s="86"/>
      <c r="R102" s="86"/>
      <c r="S102" s="86"/>
      <c r="T102" s="86"/>
      <c r="U102" s="86"/>
      <c r="V102" s="86"/>
      <c r="W102" s="86"/>
      <c r="X102" s="86"/>
      <c r="Y102" s="86"/>
      <c r="Z102" s="86"/>
      <c r="AA102" s="86"/>
      <c r="AB102" s="86"/>
      <c r="AC102" s="86"/>
      <c r="AD102" s="86"/>
    </row>
    <row r="103" spans="1:30" ht="19.5">
      <c r="A103" s="436"/>
      <c r="B103" s="86"/>
      <c r="C103" s="86"/>
      <c r="D103" s="139"/>
      <c r="E103" s="139"/>
      <c r="F103" s="139"/>
      <c r="G103" s="139"/>
      <c r="H103" s="139"/>
      <c r="I103" s="139"/>
      <c r="J103" s="139"/>
      <c r="K103" s="139"/>
      <c r="L103" s="139"/>
      <c r="M103" s="86"/>
      <c r="N103" s="86"/>
      <c r="O103" s="86"/>
      <c r="P103" s="86"/>
      <c r="Q103" s="86"/>
      <c r="R103" s="86"/>
      <c r="S103" s="86"/>
      <c r="T103" s="86"/>
      <c r="U103" s="86"/>
      <c r="V103" s="86"/>
      <c r="W103" s="86"/>
      <c r="X103" s="86"/>
      <c r="Y103" s="86"/>
      <c r="Z103" s="86"/>
      <c r="AA103" s="86"/>
      <c r="AB103" s="86"/>
      <c r="AC103" s="86"/>
      <c r="AD103" s="86"/>
    </row>
    <row r="104" spans="1:30" ht="19.5">
      <c r="A104" s="436"/>
      <c r="B104" s="86"/>
      <c r="C104" s="139"/>
      <c r="D104" s="139"/>
      <c r="E104" s="139"/>
      <c r="F104" s="139"/>
      <c r="G104" s="139"/>
      <c r="H104" s="139"/>
      <c r="I104" s="139"/>
      <c r="J104" s="139"/>
      <c r="K104" s="139"/>
      <c r="L104" s="139"/>
      <c r="M104" s="86"/>
      <c r="N104" s="86"/>
      <c r="O104" s="86"/>
      <c r="P104" s="86"/>
      <c r="Q104" s="86"/>
      <c r="R104" s="86"/>
      <c r="S104" s="86"/>
      <c r="T104" s="86"/>
      <c r="U104" s="86"/>
      <c r="V104" s="86"/>
      <c r="W104" s="86"/>
      <c r="X104" s="86"/>
      <c r="Y104" s="86"/>
      <c r="Z104" s="86"/>
      <c r="AA104" s="86"/>
      <c r="AB104" s="86"/>
      <c r="AC104" s="86"/>
      <c r="AD104" s="86"/>
    </row>
    <row r="105" spans="1:30" ht="19.5">
      <c r="A105" s="436"/>
      <c r="B105" s="86"/>
      <c r="C105" s="86"/>
      <c r="D105" s="139"/>
      <c r="E105" s="139"/>
      <c r="F105" s="139"/>
      <c r="G105" s="139"/>
      <c r="H105" s="139"/>
      <c r="I105" s="139"/>
      <c r="J105" s="139"/>
      <c r="K105" s="139"/>
      <c r="L105" s="139"/>
      <c r="M105" s="86"/>
      <c r="N105" s="86"/>
      <c r="O105" s="86"/>
      <c r="P105" s="86"/>
      <c r="Q105" s="86"/>
      <c r="R105" s="86"/>
      <c r="S105" s="86"/>
      <c r="T105" s="86"/>
      <c r="U105" s="86"/>
      <c r="V105" s="86"/>
      <c r="W105" s="86"/>
      <c r="X105" s="86"/>
      <c r="Y105" s="86"/>
      <c r="Z105" s="86"/>
      <c r="AA105" s="86"/>
      <c r="AB105" s="86"/>
      <c r="AC105" s="86"/>
      <c r="AD105" s="86"/>
    </row>
    <row r="106" spans="1:30" ht="19.5">
      <c r="A106" s="436"/>
      <c r="B106" s="70"/>
      <c r="C106" s="139"/>
      <c r="D106" s="139"/>
      <c r="E106" s="139"/>
      <c r="F106" s="139"/>
      <c r="G106" s="139"/>
      <c r="H106" s="139"/>
      <c r="I106" s="139"/>
      <c r="J106" s="139"/>
      <c r="K106" s="139"/>
      <c r="L106" s="139"/>
      <c r="M106" s="86"/>
      <c r="N106" s="86"/>
      <c r="O106" s="86"/>
      <c r="P106" s="86"/>
      <c r="Q106" s="86"/>
      <c r="R106" s="86"/>
      <c r="S106" s="86"/>
      <c r="T106" s="86"/>
      <c r="U106" s="86"/>
      <c r="V106" s="86"/>
      <c r="W106" s="86"/>
      <c r="X106" s="86"/>
      <c r="Y106" s="86"/>
      <c r="Z106" s="86"/>
      <c r="AA106" s="86"/>
      <c r="AB106" s="86"/>
      <c r="AC106" s="86"/>
      <c r="AD106" s="86"/>
    </row>
    <row r="107" spans="1:30" ht="19.5">
      <c r="A107" s="436"/>
      <c r="B107" s="86"/>
      <c r="C107" s="139"/>
      <c r="D107" s="139"/>
      <c r="E107" s="139"/>
      <c r="F107" s="139"/>
      <c r="G107" s="139"/>
      <c r="H107" s="139"/>
      <c r="I107" s="139"/>
      <c r="J107" s="139"/>
      <c r="K107" s="139"/>
      <c r="L107" s="139"/>
      <c r="M107" s="86"/>
      <c r="N107" s="86"/>
      <c r="O107" s="86"/>
      <c r="P107" s="86"/>
      <c r="Q107" s="86"/>
      <c r="R107" s="86"/>
      <c r="S107" s="86"/>
      <c r="T107" s="86"/>
      <c r="U107" s="86"/>
      <c r="V107" s="86"/>
      <c r="W107" s="86"/>
      <c r="X107" s="86"/>
      <c r="Y107" s="86"/>
      <c r="Z107" s="86"/>
      <c r="AA107" s="86"/>
      <c r="AB107" s="86"/>
      <c r="AC107" s="86"/>
      <c r="AD107" s="86"/>
    </row>
    <row r="108" spans="1:30" ht="19.5">
      <c r="A108" s="436"/>
      <c r="B108" s="78"/>
      <c r="C108" s="86"/>
      <c r="D108" s="139"/>
      <c r="E108" s="139"/>
      <c r="F108" s="139"/>
      <c r="G108" s="139"/>
      <c r="H108" s="139"/>
      <c r="I108" s="139"/>
      <c r="J108" s="139"/>
      <c r="K108" s="139"/>
      <c r="L108" s="139"/>
      <c r="M108" s="86"/>
      <c r="N108" s="86"/>
      <c r="O108" s="86"/>
      <c r="P108" s="86"/>
      <c r="Q108" s="86"/>
      <c r="R108" s="86"/>
      <c r="S108" s="86"/>
      <c r="T108" s="86"/>
      <c r="U108" s="86"/>
      <c r="V108" s="86"/>
      <c r="W108" s="86"/>
      <c r="X108" s="86"/>
      <c r="Y108" s="86"/>
      <c r="Z108" s="86"/>
      <c r="AA108" s="86"/>
      <c r="AB108" s="86"/>
      <c r="AC108" s="86"/>
      <c r="AD108" s="86"/>
    </row>
    <row r="109" spans="1:30" ht="19.5">
      <c r="A109" s="436"/>
      <c r="B109" s="86"/>
      <c r="C109" s="86"/>
      <c r="D109" s="139"/>
      <c r="E109" s="139"/>
      <c r="F109" s="139"/>
      <c r="G109" s="139"/>
      <c r="H109" s="139"/>
      <c r="I109" s="139"/>
      <c r="J109" s="139"/>
      <c r="K109" s="139"/>
      <c r="L109" s="139"/>
      <c r="M109" s="86"/>
      <c r="N109" s="86"/>
      <c r="O109" s="86"/>
      <c r="P109" s="86"/>
      <c r="Q109" s="86"/>
      <c r="R109" s="86"/>
      <c r="S109" s="86"/>
      <c r="T109" s="86"/>
      <c r="U109" s="86"/>
      <c r="V109" s="86"/>
      <c r="W109" s="86"/>
      <c r="X109" s="86"/>
      <c r="Y109" s="86"/>
      <c r="Z109" s="86"/>
      <c r="AA109" s="86"/>
      <c r="AB109" s="86"/>
      <c r="AC109" s="86"/>
      <c r="AD109" s="86"/>
    </row>
    <row r="110" spans="1:30" ht="19.5">
      <c r="A110" s="436"/>
      <c r="B110" s="86"/>
      <c r="C110" s="139"/>
      <c r="D110" s="139"/>
      <c r="E110" s="139"/>
      <c r="F110" s="139"/>
      <c r="G110" s="139"/>
      <c r="H110" s="139"/>
      <c r="I110" s="139"/>
      <c r="J110" s="139"/>
      <c r="K110" s="139"/>
      <c r="L110" s="139"/>
      <c r="M110" s="86"/>
      <c r="N110" s="86"/>
      <c r="O110" s="86"/>
      <c r="P110" s="86"/>
      <c r="Q110" s="86"/>
      <c r="R110" s="86"/>
      <c r="S110" s="86"/>
      <c r="T110" s="86"/>
      <c r="U110" s="86"/>
      <c r="V110" s="86"/>
      <c r="W110" s="86"/>
      <c r="X110" s="86"/>
      <c r="Y110" s="86"/>
      <c r="Z110" s="86"/>
      <c r="AA110" s="86"/>
      <c r="AB110" s="86"/>
      <c r="AC110" s="86"/>
      <c r="AD110" s="86"/>
    </row>
    <row r="111" spans="1:30" ht="19.5">
      <c r="A111" s="436"/>
      <c r="B111" s="70"/>
      <c r="C111" s="139"/>
      <c r="D111" s="139"/>
      <c r="E111" s="139"/>
      <c r="F111" s="139"/>
      <c r="G111" s="139"/>
      <c r="H111" s="139"/>
      <c r="I111" s="139"/>
      <c r="J111" s="139"/>
      <c r="K111" s="139"/>
      <c r="L111" s="139"/>
      <c r="M111" s="86"/>
      <c r="N111" s="86"/>
      <c r="O111" s="86"/>
      <c r="P111" s="86"/>
      <c r="Q111" s="86"/>
      <c r="R111" s="86"/>
      <c r="S111" s="86"/>
      <c r="T111" s="86"/>
      <c r="U111" s="86"/>
      <c r="V111" s="86"/>
      <c r="W111" s="86"/>
      <c r="X111" s="86"/>
      <c r="Y111" s="86"/>
      <c r="Z111" s="86"/>
      <c r="AA111" s="86"/>
      <c r="AB111" s="86"/>
      <c r="AC111" s="86"/>
      <c r="AD111" s="86"/>
    </row>
    <row r="112" spans="1:30" ht="19.5">
      <c r="A112" s="436"/>
      <c r="B112" s="86"/>
      <c r="C112" s="86"/>
      <c r="D112" s="139"/>
      <c r="E112" s="139"/>
      <c r="F112" s="139"/>
      <c r="G112" s="139"/>
      <c r="H112" s="139"/>
      <c r="I112" s="139"/>
      <c r="J112" s="139"/>
      <c r="K112" s="139"/>
      <c r="L112" s="139"/>
      <c r="M112" s="86"/>
      <c r="N112" s="86"/>
      <c r="O112" s="86"/>
      <c r="P112" s="86"/>
      <c r="Q112" s="86"/>
      <c r="R112" s="86"/>
      <c r="S112" s="86"/>
      <c r="T112" s="86"/>
      <c r="U112" s="86"/>
      <c r="V112" s="86"/>
      <c r="W112" s="86"/>
      <c r="X112" s="86"/>
      <c r="Y112" s="86"/>
      <c r="Z112" s="86"/>
      <c r="AA112" s="86"/>
      <c r="AB112" s="86"/>
      <c r="AC112" s="86"/>
      <c r="AD112" s="86"/>
    </row>
    <row r="113" spans="1:30" ht="19.5">
      <c r="A113" s="436"/>
      <c r="B113" s="70"/>
      <c r="C113" s="139"/>
      <c r="D113" s="139"/>
      <c r="E113" s="139"/>
      <c r="F113" s="139"/>
      <c r="G113" s="139"/>
      <c r="H113" s="139"/>
      <c r="I113" s="139"/>
      <c r="J113" s="139"/>
      <c r="K113" s="139"/>
      <c r="L113" s="139"/>
      <c r="M113" s="86"/>
      <c r="N113" s="86"/>
      <c r="O113" s="86"/>
      <c r="P113" s="86"/>
      <c r="Q113" s="86"/>
      <c r="R113" s="86"/>
      <c r="S113" s="86"/>
      <c r="T113" s="86"/>
      <c r="U113" s="86"/>
      <c r="V113" s="86"/>
      <c r="W113" s="86"/>
      <c r="X113" s="86"/>
      <c r="Y113" s="86"/>
      <c r="Z113" s="86"/>
      <c r="AA113" s="86"/>
      <c r="AB113" s="86"/>
      <c r="AC113" s="86"/>
      <c r="AD113" s="86"/>
    </row>
    <row r="114" spans="1:30" ht="19.5">
      <c r="A114" s="436"/>
      <c r="B114" s="70"/>
      <c r="C114" s="139"/>
      <c r="D114" s="139"/>
      <c r="E114" s="139"/>
      <c r="F114" s="139"/>
      <c r="G114" s="139"/>
      <c r="H114" s="139"/>
      <c r="I114" s="139"/>
      <c r="J114" s="139"/>
      <c r="K114" s="139"/>
      <c r="L114" s="139"/>
      <c r="M114" s="86"/>
      <c r="N114" s="86"/>
      <c r="O114" s="86"/>
      <c r="P114" s="86"/>
      <c r="Q114" s="86"/>
      <c r="R114" s="86"/>
      <c r="S114" s="86"/>
      <c r="T114" s="86"/>
      <c r="U114" s="86"/>
      <c r="V114" s="86"/>
      <c r="W114" s="86"/>
      <c r="X114" s="86"/>
      <c r="Y114" s="86"/>
      <c r="Z114" s="86"/>
      <c r="AA114" s="86"/>
      <c r="AB114" s="86"/>
      <c r="AC114" s="86"/>
      <c r="AD114" s="86"/>
    </row>
    <row r="115" spans="1:30">
      <c r="A115" s="436"/>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1">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1">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1">
      <c r="A179" s="436"/>
      <c r="B179" s="245"/>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1">
      <c r="A180" s="436"/>
      <c r="B180" s="245"/>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1">
      <c r="A181" s="436"/>
      <c r="B181" s="245"/>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1">
      <c r="A182" s="436"/>
      <c r="B182" s="245"/>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1" ht="15" customHeight="1">
      <c r="B183" s="163"/>
      <c r="C183" s="139"/>
      <c r="D183" s="139"/>
      <c r="E183" s="139"/>
      <c r="F183" s="139"/>
      <c r="G183" s="139"/>
      <c r="H183" s="139"/>
      <c r="I183" s="139"/>
      <c r="J183" s="139"/>
      <c r="K183" s="139"/>
      <c r="L183" s="139"/>
      <c r="M183" s="161"/>
      <c r="N183" s="161"/>
      <c r="O183" s="161"/>
      <c r="P183" s="163"/>
      <c r="Q183" s="163"/>
      <c r="R183" s="163"/>
      <c r="S183" s="163"/>
      <c r="T183" s="163"/>
      <c r="U183" s="163"/>
      <c r="V183" s="163"/>
      <c r="W183" s="163"/>
      <c r="X183" s="163"/>
      <c r="Y183" s="163"/>
      <c r="Z183" s="163"/>
      <c r="AA183" s="163"/>
      <c r="AB183" s="250"/>
      <c r="AC183" s="250"/>
      <c r="AD183" s="250"/>
      <c r="AE183" s="250"/>
    </row>
    <row r="184" spans="1:31" ht="19.5">
      <c r="B184" s="250"/>
      <c r="C184" s="139"/>
      <c r="D184" s="139"/>
      <c r="E184" s="139"/>
      <c r="F184" s="139"/>
      <c r="G184" s="139"/>
      <c r="H184" s="139"/>
      <c r="I184" s="139"/>
      <c r="J184" s="139"/>
      <c r="K184" s="139"/>
      <c r="L184" s="139"/>
      <c r="M184" s="161"/>
      <c r="N184" s="161"/>
      <c r="O184" s="161"/>
      <c r="P184" s="161"/>
      <c r="Q184" s="161"/>
      <c r="R184" s="161"/>
      <c r="S184" s="161"/>
      <c r="T184" s="161"/>
      <c r="U184" s="161"/>
      <c r="V184" s="161"/>
      <c r="W184" s="161"/>
      <c r="X184" s="161"/>
      <c r="Y184" s="161"/>
      <c r="Z184" s="161"/>
      <c r="AA184" s="161"/>
      <c r="AB184" s="250"/>
      <c r="AC184" s="250"/>
      <c r="AD184" s="250"/>
      <c r="AE184" s="250"/>
    </row>
    <row r="185" spans="1:31" ht="15" customHeight="1">
      <c r="B185" s="250"/>
      <c r="C185" s="139"/>
      <c r="D185" s="139"/>
      <c r="E185" s="139"/>
      <c r="F185" s="139"/>
      <c r="G185" s="139"/>
      <c r="H185" s="139"/>
      <c r="I185" s="139"/>
      <c r="J185" s="139"/>
      <c r="K185" s="139"/>
      <c r="L185" s="139"/>
      <c r="M185" s="161"/>
      <c r="N185" s="161"/>
      <c r="O185" s="161"/>
      <c r="P185" s="161"/>
      <c r="Q185" s="161"/>
      <c r="R185" s="161"/>
      <c r="S185" s="161"/>
      <c r="T185" s="161"/>
      <c r="U185" s="161"/>
      <c r="V185" s="161"/>
      <c r="W185" s="161"/>
      <c r="X185" s="161"/>
      <c r="Y185" s="161"/>
      <c r="Z185" s="161"/>
      <c r="AA185" s="161"/>
      <c r="AB185" s="161"/>
      <c r="AC185" s="161"/>
      <c r="AD185" s="161"/>
      <c r="AE185" s="250"/>
    </row>
    <row r="186" spans="1:31" ht="15" customHeight="1">
      <c r="B186" s="250"/>
      <c r="C186" s="139"/>
      <c r="D186" s="139"/>
      <c r="E186" s="139"/>
      <c r="F186" s="139"/>
      <c r="G186" s="139"/>
      <c r="H186" s="139"/>
      <c r="I186" s="139"/>
      <c r="J186" s="139"/>
      <c r="K186" s="139"/>
      <c r="L186" s="139"/>
      <c r="M186" s="163"/>
      <c r="N186" s="163"/>
      <c r="O186" s="163"/>
      <c r="P186" s="251"/>
      <c r="Q186" s="251"/>
      <c r="R186" s="251"/>
      <c r="S186" s="251"/>
      <c r="T186" s="251"/>
      <c r="U186" s="251"/>
      <c r="V186" s="251"/>
      <c r="W186" s="251"/>
      <c r="X186" s="251"/>
      <c r="Y186" s="251"/>
      <c r="Z186" s="251"/>
      <c r="AA186" s="251"/>
      <c r="AB186" s="251"/>
      <c r="AC186" s="251"/>
      <c r="AD186" s="251"/>
      <c r="AE186" s="251"/>
    </row>
    <row r="187" spans="1:31" ht="15" customHeight="1">
      <c r="B187" s="250"/>
      <c r="C187" s="139"/>
      <c r="D187" s="139"/>
      <c r="E187" s="139"/>
      <c r="F187" s="139"/>
      <c r="G187" s="139"/>
      <c r="H187" s="139"/>
      <c r="I187" s="139"/>
      <c r="J187" s="139"/>
      <c r="K187" s="139"/>
      <c r="L187" s="139"/>
      <c r="M187" s="161"/>
      <c r="N187" s="161"/>
      <c r="O187" s="161"/>
      <c r="P187" s="161"/>
      <c r="Q187" s="161"/>
      <c r="R187" s="161"/>
      <c r="S187" s="161"/>
      <c r="T187" s="161"/>
      <c r="U187" s="161"/>
      <c r="V187" s="161"/>
      <c r="W187" s="161"/>
      <c r="X187" s="161"/>
      <c r="Y187" s="161"/>
      <c r="Z187" s="161"/>
      <c r="AA187" s="161"/>
      <c r="AB187" s="161"/>
      <c r="AC187" s="161"/>
      <c r="AD187" s="161"/>
    </row>
    <row r="188" spans="1:31" ht="15" customHeight="1">
      <c r="B188" s="250"/>
      <c r="C188" s="139"/>
      <c r="D188" s="139"/>
      <c r="E188" s="139"/>
      <c r="F188" s="139"/>
      <c r="G188" s="139"/>
      <c r="H188" s="139"/>
      <c r="I188" s="139"/>
      <c r="J188" s="139"/>
      <c r="K188" s="139"/>
      <c r="L188" s="139"/>
      <c r="M188" s="161"/>
      <c r="N188" s="161"/>
      <c r="O188" s="161"/>
      <c r="P188" s="139"/>
      <c r="Q188" s="139"/>
      <c r="R188" s="139"/>
      <c r="S188" s="139"/>
      <c r="T188" s="139"/>
      <c r="U188" s="139"/>
      <c r="V188" s="139"/>
      <c r="W188" s="139"/>
      <c r="X188" s="139"/>
      <c r="Y188" s="139"/>
      <c r="Z188" s="139"/>
      <c r="AA188" s="139"/>
      <c r="AB188" s="139"/>
      <c r="AC188" s="139"/>
      <c r="AD188" s="139"/>
    </row>
    <row r="189" spans="1:31" ht="15" customHeight="1">
      <c r="B189" s="250"/>
      <c r="C189" s="139"/>
      <c r="D189" s="139"/>
      <c r="E189" s="161"/>
      <c r="F189" s="139"/>
      <c r="G189" s="139"/>
      <c r="H189" s="139"/>
      <c r="I189" s="139"/>
      <c r="J189" s="139"/>
      <c r="K189" s="139"/>
      <c r="L189" s="139"/>
      <c r="M189" s="161"/>
      <c r="N189" s="161"/>
      <c r="O189" s="161"/>
      <c r="P189" s="139"/>
      <c r="Q189" s="139"/>
      <c r="R189" s="139"/>
      <c r="S189" s="139"/>
      <c r="T189" s="139"/>
      <c r="U189" s="139"/>
      <c r="V189" s="139"/>
      <c r="W189" s="139"/>
      <c r="X189" s="139"/>
      <c r="Y189" s="139"/>
      <c r="Z189" s="139"/>
      <c r="AA189" s="139"/>
      <c r="AB189" s="139"/>
      <c r="AC189" s="139"/>
      <c r="AD189" s="139"/>
    </row>
    <row r="190" spans="1:31" ht="15" customHeight="1">
      <c r="B190" s="250"/>
      <c r="C190" s="139"/>
      <c r="D190" s="139"/>
      <c r="E190" s="161"/>
      <c r="F190" s="139"/>
      <c r="G190" s="139"/>
      <c r="H190" s="139"/>
      <c r="I190" s="139"/>
      <c r="J190" s="139"/>
      <c r="K190" s="139"/>
      <c r="L190" s="139"/>
      <c r="M190" s="161"/>
      <c r="N190" s="161"/>
      <c r="O190" s="161"/>
      <c r="P190" s="161"/>
      <c r="Q190" s="161"/>
      <c r="R190" s="161"/>
      <c r="S190" s="161"/>
      <c r="T190" s="161"/>
      <c r="U190" s="161"/>
      <c r="V190" s="161"/>
      <c r="W190" s="161"/>
      <c r="X190" s="161"/>
      <c r="Y190" s="161"/>
      <c r="Z190" s="161"/>
      <c r="AA190" s="161"/>
      <c r="AB190" s="161"/>
      <c r="AC190" s="161"/>
      <c r="AD190" s="161"/>
    </row>
    <row r="191" spans="1:31" ht="15" customHeight="1">
      <c r="B191" s="250"/>
      <c r="C191" s="139"/>
      <c r="D191" s="139"/>
      <c r="E191" s="163"/>
      <c r="F191" s="139"/>
      <c r="G191" s="139"/>
      <c r="H191" s="139"/>
      <c r="I191" s="139"/>
      <c r="J191" s="139"/>
      <c r="K191" s="139"/>
      <c r="L191" s="139"/>
      <c r="M191" s="161"/>
      <c r="N191" s="161"/>
      <c r="O191" s="161"/>
      <c r="P191" s="139"/>
      <c r="Q191" s="139"/>
      <c r="R191" s="139"/>
      <c r="S191" s="139"/>
      <c r="T191" s="139"/>
      <c r="U191" s="139"/>
      <c r="V191" s="139"/>
      <c r="W191" s="139"/>
      <c r="X191" s="139"/>
      <c r="Y191" s="139"/>
      <c r="Z191" s="139"/>
      <c r="AA191" s="139"/>
      <c r="AB191" s="139"/>
      <c r="AC191" s="139"/>
      <c r="AD191" s="139"/>
    </row>
    <row r="192" spans="1:31" ht="15" customHeight="1">
      <c r="B192" s="250"/>
      <c r="C192" s="139"/>
      <c r="D192" s="139"/>
      <c r="E192" s="139"/>
      <c r="F192" s="139"/>
      <c r="G192" s="139"/>
      <c r="H192" s="139"/>
      <c r="I192" s="139"/>
      <c r="J192" s="139"/>
      <c r="K192" s="139"/>
      <c r="L192" s="139"/>
      <c r="M192" s="161"/>
      <c r="N192" s="161"/>
      <c r="O192" s="161"/>
      <c r="P192" s="139"/>
      <c r="Q192" s="139"/>
      <c r="R192" s="139"/>
      <c r="S192" s="139"/>
      <c r="T192" s="139"/>
      <c r="U192" s="139"/>
      <c r="V192" s="139"/>
      <c r="W192" s="139"/>
      <c r="X192" s="139"/>
      <c r="Y192" s="139"/>
      <c r="Z192" s="139"/>
      <c r="AA192" s="139"/>
      <c r="AB192" s="139"/>
      <c r="AC192" s="139"/>
      <c r="AD192" s="139"/>
    </row>
    <row r="193" spans="2:30" ht="15" customHeight="1">
      <c r="B193" s="250"/>
      <c r="C193" s="139"/>
      <c r="D193" s="139"/>
      <c r="E193" s="139"/>
      <c r="F193" s="139"/>
      <c r="G193" s="139"/>
      <c r="H193" s="139"/>
      <c r="I193" s="139"/>
      <c r="J193" s="139"/>
      <c r="K193" s="139"/>
      <c r="L193" s="139"/>
      <c r="M193" s="161"/>
      <c r="N193" s="161"/>
      <c r="O193" s="161"/>
      <c r="P193" s="161"/>
      <c r="Q193" s="161"/>
      <c r="R193" s="161"/>
      <c r="S193" s="161"/>
      <c r="T193" s="161"/>
      <c r="U193" s="161"/>
      <c r="V193" s="161"/>
      <c r="W193" s="161"/>
      <c r="X193" s="161"/>
      <c r="Y193" s="161"/>
      <c r="Z193" s="161"/>
      <c r="AA193" s="161"/>
      <c r="AB193" s="161"/>
      <c r="AC193" s="161"/>
      <c r="AD193" s="161"/>
    </row>
    <row r="194" spans="2:30" ht="15" customHeight="1">
      <c r="B194" s="250"/>
      <c r="C194" s="139"/>
      <c r="D194" s="139"/>
      <c r="E194" s="139"/>
      <c r="F194" s="139"/>
      <c r="G194" s="139"/>
      <c r="H194" s="139"/>
      <c r="I194" s="139"/>
      <c r="J194" s="139"/>
      <c r="K194" s="139"/>
      <c r="L194" s="139"/>
      <c r="M194" s="161"/>
      <c r="N194" s="161"/>
      <c r="O194" s="161"/>
      <c r="P194" s="139"/>
      <c r="Q194" s="139"/>
      <c r="R194" s="139"/>
      <c r="S194" s="139"/>
      <c r="T194" s="139"/>
      <c r="U194" s="139"/>
      <c r="V194" s="139"/>
      <c r="W194" s="139"/>
      <c r="X194" s="139"/>
      <c r="Y194" s="139"/>
      <c r="Z194" s="139"/>
      <c r="AA194" s="139"/>
      <c r="AB194" s="139"/>
      <c r="AC194" s="139"/>
      <c r="AD194" s="139"/>
    </row>
    <row r="195" spans="2:30" ht="15" customHeight="1">
      <c r="B195" s="250"/>
      <c r="C195" s="139"/>
      <c r="D195" s="139"/>
      <c r="E195" s="139"/>
      <c r="F195" s="139"/>
      <c r="G195" s="139"/>
      <c r="H195" s="139"/>
      <c r="I195" s="139"/>
      <c r="J195" s="139"/>
      <c r="K195" s="139"/>
      <c r="L195" s="139"/>
      <c r="M195" s="161"/>
      <c r="N195" s="161"/>
      <c r="O195" s="161"/>
      <c r="P195" s="139"/>
      <c r="Q195" s="139"/>
      <c r="R195" s="139"/>
      <c r="S195" s="139"/>
      <c r="T195" s="139"/>
      <c r="U195" s="139"/>
      <c r="V195" s="139"/>
      <c r="W195" s="139"/>
      <c r="X195" s="139"/>
      <c r="Y195" s="139"/>
      <c r="Z195" s="139"/>
      <c r="AA195" s="139"/>
      <c r="AB195" s="139"/>
      <c r="AC195" s="139"/>
      <c r="AD195" s="139"/>
    </row>
    <row r="196" spans="2:30" ht="19.5">
      <c r="B196" s="250"/>
      <c r="C196" s="139"/>
      <c r="D196" s="139"/>
      <c r="E196" s="139"/>
      <c r="F196" s="139"/>
      <c r="G196" s="139"/>
      <c r="H196" s="139"/>
      <c r="I196" s="139"/>
      <c r="J196" s="139"/>
      <c r="K196" s="139"/>
      <c r="L196" s="139"/>
      <c r="M196" s="161"/>
      <c r="N196" s="161"/>
      <c r="O196" s="161"/>
      <c r="P196" s="139"/>
      <c r="Q196" s="139"/>
      <c r="R196" s="139"/>
      <c r="S196" s="139"/>
      <c r="T196" s="139"/>
      <c r="U196" s="139"/>
      <c r="V196" s="139"/>
      <c r="W196" s="139"/>
      <c r="X196" s="139"/>
      <c r="Y196" s="139"/>
      <c r="Z196" s="139"/>
      <c r="AA196" s="139"/>
      <c r="AB196" s="139"/>
      <c r="AC196" s="139"/>
      <c r="AD196" s="139"/>
    </row>
    <row r="197" spans="2:30" ht="15" customHeight="1">
      <c r="B197" s="250"/>
      <c r="C197" s="139"/>
      <c r="D197" s="139"/>
      <c r="E197" s="139"/>
      <c r="F197" s="139"/>
      <c r="G197" s="139"/>
      <c r="H197" s="139"/>
      <c r="I197" s="139"/>
      <c r="J197" s="139"/>
      <c r="K197" s="139"/>
      <c r="L197" s="139"/>
      <c r="M197" s="161"/>
      <c r="N197" s="161"/>
      <c r="O197" s="161"/>
      <c r="P197" s="161"/>
      <c r="Q197" s="161"/>
      <c r="R197" s="161"/>
      <c r="S197" s="161"/>
      <c r="T197" s="161"/>
      <c r="U197" s="161"/>
      <c r="V197" s="161"/>
      <c r="W197" s="161"/>
      <c r="X197" s="161"/>
      <c r="Y197" s="161"/>
      <c r="Z197" s="161"/>
      <c r="AA197" s="161"/>
      <c r="AB197" s="161"/>
      <c r="AC197" s="161"/>
      <c r="AD197" s="161"/>
    </row>
    <row r="198" spans="2:30" ht="15" customHeight="1">
      <c r="B198" s="250"/>
      <c r="C198" s="139"/>
      <c r="D198" s="139"/>
      <c r="E198" s="139"/>
      <c r="F198" s="161"/>
      <c r="G198" s="139"/>
      <c r="H198" s="139"/>
      <c r="I198" s="139"/>
      <c r="J198" s="139"/>
      <c r="K198" s="139"/>
      <c r="L198" s="139"/>
      <c r="M198" s="161"/>
      <c r="N198" s="161"/>
      <c r="O198" s="161"/>
      <c r="P198" s="139"/>
      <c r="Q198" s="139"/>
      <c r="R198" s="139"/>
      <c r="S198" s="139"/>
      <c r="T198" s="139"/>
      <c r="U198" s="139"/>
      <c r="V198" s="139"/>
      <c r="W198" s="139"/>
      <c r="X198" s="139"/>
      <c r="Y198" s="139"/>
      <c r="Z198" s="139"/>
      <c r="AA198" s="139"/>
      <c r="AB198" s="139"/>
      <c r="AC198" s="139"/>
      <c r="AD198" s="139"/>
    </row>
    <row r="199" spans="2:30" ht="15" customHeight="1">
      <c r="B199" s="250"/>
      <c r="C199" s="139"/>
      <c r="D199" s="139"/>
      <c r="E199" s="139"/>
      <c r="F199" s="139"/>
      <c r="G199" s="139"/>
      <c r="H199" s="139"/>
      <c r="I199" s="139"/>
      <c r="J199" s="139"/>
      <c r="K199" s="139"/>
      <c r="L199" s="139"/>
      <c r="M199" s="161"/>
      <c r="N199" s="161"/>
      <c r="O199" s="161"/>
      <c r="P199" s="139"/>
      <c r="Q199" s="139"/>
      <c r="R199" s="139"/>
      <c r="S199" s="139"/>
      <c r="T199" s="139"/>
      <c r="U199" s="139"/>
      <c r="V199" s="139"/>
      <c r="W199" s="139"/>
      <c r="X199" s="139"/>
      <c r="Y199" s="139"/>
      <c r="Z199" s="139"/>
      <c r="AA199" s="139"/>
      <c r="AB199" s="139"/>
      <c r="AC199" s="139"/>
      <c r="AD199" s="139"/>
    </row>
    <row r="200" spans="2:30" ht="15" customHeight="1">
      <c r="B200" s="250"/>
      <c r="C200" s="139"/>
      <c r="D200" s="139"/>
      <c r="E200" s="139"/>
      <c r="F200" s="139"/>
      <c r="G200" s="139"/>
      <c r="H200" s="161"/>
      <c r="I200" s="139"/>
      <c r="J200" s="139"/>
      <c r="K200" s="139"/>
      <c r="L200" s="139"/>
      <c r="M200" s="161"/>
      <c r="N200" s="161"/>
      <c r="O200" s="161"/>
      <c r="P200" s="139"/>
      <c r="Q200" s="139"/>
      <c r="R200" s="139"/>
      <c r="S200" s="139"/>
      <c r="T200" s="139"/>
      <c r="U200" s="139"/>
      <c r="V200" s="139"/>
      <c r="W200" s="139"/>
      <c r="X200" s="139"/>
      <c r="Y200" s="139"/>
      <c r="Z200" s="139"/>
      <c r="AA200" s="139"/>
      <c r="AB200" s="139"/>
      <c r="AC200" s="139"/>
      <c r="AD200" s="139"/>
    </row>
    <row r="201" spans="2:30" ht="15" customHeight="1">
      <c r="B201" s="250"/>
      <c r="C201" s="139"/>
      <c r="D201" s="139"/>
      <c r="E201" s="139"/>
      <c r="F201" s="139"/>
      <c r="G201" s="139"/>
      <c r="H201" s="161"/>
      <c r="I201" s="139"/>
      <c r="J201" s="139"/>
      <c r="K201" s="139"/>
      <c r="L201" s="139"/>
      <c r="M201" s="161"/>
      <c r="N201" s="161"/>
      <c r="O201" s="161"/>
      <c r="P201" s="161"/>
      <c r="Q201" s="161"/>
      <c r="R201" s="161"/>
      <c r="S201" s="161"/>
      <c r="T201" s="161"/>
      <c r="U201" s="161"/>
      <c r="V201" s="161"/>
      <c r="W201" s="161"/>
      <c r="X201" s="161"/>
      <c r="Y201" s="161"/>
      <c r="Z201" s="161"/>
      <c r="AA201" s="161"/>
      <c r="AB201" s="161"/>
      <c r="AC201" s="161"/>
      <c r="AD201" s="161"/>
    </row>
    <row r="202" spans="2:30" ht="15" customHeight="1">
      <c r="B202" s="250"/>
      <c r="C202" s="139"/>
      <c r="D202" s="139"/>
      <c r="E202" s="139"/>
      <c r="F202" s="139"/>
      <c r="G202" s="139"/>
      <c r="H202" s="163"/>
      <c r="I202" s="139"/>
      <c r="J202" s="139"/>
      <c r="K202" s="139"/>
      <c r="L202" s="139"/>
      <c r="M202" s="161"/>
      <c r="N202" s="161"/>
      <c r="O202" s="161"/>
      <c r="P202" s="139"/>
      <c r="Q202" s="139"/>
      <c r="R202" s="139"/>
      <c r="S202" s="139"/>
      <c r="T202" s="139"/>
      <c r="U202" s="139"/>
      <c r="V202" s="139"/>
      <c r="W202" s="139"/>
      <c r="X202" s="139"/>
      <c r="Y202" s="139"/>
      <c r="Z202" s="139"/>
      <c r="AA202" s="139"/>
      <c r="AB202" s="139"/>
      <c r="AC202" s="139"/>
      <c r="AD202" s="139"/>
    </row>
    <row r="203" spans="2:30" ht="15" customHeight="1">
      <c r="B203" s="250"/>
      <c r="C203" s="139"/>
      <c r="D203" s="139"/>
      <c r="E203" s="139"/>
      <c r="F203" s="139"/>
      <c r="G203" s="139"/>
      <c r="H203" s="163"/>
      <c r="I203" s="139"/>
      <c r="J203" s="139"/>
      <c r="K203" s="139"/>
      <c r="L203" s="139"/>
      <c r="M203" s="161"/>
      <c r="N203" s="161"/>
      <c r="O203" s="161"/>
      <c r="P203" s="139"/>
      <c r="Q203" s="139"/>
      <c r="R203" s="139"/>
      <c r="S203" s="139"/>
      <c r="T203" s="139"/>
      <c r="U203" s="139"/>
      <c r="V203" s="139"/>
      <c r="W203" s="139"/>
      <c r="X203" s="139"/>
      <c r="Y203" s="139"/>
      <c r="Z203" s="139"/>
      <c r="AA203" s="139"/>
      <c r="AB203" s="139"/>
      <c r="AC203" s="139"/>
      <c r="AD203" s="139"/>
    </row>
    <row r="204" spans="2:30" ht="19.5">
      <c r="B204" s="161"/>
      <c r="C204" s="139"/>
      <c r="D204" s="139"/>
      <c r="E204" s="139"/>
      <c r="F204" s="139"/>
      <c r="G204" s="139"/>
      <c r="H204" s="139"/>
      <c r="I204" s="139"/>
      <c r="J204" s="139"/>
      <c r="K204" s="139"/>
      <c r="L204" s="139"/>
      <c r="M204" s="161"/>
      <c r="N204" s="161"/>
      <c r="O204" s="161"/>
    </row>
    <row r="205" spans="2:30" ht="19.5">
      <c r="B205" s="250"/>
      <c r="C205" s="139"/>
      <c r="D205" s="139"/>
      <c r="E205" s="139"/>
      <c r="F205" s="139"/>
      <c r="G205" s="139"/>
      <c r="H205" s="139"/>
      <c r="I205" s="139"/>
      <c r="J205" s="139"/>
      <c r="K205" s="139"/>
      <c r="L205" s="139"/>
      <c r="M205" s="251"/>
      <c r="N205" s="251"/>
      <c r="O205" s="251"/>
    </row>
    <row r="206" spans="2:30" ht="19.5">
      <c r="B206" s="161"/>
      <c r="C206" s="139"/>
      <c r="D206" s="139"/>
      <c r="E206" s="139"/>
      <c r="F206" s="139"/>
      <c r="G206" s="139"/>
      <c r="H206" s="139"/>
      <c r="I206" s="139"/>
      <c r="J206" s="139"/>
      <c r="K206" s="139"/>
      <c r="L206" s="139"/>
      <c r="M206" s="251"/>
      <c r="N206" s="251"/>
      <c r="O206" s="251"/>
    </row>
    <row r="207" spans="2:30" ht="19.5">
      <c r="B207" s="250"/>
      <c r="C207" s="139"/>
      <c r="D207" s="139"/>
      <c r="E207" s="139"/>
      <c r="F207" s="139"/>
      <c r="G207" s="139"/>
      <c r="H207" s="139"/>
      <c r="I207" s="139"/>
      <c r="J207" s="139"/>
      <c r="K207" s="139"/>
      <c r="L207" s="139"/>
      <c r="M207" s="251"/>
      <c r="N207" s="251"/>
      <c r="O207" s="251"/>
    </row>
    <row r="208" spans="2:30" ht="19.5">
      <c r="B208" s="161"/>
      <c r="C208" s="139"/>
      <c r="D208" s="139"/>
      <c r="E208" s="139"/>
      <c r="F208" s="139"/>
      <c r="G208" s="139"/>
      <c r="H208" s="139"/>
      <c r="I208" s="139"/>
      <c r="J208" s="139"/>
      <c r="K208" s="139"/>
      <c r="L208" s="139"/>
      <c r="M208" s="161"/>
      <c r="N208" s="161"/>
      <c r="O208" s="161"/>
    </row>
    <row r="209" spans="2:15" ht="19.5">
      <c r="B209" s="161"/>
      <c r="C209" s="139"/>
      <c r="D209" s="139"/>
      <c r="E209" s="139"/>
      <c r="F209" s="139"/>
      <c r="G209" s="139"/>
      <c r="H209" s="139"/>
      <c r="I209" s="139"/>
      <c r="J209" s="139"/>
      <c r="K209" s="139"/>
      <c r="L209" s="139"/>
      <c r="M209" s="139"/>
      <c r="N209" s="139"/>
      <c r="O209" s="139"/>
    </row>
    <row r="210" spans="2:15" ht="19.5">
      <c r="B210" s="163"/>
      <c r="C210" s="139"/>
      <c r="D210" s="139"/>
      <c r="E210" s="139"/>
      <c r="F210" s="139"/>
      <c r="G210" s="139"/>
      <c r="H210" s="139"/>
      <c r="I210" s="139"/>
      <c r="J210" s="139"/>
      <c r="K210" s="139"/>
      <c r="L210" s="139"/>
      <c r="M210" s="139"/>
      <c r="N210" s="139"/>
      <c r="O210" s="139"/>
    </row>
    <row r="211" spans="2:15" ht="19.5">
      <c r="B211" s="163"/>
      <c r="C211" s="139"/>
      <c r="D211" s="139"/>
      <c r="E211" s="139"/>
      <c r="F211" s="139"/>
      <c r="G211" s="139"/>
      <c r="H211" s="139"/>
      <c r="I211" s="139"/>
      <c r="J211" s="139"/>
      <c r="K211" s="139"/>
      <c r="L211" s="139"/>
      <c r="M211" s="139"/>
      <c r="N211" s="139"/>
      <c r="O211" s="139"/>
    </row>
    <row r="212" spans="2:15" ht="19.5">
      <c r="B212" s="161"/>
      <c r="C212" s="139"/>
      <c r="D212" s="139"/>
      <c r="E212" s="139"/>
      <c r="F212" s="139"/>
      <c r="G212" s="139"/>
      <c r="H212" s="139"/>
      <c r="I212" s="139"/>
      <c r="J212" s="139"/>
      <c r="K212" s="139"/>
      <c r="L212" s="139"/>
      <c r="M212" s="161"/>
      <c r="N212" s="161"/>
      <c r="O212" s="161"/>
    </row>
    <row r="213" spans="2:15" ht="19.5">
      <c r="B213" s="161"/>
      <c r="C213" s="139"/>
      <c r="D213" s="139"/>
      <c r="E213" s="139"/>
      <c r="F213" s="139"/>
      <c r="G213" s="139"/>
      <c r="H213" s="139"/>
      <c r="I213" s="139"/>
      <c r="J213" s="139"/>
      <c r="K213" s="139"/>
      <c r="L213" s="139"/>
      <c r="M213" s="139"/>
      <c r="N213" s="139"/>
      <c r="O213" s="139"/>
    </row>
    <row r="214" spans="2:15" ht="19.5">
      <c r="B214" s="163"/>
      <c r="C214" s="139"/>
      <c r="D214" s="139"/>
      <c r="E214" s="139"/>
      <c r="F214" s="139"/>
      <c r="G214" s="139"/>
      <c r="H214" s="139"/>
      <c r="I214" s="139"/>
      <c r="J214" s="139"/>
      <c r="K214" s="139"/>
      <c r="L214" s="139"/>
      <c r="M214" s="139"/>
      <c r="N214" s="139"/>
      <c r="O214" s="139"/>
    </row>
    <row r="215" spans="2:15" ht="19.5">
      <c r="B215" s="163"/>
      <c r="C215" s="139"/>
      <c r="D215" s="139"/>
      <c r="E215" s="139"/>
      <c r="F215" s="139"/>
      <c r="G215" s="139"/>
      <c r="H215" s="139"/>
      <c r="I215" s="139"/>
      <c r="J215" s="139"/>
      <c r="K215" s="139"/>
      <c r="L215" s="139"/>
      <c r="M215" s="139"/>
      <c r="N215" s="139"/>
      <c r="O215" s="139"/>
    </row>
    <row r="216" spans="2:15" ht="19.5">
      <c r="B216" s="163"/>
      <c r="C216" s="139"/>
      <c r="D216" s="139"/>
      <c r="E216" s="139"/>
      <c r="F216" s="139"/>
      <c r="G216" s="139"/>
      <c r="H216" s="139"/>
      <c r="I216" s="139"/>
      <c r="J216" s="139"/>
      <c r="K216" s="139"/>
      <c r="L216" s="139"/>
      <c r="M216" s="139"/>
      <c r="N216" s="139"/>
      <c r="O216" s="139"/>
    </row>
    <row r="217" spans="2:15" ht="19.5">
      <c r="B217" s="161"/>
      <c r="C217" s="139"/>
      <c r="D217" s="139"/>
      <c r="E217" s="139"/>
      <c r="F217" s="139"/>
      <c r="G217" s="139"/>
      <c r="H217" s="139"/>
      <c r="I217" s="139"/>
      <c r="J217" s="139"/>
      <c r="K217" s="139"/>
      <c r="L217" s="139"/>
      <c r="M217" s="161"/>
      <c r="N217" s="161"/>
      <c r="O217" s="161"/>
    </row>
    <row r="218" spans="2:15" ht="19.5">
      <c r="B218" s="161"/>
      <c r="C218" s="139"/>
      <c r="D218" s="139"/>
      <c r="E218" s="139"/>
      <c r="F218" s="139"/>
      <c r="G218" s="139"/>
      <c r="H218" s="139"/>
      <c r="I218" s="139"/>
      <c r="J218" s="139"/>
      <c r="K218" s="139"/>
      <c r="L218" s="139"/>
      <c r="M218" s="139"/>
      <c r="N218" s="139"/>
      <c r="O218" s="139"/>
    </row>
    <row r="219" spans="2:15" ht="19.5">
      <c r="B219" s="163"/>
      <c r="C219" s="139"/>
      <c r="D219" s="139"/>
      <c r="E219" s="139"/>
      <c r="F219" s="139"/>
      <c r="G219" s="139"/>
      <c r="H219" s="139"/>
      <c r="I219" s="139"/>
      <c r="J219" s="139"/>
      <c r="K219" s="139"/>
      <c r="L219" s="139"/>
      <c r="M219" s="139"/>
      <c r="N219" s="139"/>
      <c r="O219" s="139"/>
    </row>
    <row r="220" spans="2:15" ht="19.5">
      <c r="C220" s="139"/>
      <c r="D220" s="139"/>
      <c r="E220" s="139"/>
      <c r="F220" s="139"/>
      <c r="G220" s="139"/>
      <c r="H220" s="139"/>
      <c r="I220" s="139"/>
      <c r="J220" s="139"/>
      <c r="K220" s="139"/>
      <c r="L220" s="139"/>
      <c r="M220" s="139"/>
      <c r="N220" s="139"/>
      <c r="O220" s="139"/>
    </row>
    <row r="221" spans="2:15" ht="19.5">
      <c r="B221" s="161"/>
      <c r="C221" s="139"/>
      <c r="D221" s="139"/>
      <c r="E221" s="139"/>
      <c r="F221" s="139"/>
      <c r="G221" s="139"/>
      <c r="H221" s="139"/>
      <c r="I221" s="139"/>
      <c r="J221" s="139"/>
      <c r="K221" s="139"/>
      <c r="L221" s="139"/>
      <c r="M221" s="161"/>
      <c r="N221" s="161"/>
      <c r="O221" s="161"/>
    </row>
    <row r="222" spans="2:15" ht="19.5">
      <c r="B222" s="161"/>
      <c r="C222" s="139"/>
      <c r="D222" s="139"/>
      <c r="E222" s="139"/>
      <c r="F222" s="139"/>
      <c r="G222" s="139"/>
      <c r="H222" s="139"/>
      <c r="I222" s="139"/>
      <c r="J222" s="139"/>
      <c r="K222" s="139"/>
      <c r="L222" s="139"/>
      <c r="M222" s="139"/>
      <c r="N222" s="139"/>
      <c r="O222" s="139"/>
    </row>
    <row r="223" spans="2:15" ht="19.5">
      <c r="B223" s="163"/>
      <c r="C223" s="139"/>
      <c r="D223" s="139"/>
      <c r="E223" s="139"/>
      <c r="F223" s="139"/>
      <c r="G223" s="139"/>
      <c r="H223" s="139"/>
      <c r="I223" s="139"/>
      <c r="J223" s="139"/>
      <c r="K223" s="139"/>
      <c r="L223" s="139"/>
      <c r="M223" s="139"/>
      <c r="N223" s="139"/>
      <c r="O223" s="139"/>
    </row>
    <row r="224" spans="2:15" ht="19.5">
      <c r="C224" s="139"/>
      <c r="D224" s="139"/>
      <c r="E224" s="139"/>
      <c r="F224" s="139"/>
      <c r="G224" s="139"/>
      <c r="H224" s="139"/>
      <c r="I224" s="139"/>
      <c r="J224" s="139"/>
      <c r="K224" s="139"/>
      <c r="L224" s="139"/>
      <c r="M224" s="139"/>
      <c r="N224" s="139"/>
      <c r="O224" s="139"/>
    </row>
    <row r="225" spans="2:15" ht="19.5">
      <c r="B225" s="161"/>
      <c r="C225" s="139"/>
      <c r="D225" s="139"/>
      <c r="E225" s="139"/>
      <c r="F225" s="139"/>
      <c r="G225" s="139"/>
      <c r="H225" s="139"/>
      <c r="I225" s="139"/>
      <c r="J225" s="139"/>
      <c r="K225" s="139"/>
      <c r="L225" s="139"/>
      <c r="M225" s="161"/>
      <c r="N225" s="161"/>
      <c r="O225" s="161"/>
    </row>
    <row r="226" spans="2:15" ht="19.5">
      <c r="B226" s="161"/>
      <c r="C226" s="139"/>
      <c r="D226" s="139"/>
      <c r="E226" s="139"/>
      <c r="F226" s="139"/>
      <c r="G226" s="139"/>
      <c r="H226" s="139"/>
      <c r="I226" s="139"/>
      <c r="J226" s="139"/>
      <c r="K226" s="139"/>
      <c r="L226" s="139"/>
      <c r="M226" s="139"/>
      <c r="N226" s="139"/>
      <c r="O226" s="139"/>
    </row>
    <row r="227" spans="2:15" ht="19.5">
      <c r="B227" s="163"/>
      <c r="C227" s="139"/>
      <c r="D227" s="139"/>
      <c r="E227" s="139"/>
      <c r="F227" s="139"/>
      <c r="G227" s="139"/>
      <c r="H227" s="139"/>
      <c r="I227" s="139"/>
      <c r="J227" s="139"/>
      <c r="K227" s="139"/>
      <c r="L227" s="139"/>
      <c r="M227" s="139"/>
      <c r="N227" s="139"/>
      <c r="O227" s="139"/>
    </row>
  </sheetData>
  <mergeCells count="33">
    <mergeCell ref="D83:J83"/>
    <mergeCell ref="K83:M83"/>
    <mergeCell ref="N83:Q83"/>
    <mergeCell ref="R83:S83"/>
    <mergeCell ref="T83:AD83"/>
    <mergeCell ref="D81:J81"/>
    <mergeCell ref="N81:Q81"/>
    <mergeCell ref="R81:S81"/>
    <mergeCell ref="T81:AD81"/>
    <mergeCell ref="D82:J82"/>
    <mergeCell ref="K82:M82"/>
    <mergeCell ref="N82:Q82"/>
    <mergeCell ref="R82:S82"/>
    <mergeCell ref="T82:AD82"/>
    <mergeCell ref="T80:AD80"/>
    <mergeCell ref="D80:J80"/>
    <mergeCell ref="K80:M80"/>
    <mergeCell ref="N80:Q80"/>
    <mergeCell ref="R80:S80"/>
    <mergeCell ref="D79:J79"/>
    <mergeCell ref="N79:Q79"/>
    <mergeCell ref="R79:S79"/>
    <mergeCell ref="T79:AD79"/>
    <mergeCell ref="B76:C76"/>
    <mergeCell ref="D78:J78"/>
    <mergeCell ref="N78:Q78"/>
    <mergeCell ref="R78:S78"/>
    <mergeCell ref="T78:AD78"/>
    <mergeCell ref="B2:C2"/>
    <mergeCell ref="C3:F3"/>
    <mergeCell ref="M57:R57"/>
    <mergeCell ref="M58:Q58"/>
    <mergeCell ref="M59:Q59"/>
  </mergeCells>
  <dataValidations count="2">
    <dataValidation type="list" allowBlank="1" showInputMessage="1" showErrorMessage="1" sqref="K80:M80 K82:M83" xr:uid="{5DF1419A-1819-4A1E-87B3-65921B433526}">
      <formula1>"Button,Text,Dropdown,Link,Icon,Input,Radio Button,Drag the form element,Textarea,Checkbox"</formula1>
    </dataValidation>
    <dataValidation type="list" allowBlank="1" showInputMessage="1" showErrorMessage="1" sqref="K78:M79 K81:M81" xr:uid="{A3D881AD-B0CA-4789-8333-E34A30B3353A}">
      <formula1>"Button,Text,Dropdown,Link,Icon,Text Input,Radio Button"</formula1>
    </dataValidation>
  </dataValidations>
  <hyperlinks>
    <hyperlink ref="D186:AE186" r:id="rId1" display="Mô tả ở trong [Common - Draggable CMS]" xr:uid="{DC571A53-1885-4570-8B84-7FE7779467C7}"/>
    <hyperlink ref="T81:AD81" r:id="rId2" display="Drag &amp; drop" xr:uid="{8CAC2C06-A85B-434B-92AF-4705628D3B07}"/>
  </hyperlinks>
  <pageMargins left="0.7" right="0.7" top="0.75" bottom="0.75" header="0.3" footer="0.3"/>
  <drawing r:id="rId3"/>
  <legacyDrawing r:id="rId4"/>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1D4F-0FC8-4E67-AF87-70A8529788BD}">
  <dimension ref="A1:AE248"/>
  <sheetViews>
    <sheetView showGridLines="0" topLeftCell="A90" workbookViewId="0">
      <selection activeCell="D94" sqref="D94:J97"/>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13.8554687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1403</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ht="19.5">
      <c r="A39" s="436"/>
      <c r="B39" s="306" t="s">
        <v>533</v>
      </c>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ht="18.75">
      <c r="A42" s="436"/>
      <c r="B42" s="144"/>
      <c r="C42" s="432"/>
      <c r="D42" s="432"/>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row>
    <row r="43" spans="1:30">
      <c r="A43" s="436"/>
      <c r="C43" s="432"/>
      <c r="D43" s="432"/>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0"/>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0"/>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0"/>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ht="18.75">
      <c r="A55" s="436"/>
      <c r="B55" s="144"/>
      <c r="N55" s="436"/>
      <c r="O55" s="436"/>
      <c r="P55" s="436"/>
      <c r="Q55" s="436"/>
      <c r="R55" s="436"/>
      <c r="S55" s="436"/>
      <c r="T55" s="436"/>
      <c r="U55" s="436"/>
      <c r="V55" s="436"/>
      <c r="W55" s="436"/>
      <c r="X55" s="436"/>
      <c r="Y55" s="436"/>
      <c r="Z55" s="436"/>
      <c r="AA55" s="436"/>
      <c r="AB55" s="436"/>
      <c r="AC55" s="436"/>
      <c r="AD55" s="436"/>
    </row>
    <row r="56" spans="1:30">
      <c r="A56" s="436"/>
      <c r="N56" s="430"/>
      <c r="O56" s="430"/>
      <c r="P56" s="430"/>
      <c r="Q56" s="430"/>
      <c r="R56" s="436"/>
      <c r="T56" s="436"/>
      <c r="U56" s="436"/>
      <c r="V56" s="436"/>
      <c r="W56" s="436"/>
      <c r="X56" s="436"/>
      <c r="Y56" s="436"/>
      <c r="Z56" s="436"/>
      <c r="AA56" s="436"/>
      <c r="AB56" s="436"/>
      <c r="AC56" s="436"/>
      <c r="AD56" s="436"/>
    </row>
    <row r="57" spans="1:30">
      <c r="A57" s="436"/>
      <c r="M57" s="680"/>
      <c r="N57" s="680"/>
      <c r="O57" s="680"/>
      <c r="P57" s="680"/>
      <c r="Q57" s="680"/>
      <c r="R57" s="680"/>
      <c r="T57" s="436"/>
      <c r="U57" s="436"/>
      <c r="V57" s="436"/>
      <c r="W57" s="436"/>
      <c r="X57" s="436"/>
      <c r="Y57" s="436"/>
      <c r="Z57" s="436"/>
      <c r="AA57" s="436"/>
      <c r="AB57" s="436"/>
      <c r="AC57" s="436"/>
      <c r="AD57" s="436"/>
    </row>
    <row r="58" spans="1:30">
      <c r="A58" s="436"/>
      <c r="B58" s="180" t="s">
        <v>1651</v>
      </c>
      <c r="C58" s="89"/>
      <c r="D58" s="432"/>
      <c r="E58" s="436"/>
      <c r="F58" s="436"/>
      <c r="G58" s="436"/>
      <c r="H58" s="436"/>
      <c r="I58" s="436"/>
      <c r="J58" s="436"/>
      <c r="K58" s="436"/>
      <c r="L58" s="436"/>
      <c r="M58" s="680"/>
      <c r="N58" s="680"/>
      <c r="O58" s="680"/>
      <c r="P58" s="680"/>
      <c r="Q58" s="680"/>
      <c r="R58" s="436"/>
      <c r="S58" s="436"/>
      <c r="T58" s="436"/>
      <c r="U58" s="436"/>
      <c r="V58" s="436"/>
      <c r="W58" s="436"/>
      <c r="X58" s="436"/>
      <c r="Y58" s="436"/>
      <c r="Z58" s="436"/>
      <c r="AA58" s="436"/>
      <c r="AB58" s="436"/>
      <c r="AC58" s="436"/>
      <c r="AD58" s="436"/>
    </row>
    <row r="59" spans="1:30">
      <c r="A59" s="436"/>
      <c r="C59" s="432"/>
      <c r="D59" s="432"/>
      <c r="E59" s="436"/>
      <c r="F59" s="436"/>
      <c r="G59" s="436"/>
      <c r="H59" s="436"/>
      <c r="I59" s="436"/>
      <c r="J59" s="436"/>
      <c r="K59" s="436"/>
      <c r="L59" s="436"/>
      <c r="M59" s="683"/>
      <c r="N59" s="680"/>
      <c r="O59" s="680"/>
      <c r="P59" s="680"/>
      <c r="Q59" s="680"/>
      <c r="R59" s="436"/>
      <c r="S59" s="436"/>
      <c r="T59" s="436"/>
      <c r="U59" s="436"/>
      <c r="V59" s="436"/>
      <c r="W59" s="436"/>
      <c r="X59" s="436"/>
      <c r="Y59" s="436"/>
      <c r="Z59" s="436"/>
      <c r="AA59" s="436"/>
      <c r="AB59" s="436"/>
      <c r="AC59" s="436"/>
      <c r="AD59" s="436"/>
    </row>
    <row r="60" spans="1:30">
      <c r="A60" s="436"/>
      <c r="C60" s="432"/>
      <c r="D60" s="432"/>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c r="AD60" s="436"/>
    </row>
    <row r="61" spans="1:30">
      <c r="A61" s="436"/>
      <c r="C61" s="432"/>
      <c r="D61" s="432"/>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c r="AD61" s="436"/>
    </row>
    <row r="62" spans="1:30">
      <c r="A62" s="436"/>
      <c r="C62" s="432"/>
      <c r="D62" s="432"/>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c r="AD62" s="436"/>
    </row>
    <row r="63" spans="1:30">
      <c r="A63" s="436"/>
      <c r="C63" s="432"/>
      <c r="D63" s="432"/>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c r="AD63" s="436"/>
    </row>
    <row r="64" spans="1:30">
      <c r="A64" s="436"/>
      <c r="C64" s="432"/>
      <c r="D64" s="432"/>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c r="AD64" s="436"/>
    </row>
    <row r="65" spans="1:30">
      <c r="A65" s="436"/>
      <c r="C65" s="432"/>
      <c r="D65" s="432"/>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c r="AD65" s="436"/>
    </row>
    <row r="66" spans="1:30">
      <c r="A66" s="436"/>
      <c r="C66" s="432"/>
      <c r="D66" s="432"/>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row>
    <row r="67" spans="1:30" ht="19.5">
      <c r="A67" s="436"/>
      <c r="B67" s="308" t="s">
        <v>1652</v>
      </c>
      <c r="C67" s="89"/>
      <c r="D67" s="89"/>
      <c r="E67" s="89"/>
      <c r="F67" s="89"/>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row>
    <row r="68" spans="1:30">
      <c r="A68" s="436"/>
      <c r="C68" s="432"/>
      <c r="D68" s="432"/>
      <c r="E68" s="436"/>
      <c r="F68" s="436"/>
      <c r="G68" s="436"/>
      <c r="H68" s="436"/>
      <c r="I68" s="436"/>
      <c r="J68" s="436"/>
      <c r="K68" s="436"/>
      <c r="L68" s="436"/>
      <c r="M68" s="436"/>
      <c r="N68" s="436"/>
      <c r="P68" s="89"/>
      <c r="Q68" s="436"/>
      <c r="R68" s="436"/>
      <c r="S68" s="436"/>
      <c r="T68" s="436"/>
      <c r="U68" s="436"/>
      <c r="V68" s="436"/>
      <c r="W68" s="436"/>
      <c r="X68" s="436"/>
      <c r="Y68" s="436"/>
      <c r="Z68" s="436"/>
      <c r="AA68" s="436"/>
      <c r="AB68" s="436"/>
      <c r="AC68" s="436"/>
      <c r="AD68" s="436"/>
    </row>
    <row r="69" spans="1:30">
      <c r="A69" s="436"/>
      <c r="C69" s="432"/>
      <c r="D69" s="432"/>
      <c r="E69" s="436"/>
      <c r="F69" s="436"/>
      <c r="G69" s="436"/>
      <c r="H69" s="436"/>
      <c r="I69" s="436"/>
      <c r="J69" s="436"/>
      <c r="K69" s="436"/>
      <c r="L69" s="436"/>
      <c r="M69" s="436"/>
      <c r="N69" s="419" t="s">
        <v>1362</v>
      </c>
      <c r="P69" s="89"/>
      <c r="Q69" s="436"/>
      <c r="R69" s="436"/>
      <c r="S69" s="436"/>
      <c r="T69" s="436"/>
      <c r="U69" s="436"/>
      <c r="V69" s="436"/>
      <c r="W69" s="436"/>
      <c r="X69" s="436"/>
      <c r="Y69" s="436"/>
      <c r="Z69" s="436"/>
      <c r="AA69" s="436"/>
      <c r="AB69" s="436"/>
      <c r="AC69" s="436"/>
      <c r="AD69" s="436"/>
    </row>
    <row r="70" spans="1:30">
      <c r="A70" s="436"/>
      <c r="C70" s="432"/>
      <c r="D70" s="432"/>
      <c r="E70" s="436"/>
      <c r="F70" s="436"/>
      <c r="G70" s="436"/>
      <c r="H70" s="436"/>
      <c r="I70" s="436"/>
      <c r="J70" s="436"/>
      <c r="K70" s="436"/>
      <c r="L70" s="436"/>
      <c r="M70" s="436"/>
      <c r="N70" s="419" t="s">
        <v>1653</v>
      </c>
      <c r="P70" s="89"/>
      <c r="Q70" s="436"/>
      <c r="R70" s="436"/>
      <c r="S70" s="436"/>
      <c r="T70" s="436"/>
      <c r="U70" s="436"/>
      <c r="V70" s="436"/>
      <c r="W70" s="436"/>
      <c r="X70" s="436"/>
      <c r="Y70" s="436"/>
      <c r="Z70" s="436"/>
      <c r="AA70" s="436"/>
      <c r="AB70" s="436"/>
      <c r="AC70" s="436"/>
      <c r="AD70" s="436"/>
    </row>
    <row r="71" spans="1:30">
      <c r="A71" s="436"/>
      <c r="C71" s="432"/>
      <c r="D71" s="432"/>
      <c r="E71" s="436"/>
      <c r="F71" s="436"/>
      <c r="G71" s="436"/>
      <c r="H71" s="436"/>
      <c r="I71" s="436"/>
      <c r="J71" s="436"/>
      <c r="K71" s="436"/>
      <c r="L71" s="436"/>
      <c r="M71" s="436"/>
      <c r="N71" s="419" t="s">
        <v>1654</v>
      </c>
      <c r="P71" s="436"/>
      <c r="Q71" s="436"/>
      <c r="R71" s="436"/>
      <c r="S71" s="436"/>
      <c r="T71" s="436"/>
      <c r="U71" s="436"/>
      <c r="V71" s="436"/>
      <c r="W71" s="436"/>
      <c r="X71" s="436"/>
      <c r="Y71" s="436"/>
      <c r="Z71" s="436"/>
      <c r="AA71" s="436"/>
      <c r="AB71" s="436"/>
      <c r="AC71" s="436"/>
      <c r="AD71" s="436"/>
    </row>
    <row r="72" spans="1:30">
      <c r="A72" s="436"/>
      <c r="C72" s="432"/>
      <c r="D72" s="432"/>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c r="AD72" s="436"/>
    </row>
    <row r="73" spans="1:30">
      <c r="A73" s="436"/>
      <c r="C73" s="432"/>
      <c r="D73" s="432"/>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row>
    <row r="74" spans="1:30">
      <c r="A74" s="436"/>
      <c r="C74" s="432"/>
      <c r="D74" s="432"/>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row>
    <row r="75" spans="1:30">
      <c r="A75" s="436"/>
      <c r="C75" s="432"/>
      <c r="D75" s="432"/>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c r="AD75" s="436"/>
    </row>
    <row r="76" spans="1:30">
      <c r="A76" s="436"/>
      <c r="C76" s="432"/>
      <c r="D76" s="432"/>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c r="AD76" s="436"/>
    </row>
    <row r="77" spans="1:30">
      <c r="A77" s="436"/>
      <c r="C77" s="432"/>
      <c r="D77" s="432"/>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row>
    <row r="78" spans="1:30">
      <c r="A78" s="436"/>
      <c r="C78" s="432"/>
      <c r="D78" s="432"/>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c r="AD78" s="436"/>
    </row>
    <row r="79" spans="1:30">
      <c r="A79" s="436"/>
      <c r="C79" s="432"/>
      <c r="D79" s="432"/>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c r="AD79" s="436"/>
    </row>
    <row r="80" spans="1:30">
      <c r="A80" s="436"/>
      <c r="C80" s="432"/>
      <c r="D80" s="432"/>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c r="AD80" s="436"/>
    </row>
    <row r="81" spans="1:30">
      <c r="A81" s="436"/>
      <c r="C81" s="432"/>
      <c r="D81" s="432"/>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c r="AD81" s="436"/>
    </row>
    <row r="82" spans="1:30">
      <c r="A82" s="436"/>
      <c r="C82" s="432"/>
      <c r="D82" s="432"/>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c r="AD82" s="436"/>
    </row>
    <row r="83" spans="1:30">
      <c r="A83" s="436"/>
      <c r="C83" s="432"/>
      <c r="D83" s="432"/>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c r="AD83" s="436"/>
    </row>
    <row r="84" spans="1:30">
      <c r="A84" s="436"/>
      <c r="C84" s="432"/>
      <c r="D84" s="432"/>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c r="AD84" s="436"/>
    </row>
    <row r="85" spans="1:30">
      <c r="A85" s="436"/>
      <c r="C85" s="432"/>
      <c r="D85" s="432"/>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c r="AD85" s="436"/>
    </row>
    <row r="86" spans="1:30" ht="19.5" customHeight="1">
      <c r="A86" s="436"/>
      <c r="B86" s="681" t="s">
        <v>357</v>
      </c>
      <c r="C86" s="681"/>
      <c r="D86" s="246"/>
      <c r="E86" s="247"/>
      <c r="F86" s="247"/>
      <c r="G86" s="247"/>
      <c r="H86" s="247"/>
      <c r="I86" s="247"/>
      <c r="J86" s="247"/>
      <c r="K86" s="247"/>
      <c r="L86" s="247"/>
      <c r="M86" s="247"/>
      <c r="N86" s="247"/>
      <c r="O86" s="247"/>
      <c r="P86" s="247"/>
      <c r="Q86" s="247"/>
      <c r="R86" s="247"/>
      <c r="S86" s="247"/>
      <c r="T86" s="247"/>
      <c r="U86" s="247"/>
      <c r="V86" s="247"/>
      <c r="W86" s="247"/>
      <c r="X86" s="247"/>
      <c r="Y86" s="247"/>
      <c r="Z86" s="247"/>
      <c r="AA86" s="247"/>
      <c r="AB86" s="247"/>
      <c r="AC86" s="247"/>
      <c r="AD86" s="436"/>
    </row>
    <row r="87" spans="1:30" ht="19.5">
      <c r="A87" s="436"/>
      <c r="C87" s="260" t="s">
        <v>36</v>
      </c>
      <c r="D87" s="463" t="s">
        <v>358</v>
      </c>
      <c r="E87" s="463"/>
      <c r="F87" s="463"/>
      <c r="G87" s="463"/>
      <c r="H87" s="463"/>
      <c r="I87" s="463"/>
      <c r="J87" s="462"/>
      <c r="K87" s="461" t="s">
        <v>359</v>
      </c>
      <c r="L87" s="463"/>
      <c r="M87" s="462"/>
      <c r="N87" s="461" t="s">
        <v>360</v>
      </c>
      <c r="O87" s="463"/>
      <c r="P87" s="463"/>
      <c r="Q87" s="462"/>
      <c r="R87" s="461" t="s">
        <v>361</v>
      </c>
      <c r="S87" s="462"/>
      <c r="T87" s="56" t="s">
        <v>362</v>
      </c>
      <c r="U87" s="57"/>
      <c r="V87" s="57"/>
      <c r="W87" s="57"/>
      <c r="X87" s="57"/>
      <c r="Y87" s="57"/>
      <c r="Z87" s="57"/>
      <c r="AA87" s="57"/>
      <c r="AB87" s="57"/>
      <c r="AC87" s="57"/>
      <c r="AD87" s="58"/>
    </row>
    <row r="88" spans="1:30" ht="19.5">
      <c r="A88" s="436"/>
      <c r="C88" s="59">
        <v>1</v>
      </c>
      <c r="D88" s="643" t="s">
        <v>1655</v>
      </c>
      <c r="E88" s="644"/>
      <c r="F88" s="644"/>
      <c r="G88" s="644"/>
      <c r="H88" s="644"/>
      <c r="I88" s="644"/>
      <c r="J88" s="645"/>
      <c r="K88" s="635" t="s">
        <v>414</v>
      </c>
      <c r="L88" s="636"/>
      <c r="M88" s="637"/>
      <c r="N88" s="646" t="s">
        <v>365</v>
      </c>
      <c r="O88" s="647"/>
      <c r="P88" s="647"/>
      <c r="Q88" s="648"/>
      <c r="R88" s="646" t="s">
        <v>365</v>
      </c>
      <c r="S88" s="648"/>
      <c r="T88" s="409" t="s">
        <v>1656</v>
      </c>
      <c r="U88" s="407"/>
      <c r="V88" s="407"/>
      <c r="W88" s="407"/>
      <c r="X88" s="407"/>
      <c r="Y88" s="407"/>
      <c r="Z88" s="407"/>
      <c r="AA88" s="407"/>
      <c r="AB88" s="407"/>
      <c r="AC88" s="407"/>
      <c r="AD88" s="408"/>
    </row>
    <row r="89" spans="1:30" ht="19.5" customHeight="1">
      <c r="A89" s="436"/>
      <c r="C89" s="59">
        <v>2</v>
      </c>
      <c r="D89" s="643" t="s">
        <v>648</v>
      </c>
      <c r="E89" s="644"/>
      <c r="F89" s="644"/>
      <c r="G89" s="644"/>
      <c r="H89" s="644"/>
      <c r="I89" s="644"/>
      <c r="J89" s="645"/>
      <c r="K89" s="84" t="s">
        <v>364</v>
      </c>
      <c r="L89" s="82"/>
      <c r="M89" s="83"/>
      <c r="N89" s="646" t="s">
        <v>365</v>
      </c>
      <c r="O89" s="647"/>
      <c r="P89" s="647"/>
      <c r="Q89" s="648"/>
      <c r="R89" s="646" t="s">
        <v>365</v>
      </c>
      <c r="S89" s="648"/>
      <c r="T89" s="399" t="s">
        <v>1524</v>
      </c>
      <c r="U89" s="404"/>
      <c r="V89" s="404"/>
      <c r="W89" s="404"/>
      <c r="X89" s="404"/>
      <c r="Y89" s="404"/>
      <c r="Z89" s="404"/>
      <c r="AA89" s="404"/>
      <c r="AB89" s="404"/>
      <c r="AC89" s="404"/>
      <c r="AD89" s="405"/>
    </row>
    <row r="90" spans="1:30" ht="19.5" customHeight="1">
      <c r="A90" s="436"/>
      <c r="C90" s="59">
        <v>3</v>
      </c>
      <c r="D90" s="643" t="s">
        <v>1657</v>
      </c>
      <c r="E90" s="644"/>
      <c r="F90" s="644"/>
      <c r="G90" s="644"/>
      <c r="H90" s="644"/>
      <c r="I90" s="644"/>
      <c r="J90" s="645"/>
      <c r="K90" s="635" t="s">
        <v>368</v>
      </c>
      <c r="L90" s="636"/>
      <c r="M90" s="637"/>
      <c r="N90" s="677" t="s">
        <v>365</v>
      </c>
      <c r="O90" s="639"/>
      <c r="P90" s="639"/>
      <c r="Q90" s="639"/>
      <c r="R90" s="677" t="s">
        <v>365</v>
      </c>
      <c r="S90" s="639"/>
      <c r="T90" s="399" t="s">
        <v>1658</v>
      </c>
      <c r="U90" s="404"/>
      <c r="V90" s="404"/>
      <c r="W90" s="404"/>
      <c r="X90" s="404"/>
      <c r="Y90" s="404"/>
      <c r="Z90" s="404"/>
      <c r="AA90" s="404"/>
      <c r="AB90" s="404"/>
      <c r="AC90" s="404"/>
      <c r="AD90" s="405"/>
    </row>
    <row r="91" spans="1:30" ht="19.5" customHeight="1">
      <c r="A91" s="436"/>
      <c r="C91" s="59">
        <v>4</v>
      </c>
      <c r="D91" s="643" t="s">
        <v>1659</v>
      </c>
      <c r="E91" s="644"/>
      <c r="F91" s="644"/>
      <c r="G91" s="644"/>
      <c r="H91" s="644"/>
      <c r="I91" s="644"/>
      <c r="J91" s="645"/>
      <c r="K91" s="635" t="s">
        <v>414</v>
      </c>
      <c r="L91" s="636"/>
      <c r="M91" s="637"/>
      <c r="N91" s="646" t="s">
        <v>365</v>
      </c>
      <c r="O91" s="647"/>
      <c r="P91" s="647"/>
      <c r="Q91" s="648"/>
      <c r="R91" s="646" t="s">
        <v>365</v>
      </c>
      <c r="S91" s="648"/>
      <c r="T91" s="399" t="s">
        <v>1660</v>
      </c>
      <c r="U91" s="404"/>
      <c r="V91" s="404"/>
      <c r="W91" s="404"/>
      <c r="X91" s="404"/>
      <c r="Y91" s="404"/>
      <c r="Z91" s="404"/>
      <c r="AA91" s="404"/>
      <c r="AB91" s="404"/>
      <c r="AC91" s="404"/>
      <c r="AD91" s="405"/>
    </row>
    <row r="92" spans="1:30" ht="19.5" customHeight="1">
      <c r="A92" s="436"/>
      <c r="C92" s="59">
        <v>5</v>
      </c>
      <c r="D92" s="665" t="s">
        <v>897</v>
      </c>
      <c r="E92" s="666"/>
      <c r="F92" s="666"/>
      <c r="G92" s="666"/>
      <c r="H92" s="666"/>
      <c r="I92" s="666"/>
      <c r="J92" s="667"/>
      <c r="K92" s="635" t="s">
        <v>364</v>
      </c>
      <c r="L92" s="636"/>
      <c r="M92" s="637"/>
      <c r="N92" s="646" t="s">
        <v>365</v>
      </c>
      <c r="O92" s="647"/>
      <c r="P92" s="647"/>
      <c r="Q92" s="648"/>
      <c r="R92" s="646" t="s">
        <v>365</v>
      </c>
      <c r="S92" s="648"/>
      <c r="T92" s="638" t="s">
        <v>1661</v>
      </c>
      <c r="U92" s="639"/>
      <c r="V92" s="639"/>
      <c r="W92" s="639"/>
      <c r="X92" s="639"/>
      <c r="Y92" s="639"/>
      <c r="Z92" s="639"/>
      <c r="AA92" s="639"/>
      <c r="AB92" s="639"/>
      <c r="AC92" s="639"/>
      <c r="AD92" s="640"/>
    </row>
    <row r="93" spans="1:30" ht="19.5" customHeight="1">
      <c r="A93" s="436"/>
      <c r="C93" s="59">
        <v>6</v>
      </c>
      <c r="D93" s="178" t="s">
        <v>642</v>
      </c>
      <c r="E93" s="309"/>
      <c r="F93" s="394"/>
      <c r="G93" s="394"/>
      <c r="H93" s="394"/>
      <c r="I93" s="394"/>
      <c r="J93" s="395"/>
      <c r="K93" s="635" t="s">
        <v>368</v>
      </c>
      <c r="L93" s="636"/>
      <c r="M93" s="637"/>
      <c r="N93" s="646" t="s">
        <v>365</v>
      </c>
      <c r="O93" s="647"/>
      <c r="P93" s="647"/>
      <c r="Q93" s="648"/>
      <c r="R93" s="646" t="s">
        <v>365</v>
      </c>
      <c r="S93" s="648"/>
      <c r="T93" s="638"/>
      <c r="U93" s="639"/>
      <c r="V93" s="639"/>
      <c r="W93" s="639"/>
      <c r="X93" s="639"/>
      <c r="Y93" s="639"/>
      <c r="Z93" s="639"/>
      <c r="AA93" s="639"/>
      <c r="AB93" s="639"/>
      <c r="AC93" s="639"/>
      <c r="AD93" s="640"/>
    </row>
    <row r="94" spans="1:30" ht="19.5">
      <c r="A94" s="436"/>
      <c r="C94" s="59">
        <v>7</v>
      </c>
      <c r="D94" s="178" t="s">
        <v>1662</v>
      </c>
      <c r="E94" s="309"/>
      <c r="F94" s="394"/>
      <c r="G94" s="394"/>
      <c r="H94" s="394"/>
      <c r="I94" s="394"/>
      <c r="J94" s="395"/>
      <c r="K94" s="635" t="s">
        <v>364</v>
      </c>
      <c r="L94" s="636"/>
      <c r="M94" s="637"/>
      <c r="N94" s="677" t="s">
        <v>365</v>
      </c>
      <c r="O94" s="639"/>
      <c r="P94" s="639"/>
      <c r="Q94" s="639"/>
      <c r="R94" s="677" t="s">
        <v>365</v>
      </c>
      <c r="S94" s="639"/>
      <c r="T94" s="649" t="s">
        <v>1663</v>
      </c>
      <c r="U94" s="650"/>
      <c r="V94" s="650"/>
      <c r="W94" s="650"/>
      <c r="X94" s="650"/>
      <c r="Y94" s="650"/>
      <c r="Z94" s="650"/>
      <c r="AA94" s="650"/>
      <c r="AB94" s="650"/>
      <c r="AC94" s="650"/>
      <c r="AD94" s="651"/>
    </row>
    <row r="95" spans="1:30" ht="19.5">
      <c r="A95" s="436"/>
      <c r="C95" s="59">
        <v>8</v>
      </c>
      <c r="D95" s="643" t="s">
        <v>1664</v>
      </c>
      <c r="E95" s="644"/>
      <c r="F95" s="644"/>
      <c r="G95" s="644"/>
      <c r="H95" s="644"/>
      <c r="I95" s="644"/>
      <c r="J95" s="645"/>
      <c r="K95" s="635" t="s">
        <v>364</v>
      </c>
      <c r="L95" s="636"/>
      <c r="M95" s="637"/>
      <c r="N95" s="646" t="s">
        <v>365</v>
      </c>
      <c r="O95" s="647"/>
      <c r="P95" s="647"/>
      <c r="Q95" s="648"/>
      <c r="R95" s="646" t="s">
        <v>365</v>
      </c>
      <c r="S95" s="648"/>
      <c r="T95" s="704" t="s">
        <v>1665</v>
      </c>
      <c r="U95" s="650"/>
      <c r="V95" s="650"/>
      <c r="W95" s="650"/>
      <c r="X95" s="650"/>
      <c r="Y95" s="650"/>
      <c r="Z95" s="650"/>
      <c r="AA95" s="650"/>
      <c r="AB95" s="650"/>
      <c r="AC95" s="650"/>
      <c r="AD95" s="651"/>
    </row>
    <row r="96" spans="1:30" ht="19.5">
      <c r="A96" s="436"/>
      <c r="C96" s="59">
        <v>9</v>
      </c>
      <c r="D96" s="643" t="s">
        <v>1384</v>
      </c>
      <c r="E96" s="644"/>
      <c r="F96" s="644"/>
      <c r="G96" s="644"/>
      <c r="H96" s="644"/>
      <c r="I96" s="644"/>
      <c r="J96" s="645"/>
      <c r="K96" s="635" t="s">
        <v>364</v>
      </c>
      <c r="L96" s="636"/>
      <c r="M96" s="637"/>
      <c r="N96" s="646" t="s">
        <v>365</v>
      </c>
      <c r="O96" s="647"/>
      <c r="P96" s="647"/>
      <c r="Q96" s="648"/>
      <c r="R96" s="646" t="s">
        <v>365</v>
      </c>
      <c r="S96" s="648"/>
      <c r="T96" s="638" t="s">
        <v>1666</v>
      </c>
      <c r="U96" s="639"/>
      <c r="V96" s="639"/>
      <c r="W96" s="639"/>
      <c r="X96" s="639"/>
      <c r="Y96" s="639"/>
      <c r="Z96" s="639"/>
      <c r="AA96" s="639"/>
      <c r="AB96" s="639"/>
      <c r="AC96" s="639"/>
      <c r="AD96" s="640"/>
    </row>
    <row r="97" spans="1:30" ht="19.5">
      <c r="A97" s="436"/>
      <c r="C97" s="59">
        <v>10</v>
      </c>
      <c r="D97" s="643" t="s">
        <v>1667</v>
      </c>
      <c r="E97" s="644"/>
      <c r="F97" s="644"/>
      <c r="G97" s="644"/>
      <c r="H97" s="644"/>
      <c r="I97" s="644"/>
      <c r="J97" s="645"/>
      <c r="K97" s="635" t="s">
        <v>364</v>
      </c>
      <c r="L97" s="636"/>
      <c r="M97" s="637"/>
      <c r="N97" s="646" t="s">
        <v>365</v>
      </c>
      <c r="O97" s="647"/>
      <c r="P97" s="647"/>
      <c r="Q97" s="648"/>
      <c r="R97" s="646" t="s">
        <v>365</v>
      </c>
      <c r="S97" s="648"/>
      <c r="T97" s="649" t="s">
        <v>1668</v>
      </c>
      <c r="U97" s="650"/>
      <c r="V97" s="650"/>
      <c r="W97" s="650"/>
      <c r="X97" s="650"/>
      <c r="Y97" s="650"/>
      <c r="Z97" s="650"/>
      <c r="AA97" s="650"/>
      <c r="AB97" s="650"/>
      <c r="AC97" s="650"/>
      <c r="AD97" s="651"/>
    </row>
    <row r="98" spans="1:30" ht="19.5" customHeight="1">
      <c r="A98" s="436"/>
      <c r="C98" s="59">
        <v>11</v>
      </c>
      <c r="D98" s="643" t="s">
        <v>1669</v>
      </c>
      <c r="E98" s="644"/>
      <c r="F98" s="644"/>
      <c r="G98" s="644"/>
      <c r="H98" s="644"/>
      <c r="I98" s="644"/>
      <c r="J98" s="645"/>
      <c r="K98" s="635" t="s">
        <v>1088</v>
      </c>
      <c r="L98" s="636"/>
      <c r="M98" s="637"/>
      <c r="N98" s="646" t="s">
        <v>365</v>
      </c>
      <c r="O98" s="647"/>
      <c r="P98" s="647"/>
      <c r="Q98" s="648"/>
      <c r="R98" s="646" t="s">
        <v>365</v>
      </c>
      <c r="S98" s="648"/>
      <c r="T98" s="638" t="s">
        <v>1670</v>
      </c>
      <c r="U98" s="639"/>
      <c r="V98" s="639"/>
      <c r="W98" s="639"/>
      <c r="X98" s="639"/>
      <c r="Y98" s="639"/>
      <c r="Z98" s="639"/>
      <c r="AA98" s="639"/>
      <c r="AB98" s="639"/>
      <c r="AC98" s="639"/>
      <c r="AD98" s="640"/>
    </row>
    <row r="99" spans="1:30" ht="19.5" customHeight="1">
      <c r="A99" s="436"/>
      <c r="C99" s="59">
        <v>12</v>
      </c>
      <c r="D99" s="643" t="s">
        <v>1671</v>
      </c>
      <c r="E99" s="644"/>
      <c r="F99" s="644"/>
      <c r="G99" s="644"/>
      <c r="H99" s="644"/>
      <c r="I99" s="644"/>
      <c r="J99" s="645"/>
      <c r="K99" s="635" t="s">
        <v>368</v>
      </c>
      <c r="L99" s="636"/>
      <c r="M99" s="637"/>
      <c r="N99" s="646" t="s">
        <v>365</v>
      </c>
      <c r="O99" s="647"/>
      <c r="P99" s="647"/>
      <c r="Q99" s="648"/>
      <c r="R99" s="646" t="s">
        <v>365</v>
      </c>
      <c r="S99" s="648"/>
      <c r="T99" s="638" t="s">
        <v>1672</v>
      </c>
      <c r="U99" s="639"/>
      <c r="V99" s="639"/>
      <c r="W99" s="639"/>
      <c r="X99" s="639"/>
      <c r="Y99" s="639"/>
      <c r="Z99" s="639"/>
      <c r="AA99" s="639"/>
      <c r="AB99" s="639"/>
      <c r="AC99" s="639"/>
      <c r="AD99" s="640"/>
    </row>
    <row r="100" spans="1:30" ht="19.5" customHeight="1">
      <c r="A100" s="436"/>
      <c r="C100" s="59">
        <v>13</v>
      </c>
      <c r="D100" s="643" t="s">
        <v>642</v>
      </c>
      <c r="E100" s="644"/>
      <c r="F100" s="644"/>
      <c r="G100" s="644"/>
      <c r="H100" s="644"/>
      <c r="I100" s="644"/>
      <c r="J100" s="645"/>
      <c r="K100" s="635" t="s">
        <v>414</v>
      </c>
      <c r="L100" s="636"/>
      <c r="M100" s="637"/>
      <c r="N100" s="646" t="s">
        <v>365</v>
      </c>
      <c r="O100" s="647"/>
      <c r="P100" s="647"/>
      <c r="Q100" s="648"/>
      <c r="R100" s="646" t="s">
        <v>365</v>
      </c>
      <c r="S100" s="648"/>
      <c r="T100" s="649" t="s">
        <v>1673</v>
      </c>
      <c r="U100" s="650"/>
      <c r="V100" s="650"/>
      <c r="W100" s="650"/>
      <c r="X100" s="650"/>
      <c r="Y100" s="650"/>
      <c r="Z100" s="650"/>
      <c r="AA100" s="650"/>
      <c r="AB100" s="650"/>
      <c r="AC100" s="650"/>
      <c r="AD100" s="651"/>
    </row>
    <row r="101" spans="1:30" ht="19.5" customHeight="1">
      <c r="A101" s="436"/>
      <c r="C101" s="59">
        <v>14</v>
      </c>
      <c r="D101" s="643" t="s">
        <v>909</v>
      </c>
      <c r="E101" s="644"/>
      <c r="F101" s="644"/>
      <c r="G101" s="644"/>
      <c r="H101" s="644"/>
      <c r="I101" s="644"/>
      <c r="J101" s="645"/>
      <c r="K101" s="579" t="s">
        <v>364</v>
      </c>
      <c r="L101" s="580"/>
      <c r="M101" s="599"/>
      <c r="N101" s="646" t="s">
        <v>365</v>
      </c>
      <c r="O101" s="647"/>
      <c r="P101" s="647"/>
      <c r="Q101" s="648"/>
      <c r="R101" s="646" t="s">
        <v>365</v>
      </c>
      <c r="S101" s="648"/>
      <c r="T101" s="649" t="s">
        <v>1674</v>
      </c>
      <c r="U101" s="650"/>
      <c r="V101" s="650"/>
      <c r="W101" s="650"/>
      <c r="X101" s="650"/>
      <c r="Y101" s="650"/>
      <c r="Z101" s="650"/>
      <c r="AA101" s="650"/>
      <c r="AB101" s="650"/>
      <c r="AC101" s="650"/>
      <c r="AD101" s="651"/>
    </row>
    <row r="102" spans="1:30" ht="19.5" customHeight="1">
      <c r="A102" s="436"/>
      <c r="C102" s="59">
        <v>15</v>
      </c>
      <c r="D102" s="643" t="s">
        <v>675</v>
      </c>
      <c r="E102" s="644"/>
      <c r="F102" s="644"/>
      <c r="G102" s="644"/>
      <c r="H102" s="644"/>
      <c r="I102" s="644"/>
      <c r="J102" s="645"/>
      <c r="K102" s="579" t="s">
        <v>364</v>
      </c>
      <c r="L102" s="580"/>
      <c r="M102" s="599"/>
      <c r="N102" s="646" t="s">
        <v>365</v>
      </c>
      <c r="O102" s="647"/>
      <c r="P102" s="647"/>
      <c r="Q102" s="648"/>
      <c r="R102" s="646" t="s">
        <v>365</v>
      </c>
      <c r="S102" s="648"/>
      <c r="T102" s="638" t="s">
        <v>1675</v>
      </c>
      <c r="U102" s="639"/>
      <c r="V102" s="639"/>
      <c r="W102" s="639"/>
      <c r="X102" s="639"/>
      <c r="Y102" s="639"/>
      <c r="Z102" s="639"/>
      <c r="AA102" s="639"/>
      <c r="AB102" s="639"/>
      <c r="AC102" s="639"/>
      <c r="AD102" s="640"/>
    </row>
    <row r="103" spans="1:30" ht="19.5" customHeight="1">
      <c r="A103" s="436"/>
      <c r="C103" s="59">
        <v>16</v>
      </c>
      <c r="D103" s="643" t="s">
        <v>1388</v>
      </c>
      <c r="E103" s="644"/>
      <c r="F103" s="644"/>
      <c r="G103" s="644"/>
      <c r="H103" s="644"/>
      <c r="I103" s="644"/>
      <c r="J103" s="645"/>
      <c r="K103" s="579" t="s">
        <v>364</v>
      </c>
      <c r="L103" s="580"/>
      <c r="M103" s="599"/>
      <c r="N103" s="646" t="s">
        <v>365</v>
      </c>
      <c r="O103" s="647"/>
      <c r="P103" s="647"/>
      <c r="Q103" s="648"/>
      <c r="R103" s="646" t="s">
        <v>365</v>
      </c>
      <c r="S103" s="648"/>
      <c r="T103" s="635" t="s">
        <v>1389</v>
      </c>
      <c r="U103" s="636"/>
      <c r="V103" s="636"/>
      <c r="W103" s="636"/>
      <c r="X103" s="636"/>
      <c r="Y103" s="636"/>
      <c r="Z103" s="636"/>
      <c r="AA103" s="636"/>
      <c r="AB103" s="636"/>
      <c r="AC103" s="636"/>
      <c r="AD103" s="637"/>
    </row>
    <row r="104" spans="1:30" ht="19.5" customHeight="1">
      <c r="A104" s="436"/>
      <c r="C104" s="59">
        <v>17</v>
      </c>
      <c r="D104" s="643" t="s">
        <v>675</v>
      </c>
      <c r="E104" s="644"/>
      <c r="F104" s="644"/>
      <c r="G104" s="644"/>
      <c r="H104" s="644"/>
      <c r="I104" s="644"/>
      <c r="J104" s="645"/>
      <c r="K104" s="579" t="s">
        <v>364</v>
      </c>
      <c r="L104" s="580"/>
      <c r="M104" s="599"/>
      <c r="N104" s="677" t="s">
        <v>365</v>
      </c>
      <c r="O104" s="639"/>
      <c r="P104" s="639"/>
      <c r="Q104" s="639"/>
      <c r="R104" s="677" t="s">
        <v>365</v>
      </c>
      <c r="S104" s="639"/>
      <c r="T104" s="649" t="s">
        <v>1676</v>
      </c>
      <c r="U104" s="650"/>
      <c r="V104" s="650"/>
      <c r="W104" s="650"/>
      <c r="X104" s="650"/>
      <c r="Y104" s="650"/>
      <c r="Z104" s="650"/>
      <c r="AA104" s="650"/>
      <c r="AB104" s="650"/>
      <c r="AC104" s="650"/>
      <c r="AD104" s="651"/>
    </row>
    <row r="105" spans="1:30" ht="19.5" customHeight="1">
      <c r="A105" s="436"/>
      <c r="C105" s="59">
        <v>18</v>
      </c>
      <c r="D105" s="643" t="s">
        <v>653</v>
      </c>
      <c r="E105" s="644"/>
      <c r="F105" s="644"/>
      <c r="G105" s="644"/>
      <c r="H105" s="644"/>
      <c r="I105" s="644"/>
      <c r="J105" s="645"/>
      <c r="K105" s="579" t="s">
        <v>364</v>
      </c>
      <c r="L105" s="580"/>
      <c r="M105" s="599"/>
      <c r="N105" s="646" t="s">
        <v>365</v>
      </c>
      <c r="O105" s="647"/>
      <c r="P105" s="647"/>
      <c r="Q105" s="648"/>
      <c r="R105" s="646" t="s">
        <v>365</v>
      </c>
      <c r="S105" s="648"/>
      <c r="T105" s="638" t="s">
        <v>1677</v>
      </c>
      <c r="U105" s="639"/>
      <c r="V105" s="639"/>
      <c r="W105" s="639"/>
      <c r="X105" s="639"/>
      <c r="Y105" s="639"/>
      <c r="Z105" s="639"/>
      <c r="AA105" s="639"/>
      <c r="AB105" s="639"/>
      <c r="AC105" s="639"/>
      <c r="AD105" s="640"/>
    </row>
    <row r="106" spans="1:30">
      <c r="A106" s="436"/>
      <c r="Q106" s="436"/>
      <c r="R106" s="436"/>
      <c r="S106" s="436"/>
      <c r="T106" s="436"/>
      <c r="U106" s="436"/>
      <c r="V106" s="436"/>
      <c r="W106" s="436"/>
      <c r="X106" s="436"/>
      <c r="Y106" s="436"/>
      <c r="Z106" s="436"/>
      <c r="AA106" s="436"/>
      <c r="AB106" s="436"/>
      <c r="AC106" s="436"/>
      <c r="AD106" s="436"/>
    </row>
    <row r="107" spans="1:30" ht="19.5">
      <c r="A107" s="436"/>
      <c r="B107" s="428" t="s">
        <v>389</v>
      </c>
      <c r="C107" s="428"/>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ht="19.5">
      <c r="A108" s="436"/>
      <c r="B108" s="139" t="s">
        <v>1678</v>
      </c>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row>
    <row r="109" spans="1:30" ht="19.5">
      <c r="A109" s="436"/>
      <c r="B109" s="139" t="s">
        <v>1679</v>
      </c>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row>
    <row r="110" spans="1:30" ht="19.5">
      <c r="A110" s="436"/>
      <c r="B110" s="139" t="s">
        <v>1680</v>
      </c>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row>
    <row r="111" spans="1:30" ht="19.5">
      <c r="A111" s="436"/>
      <c r="B111" s="139" t="s">
        <v>1681</v>
      </c>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row>
    <row r="112" spans="1:30" ht="19.5">
      <c r="A112" s="436"/>
      <c r="B112" s="139" t="s">
        <v>1682</v>
      </c>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row>
    <row r="113" spans="1:30" ht="19.5">
      <c r="A113" s="436"/>
      <c r="B113" s="139"/>
      <c r="C113" s="139"/>
      <c r="D113" s="139"/>
      <c r="E113" s="139"/>
      <c r="F113" s="139"/>
      <c r="G113" s="139"/>
      <c r="H113" s="139"/>
      <c r="I113" s="139"/>
      <c r="J113" s="139"/>
      <c r="K113" s="139"/>
      <c r="L113" s="139"/>
      <c r="M113" s="436"/>
      <c r="N113" s="436"/>
      <c r="O113" s="436"/>
      <c r="P113" s="436"/>
      <c r="Q113" s="436"/>
      <c r="R113" s="436"/>
      <c r="S113" s="436"/>
      <c r="T113" s="436"/>
      <c r="U113" s="436"/>
      <c r="V113" s="436"/>
      <c r="W113" s="436"/>
      <c r="X113" s="436"/>
      <c r="Y113" s="436"/>
      <c r="Z113" s="436"/>
      <c r="AA113" s="436"/>
      <c r="AB113" s="436"/>
      <c r="AC113" s="436"/>
      <c r="AD113" s="436"/>
    </row>
    <row r="114" spans="1:30" ht="19.5">
      <c r="A114" s="436"/>
      <c r="B114" s="428" t="s">
        <v>392</v>
      </c>
      <c r="C114" s="139"/>
      <c r="D114" s="139"/>
      <c r="E114" s="139"/>
      <c r="F114" s="139"/>
      <c r="G114" s="139"/>
      <c r="H114" s="139"/>
      <c r="I114" s="139"/>
      <c r="J114" s="139"/>
      <c r="K114" s="139"/>
      <c r="L114" s="139"/>
      <c r="M114" s="436"/>
      <c r="N114" s="436"/>
      <c r="O114" s="436"/>
      <c r="P114" s="436"/>
      <c r="Q114" s="436"/>
      <c r="R114" s="436"/>
      <c r="S114" s="436"/>
      <c r="T114" s="436"/>
      <c r="U114" s="436"/>
      <c r="V114" s="436"/>
      <c r="W114" s="436"/>
      <c r="X114" s="436"/>
      <c r="Y114" s="436"/>
      <c r="Z114" s="436"/>
      <c r="AA114" s="436"/>
      <c r="AB114" s="436"/>
      <c r="AC114" s="436"/>
      <c r="AD114" s="436"/>
    </row>
    <row r="115" spans="1:30" ht="19.5">
      <c r="A115" s="436"/>
      <c r="B115" s="213" t="s">
        <v>1683</v>
      </c>
      <c r="C115" s="241"/>
      <c r="D115" s="139"/>
      <c r="E115" s="139"/>
      <c r="F115" s="139"/>
      <c r="G115" s="139"/>
      <c r="H115" s="139"/>
      <c r="I115" s="139"/>
      <c r="J115" s="139"/>
      <c r="K115" s="139"/>
      <c r="L115" s="139"/>
      <c r="M115" s="436"/>
      <c r="N115" s="436"/>
      <c r="O115" s="436"/>
      <c r="P115" s="161"/>
      <c r="Q115" s="161"/>
      <c r="R115" s="161"/>
      <c r="S115" s="161"/>
      <c r="T115" s="161"/>
      <c r="U115" s="161"/>
      <c r="V115" s="161"/>
      <c r="W115" s="161"/>
      <c r="X115" s="161"/>
      <c r="Y115" s="161"/>
      <c r="Z115" s="161"/>
      <c r="AA115" s="161"/>
      <c r="AB115" s="161"/>
      <c r="AC115" s="161"/>
      <c r="AD115" s="161"/>
    </row>
    <row r="116" spans="1:30" ht="19.5">
      <c r="A116" s="436"/>
      <c r="B116" s="213" t="s">
        <v>1684</v>
      </c>
      <c r="C116" s="139"/>
      <c r="D116" s="139"/>
      <c r="E116" s="139"/>
      <c r="F116" s="139"/>
      <c r="G116" s="139"/>
      <c r="H116" s="139"/>
      <c r="I116" s="139"/>
      <c r="J116" s="139"/>
      <c r="K116" s="139"/>
      <c r="L116" s="139"/>
      <c r="M116" s="161"/>
      <c r="N116" s="161"/>
      <c r="O116" s="161"/>
      <c r="P116" s="161"/>
      <c r="Q116" s="161"/>
      <c r="R116" s="161"/>
      <c r="S116" s="161"/>
      <c r="T116" s="161"/>
      <c r="U116" s="161"/>
      <c r="V116" s="161"/>
      <c r="W116" s="161"/>
      <c r="X116" s="161"/>
      <c r="Y116" s="161"/>
      <c r="Z116" s="161"/>
      <c r="AA116" s="161"/>
      <c r="AB116" s="161"/>
      <c r="AC116" s="161"/>
      <c r="AD116" s="161"/>
    </row>
    <row r="117" spans="1:30" ht="19.5">
      <c r="A117" s="436"/>
      <c r="B117" s="213" t="s">
        <v>1685</v>
      </c>
      <c r="C117" s="139"/>
      <c r="D117" s="161"/>
      <c r="E117" s="139"/>
      <c r="F117" s="139"/>
      <c r="G117" s="139"/>
      <c r="H117" s="139"/>
      <c r="I117" s="139"/>
      <c r="J117" s="139"/>
      <c r="K117" s="139"/>
      <c r="L117" s="139"/>
      <c r="M117" s="161"/>
      <c r="N117" s="161"/>
      <c r="O117" s="161"/>
      <c r="P117" s="161"/>
      <c r="Q117" s="161"/>
      <c r="R117" s="161"/>
      <c r="S117" s="161"/>
      <c r="T117" s="161"/>
      <c r="U117" s="161"/>
      <c r="V117" s="161"/>
      <c r="W117" s="161"/>
      <c r="X117" s="161"/>
      <c r="Y117" s="161"/>
      <c r="Z117" s="161"/>
      <c r="AA117" s="161"/>
      <c r="AB117" s="161"/>
      <c r="AC117" s="161"/>
      <c r="AD117" s="161"/>
    </row>
    <row r="118" spans="1:30" ht="19.5">
      <c r="A118" s="436"/>
      <c r="B118" s="161" t="s">
        <v>1686</v>
      </c>
      <c r="C118" s="139"/>
      <c r="D118" s="161"/>
      <c r="E118" s="139"/>
      <c r="F118" s="139"/>
      <c r="G118" s="139"/>
      <c r="H118" s="139"/>
      <c r="I118" s="139"/>
      <c r="J118" s="139"/>
      <c r="K118" s="139"/>
      <c r="L118" s="139"/>
      <c r="M118" s="161"/>
      <c r="N118" s="161"/>
      <c r="O118" s="161"/>
      <c r="P118" s="161"/>
      <c r="Q118" s="161"/>
      <c r="R118" s="161"/>
      <c r="S118" s="161"/>
      <c r="T118" s="161"/>
      <c r="U118" s="161"/>
      <c r="V118" s="161"/>
      <c r="W118" s="161"/>
      <c r="X118" s="161"/>
      <c r="Y118" s="161"/>
      <c r="Z118" s="161"/>
      <c r="AA118" s="161"/>
      <c r="AB118" s="161"/>
      <c r="AC118" s="161"/>
      <c r="AD118" s="161"/>
    </row>
    <row r="119" spans="1:30" ht="19.5">
      <c r="A119" s="436"/>
      <c r="B119" s="161" t="s">
        <v>1687</v>
      </c>
      <c r="C119" s="139"/>
      <c r="D119" s="139"/>
      <c r="E119" s="139"/>
      <c r="F119" s="139"/>
      <c r="G119" s="139"/>
      <c r="H119" s="139"/>
      <c r="I119" s="139"/>
      <c r="J119" s="139"/>
      <c r="K119" s="139"/>
      <c r="L119" s="139"/>
      <c r="M119" s="161"/>
      <c r="N119" s="161"/>
      <c r="O119" s="161"/>
      <c r="P119" s="161"/>
      <c r="Q119" s="161"/>
      <c r="R119" s="161"/>
      <c r="S119" s="161"/>
      <c r="T119" s="161"/>
      <c r="U119" s="161"/>
      <c r="V119" s="161"/>
      <c r="W119" s="161"/>
      <c r="X119" s="161"/>
      <c r="Y119" s="161"/>
      <c r="Z119" s="161"/>
      <c r="AA119" s="161"/>
      <c r="AB119" s="161"/>
      <c r="AC119" s="161"/>
      <c r="AD119" s="161"/>
    </row>
    <row r="120" spans="1:30" ht="19.5">
      <c r="A120" s="436"/>
      <c r="B120" s="161" t="s">
        <v>1688</v>
      </c>
      <c r="C120" s="139"/>
      <c r="D120" s="161"/>
      <c r="E120" s="139"/>
      <c r="F120" s="139"/>
      <c r="G120" s="139"/>
      <c r="H120" s="139"/>
      <c r="I120" s="139"/>
      <c r="J120" s="139"/>
      <c r="K120" s="139"/>
      <c r="L120" s="307"/>
      <c r="M120" s="161"/>
      <c r="N120" s="161"/>
      <c r="O120" s="161"/>
      <c r="P120" s="161"/>
      <c r="Q120" s="161"/>
      <c r="R120" s="161"/>
      <c r="S120" s="161"/>
      <c r="T120" s="161"/>
      <c r="U120" s="161"/>
      <c r="V120" s="161"/>
      <c r="W120" s="161"/>
      <c r="X120" s="161"/>
      <c r="Y120" s="161"/>
      <c r="Z120" s="161"/>
      <c r="AA120" s="161"/>
      <c r="AB120" s="161"/>
      <c r="AC120" s="161"/>
      <c r="AD120" s="161"/>
    </row>
    <row r="121" spans="1:30" ht="16.5" customHeight="1">
      <c r="A121" s="436"/>
      <c r="B121" s="161"/>
      <c r="C121" s="139"/>
      <c r="D121" s="139"/>
      <c r="E121" s="139"/>
      <c r="F121" s="139"/>
      <c r="G121" s="139"/>
      <c r="H121" s="139"/>
      <c r="I121" s="139"/>
      <c r="J121" s="139"/>
      <c r="K121" s="139"/>
      <c r="L121" s="139"/>
      <c r="M121" s="161"/>
      <c r="N121" s="161"/>
      <c r="O121" s="161"/>
      <c r="P121" s="161"/>
      <c r="Q121" s="161"/>
      <c r="R121" s="161"/>
      <c r="S121" s="161"/>
      <c r="T121" s="161"/>
      <c r="U121" s="161"/>
      <c r="V121" s="161"/>
      <c r="W121" s="161"/>
      <c r="X121" s="161"/>
      <c r="Y121" s="161"/>
      <c r="Z121" s="161"/>
      <c r="AA121" s="161"/>
      <c r="AB121" s="161"/>
      <c r="AC121" s="161"/>
      <c r="AD121" s="161"/>
    </row>
    <row r="122" spans="1:30" ht="19.5">
      <c r="A122" s="436"/>
      <c r="B122" s="161"/>
      <c r="C122" s="139"/>
      <c r="D122" s="139"/>
      <c r="E122" s="139"/>
      <c r="F122" s="139"/>
      <c r="G122" s="139"/>
      <c r="H122" s="139"/>
      <c r="I122" s="139"/>
      <c r="J122" s="139"/>
      <c r="K122" s="139"/>
      <c r="L122" s="139"/>
      <c r="M122" s="161"/>
      <c r="N122" s="161"/>
      <c r="O122" s="161"/>
      <c r="P122" s="161"/>
      <c r="Q122" s="161"/>
      <c r="R122" s="161"/>
      <c r="S122" s="161"/>
      <c r="T122" s="161"/>
      <c r="U122" s="161"/>
      <c r="V122" s="161"/>
      <c r="W122" s="161"/>
      <c r="X122" s="161"/>
      <c r="Y122" s="161"/>
      <c r="Z122" s="161"/>
      <c r="AA122" s="161"/>
      <c r="AB122" s="161"/>
      <c r="AC122" s="161"/>
      <c r="AD122" s="161"/>
    </row>
    <row r="123" spans="1:30" ht="19.5">
      <c r="A123" s="436"/>
      <c r="B123" s="164"/>
      <c r="C123" s="161"/>
      <c r="D123" s="139"/>
      <c r="E123" s="139"/>
      <c r="F123" s="139"/>
      <c r="G123" s="139"/>
      <c r="H123" s="139"/>
      <c r="I123" s="139"/>
      <c r="J123" s="139"/>
      <c r="K123" s="139"/>
      <c r="L123" s="139"/>
      <c r="M123" s="161"/>
      <c r="N123" s="161"/>
      <c r="O123" s="161"/>
      <c r="P123" s="161"/>
      <c r="Q123" s="161"/>
      <c r="R123" s="161"/>
      <c r="S123" s="161"/>
      <c r="T123" s="161"/>
      <c r="U123" s="161"/>
      <c r="V123" s="161"/>
      <c r="W123" s="161"/>
      <c r="X123" s="161"/>
      <c r="Y123" s="161"/>
      <c r="Z123" s="161"/>
      <c r="AA123" s="161"/>
      <c r="AB123" s="161"/>
      <c r="AC123" s="161"/>
      <c r="AD123" s="161"/>
    </row>
    <row r="124" spans="1:30" ht="19.5">
      <c r="A124" s="436"/>
      <c r="B124" s="161"/>
      <c r="C124" s="161"/>
      <c r="D124" s="139"/>
      <c r="E124" s="139"/>
      <c r="F124" s="139"/>
      <c r="G124" s="139"/>
      <c r="H124" s="139"/>
      <c r="I124" s="139"/>
      <c r="J124" s="139"/>
      <c r="K124" s="139"/>
      <c r="L124" s="139"/>
      <c r="M124" s="161"/>
      <c r="N124" s="161"/>
      <c r="O124" s="161"/>
      <c r="P124" s="161"/>
      <c r="Q124" s="161"/>
      <c r="R124" s="161"/>
      <c r="S124" s="161"/>
      <c r="T124" s="161"/>
      <c r="U124" s="161"/>
      <c r="V124" s="161"/>
      <c r="W124" s="161"/>
      <c r="X124" s="161"/>
      <c r="Y124" s="161"/>
      <c r="Z124" s="161"/>
      <c r="AA124" s="161"/>
      <c r="AB124" s="161"/>
      <c r="AC124" s="161"/>
      <c r="AD124" s="161"/>
    </row>
    <row r="125" spans="1:30" ht="19.5">
      <c r="A125" s="436"/>
      <c r="B125" s="161"/>
      <c r="C125" s="139"/>
      <c r="D125" s="139"/>
      <c r="E125" s="139"/>
      <c r="F125" s="139"/>
      <c r="G125" s="139"/>
      <c r="H125" s="139"/>
      <c r="I125" s="139"/>
      <c r="J125" s="139"/>
      <c r="K125" s="139"/>
      <c r="L125" s="139"/>
      <c r="M125" s="161"/>
      <c r="N125" s="161"/>
      <c r="O125" s="161"/>
      <c r="P125" s="161"/>
      <c r="Q125" s="161"/>
      <c r="R125" s="161"/>
      <c r="S125" s="161"/>
      <c r="T125" s="161"/>
      <c r="U125" s="161"/>
      <c r="V125" s="161"/>
      <c r="W125" s="161"/>
      <c r="X125" s="161"/>
      <c r="Y125" s="161"/>
      <c r="Z125" s="161"/>
      <c r="AA125" s="161"/>
      <c r="AB125" s="161"/>
      <c r="AC125" s="161"/>
      <c r="AD125" s="161"/>
    </row>
    <row r="126" spans="1:30" ht="19.5">
      <c r="A126" s="436"/>
      <c r="B126" s="161"/>
      <c r="C126" s="161"/>
      <c r="D126" s="139"/>
      <c r="E126" s="139"/>
      <c r="F126" s="139"/>
      <c r="G126" s="139"/>
      <c r="H126" s="139"/>
      <c r="I126" s="139"/>
      <c r="J126" s="139"/>
      <c r="K126" s="139"/>
      <c r="L126" s="139"/>
      <c r="M126" s="161"/>
      <c r="N126" s="161"/>
      <c r="O126" s="161"/>
      <c r="P126" s="161"/>
      <c r="Q126" s="161"/>
      <c r="R126" s="161"/>
      <c r="S126" s="161"/>
      <c r="T126" s="161"/>
      <c r="U126" s="161"/>
      <c r="V126" s="161"/>
      <c r="W126" s="161"/>
      <c r="X126" s="161"/>
      <c r="Y126" s="161"/>
      <c r="Z126" s="161"/>
      <c r="AA126" s="161"/>
      <c r="AB126" s="161"/>
      <c r="AC126" s="161"/>
      <c r="AD126" s="161"/>
    </row>
    <row r="127" spans="1:30" ht="19.5">
      <c r="A127" s="436"/>
      <c r="B127" s="163"/>
      <c r="C127" s="139"/>
      <c r="D127" s="139"/>
      <c r="E127" s="139"/>
      <c r="F127" s="139"/>
      <c r="G127" s="139"/>
      <c r="H127" s="139"/>
      <c r="I127" s="139"/>
      <c r="J127" s="139"/>
      <c r="K127" s="139"/>
      <c r="L127" s="139"/>
      <c r="M127" s="161"/>
      <c r="N127" s="161"/>
      <c r="O127" s="161"/>
      <c r="P127" s="161"/>
      <c r="Q127" s="161"/>
      <c r="R127" s="161"/>
      <c r="S127" s="161"/>
      <c r="T127" s="161"/>
      <c r="U127" s="161"/>
      <c r="V127" s="161"/>
      <c r="W127" s="161"/>
      <c r="X127" s="161"/>
      <c r="Y127" s="161"/>
      <c r="Z127" s="161"/>
      <c r="AA127" s="161"/>
      <c r="AB127" s="161"/>
      <c r="AC127" s="161"/>
      <c r="AD127" s="161"/>
    </row>
    <row r="128" spans="1:30" ht="19.5">
      <c r="A128" s="436"/>
      <c r="B128" s="161"/>
      <c r="C128" s="139"/>
      <c r="D128" s="139"/>
      <c r="E128" s="139"/>
      <c r="F128" s="139"/>
      <c r="G128" s="139"/>
      <c r="H128" s="139"/>
      <c r="I128" s="139"/>
      <c r="J128" s="139"/>
      <c r="K128" s="139"/>
      <c r="L128" s="139"/>
      <c r="M128" s="161"/>
      <c r="N128" s="161"/>
      <c r="O128" s="161"/>
      <c r="P128" s="161"/>
      <c r="Q128" s="161"/>
      <c r="R128" s="161"/>
      <c r="S128" s="161"/>
      <c r="T128" s="161"/>
      <c r="U128" s="161"/>
      <c r="V128" s="161"/>
      <c r="W128" s="161"/>
      <c r="X128" s="161"/>
      <c r="Y128" s="161"/>
      <c r="Z128" s="161"/>
      <c r="AA128" s="161"/>
      <c r="AB128" s="161"/>
      <c r="AC128" s="161"/>
      <c r="AD128" s="161"/>
    </row>
    <row r="129" spans="1:30" ht="19.5">
      <c r="A129" s="436"/>
      <c r="B129" s="164"/>
      <c r="C129" s="161"/>
      <c r="D129" s="139"/>
      <c r="E129" s="139"/>
      <c r="F129" s="139"/>
      <c r="G129" s="139"/>
      <c r="H129" s="139"/>
      <c r="I129" s="139"/>
      <c r="J129" s="139"/>
      <c r="K129" s="139"/>
      <c r="L129" s="139"/>
      <c r="M129" s="161"/>
      <c r="N129" s="161"/>
      <c r="O129" s="161"/>
      <c r="P129" s="161"/>
      <c r="Q129" s="161"/>
      <c r="R129" s="161"/>
      <c r="S129" s="161"/>
      <c r="T129" s="161"/>
      <c r="U129" s="161"/>
      <c r="V129" s="161"/>
      <c r="W129" s="161"/>
      <c r="X129" s="161"/>
      <c r="Y129" s="161"/>
      <c r="Z129" s="161"/>
      <c r="AA129" s="161"/>
      <c r="AB129" s="161"/>
      <c r="AC129" s="161"/>
      <c r="AD129" s="161"/>
    </row>
    <row r="130" spans="1:30" ht="19.5">
      <c r="A130" s="436"/>
      <c r="B130" s="161"/>
      <c r="C130" s="161"/>
      <c r="D130" s="139"/>
      <c r="E130" s="139"/>
      <c r="F130" s="139"/>
      <c r="G130" s="139"/>
      <c r="H130" s="139"/>
      <c r="I130" s="139"/>
      <c r="J130" s="139"/>
      <c r="K130" s="139"/>
      <c r="L130" s="139"/>
      <c r="M130" s="161"/>
      <c r="N130" s="161"/>
      <c r="O130" s="161"/>
      <c r="P130" s="161"/>
      <c r="Q130" s="161"/>
      <c r="R130" s="161"/>
      <c r="S130" s="161"/>
      <c r="T130" s="161"/>
      <c r="U130" s="161"/>
      <c r="V130" s="161"/>
      <c r="W130" s="161"/>
      <c r="X130" s="161"/>
      <c r="Y130" s="161"/>
      <c r="Z130" s="161"/>
      <c r="AA130" s="161"/>
      <c r="AB130" s="161"/>
      <c r="AC130" s="161"/>
      <c r="AD130" s="161"/>
    </row>
    <row r="131" spans="1:30" ht="19.5">
      <c r="A131" s="436"/>
      <c r="B131" s="161"/>
      <c r="C131" s="139"/>
      <c r="D131" s="139"/>
      <c r="E131" s="139"/>
      <c r="F131" s="139"/>
      <c r="G131" s="139"/>
      <c r="H131" s="139"/>
      <c r="I131" s="139"/>
      <c r="J131" s="139"/>
      <c r="K131" s="139"/>
      <c r="L131" s="139"/>
      <c r="M131" s="161"/>
      <c r="N131" s="161"/>
      <c r="O131" s="161"/>
      <c r="P131" s="161"/>
      <c r="Q131" s="161"/>
      <c r="R131" s="161"/>
      <c r="S131" s="161"/>
      <c r="T131" s="161"/>
      <c r="U131" s="161"/>
      <c r="V131" s="161"/>
      <c r="W131" s="161"/>
      <c r="X131" s="161"/>
      <c r="Y131" s="161"/>
      <c r="Z131" s="161"/>
      <c r="AA131" s="161"/>
      <c r="AB131" s="161"/>
      <c r="AC131" s="161"/>
      <c r="AD131" s="161"/>
    </row>
    <row r="132" spans="1:30" ht="19.5">
      <c r="A132" s="436"/>
      <c r="B132" s="163"/>
      <c r="C132" s="139"/>
      <c r="D132" s="139"/>
      <c r="E132" s="139"/>
      <c r="F132" s="139"/>
      <c r="G132" s="139"/>
      <c r="H132" s="139"/>
      <c r="I132" s="139"/>
      <c r="J132" s="139"/>
      <c r="K132" s="139"/>
      <c r="L132" s="139"/>
      <c r="M132" s="161"/>
      <c r="N132" s="161"/>
      <c r="O132" s="161"/>
      <c r="P132" s="161"/>
      <c r="Q132" s="161"/>
      <c r="R132" s="161"/>
      <c r="S132" s="161"/>
      <c r="T132" s="161"/>
      <c r="U132" s="161"/>
      <c r="V132" s="161"/>
      <c r="W132" s="161"/>
      <c r="X132" s="161"/>
      <c r="Y132" s="161"/>
      <c r="Z132" s="161"/>
      <c r="AA132" s="161"/>
      <c r="AB132" s="161"/>
      <c r="AC132" s="161"/>
      <c r="AD132" s="161"/>
    </row>
    <row r="133" spans="1:30" ht="19.5">
      <c r="A133" s="436"/>
      <c r="B133" s="161"/>
      <c r="C133" s="161"/>
      <c r="D133" s="139"/>
      <c r="E133" s="139"/>
      <c r="F133" s="139"/>
      <c r="G133" s="139"/>
      <c r="H133" s="139"/>
      <c r="I133" s="139"/>
      <c r="J133" s="139"/>
      <c r="K133" s="139"/>
      <c r="L133" s="139"/>
      <c r="M133" s="161"/>
      <c r="N133" s="161"/>
      <c r="O133" s="161"/>
      <c r="P133" s="161"/>
      <c r="Q133" s="161"/>
      <c r="R133" s="161"/>
      <c r="S133" s="161"/>
      <c r="T133" s="161"/>
      <c r="U133" s="161"/>
      <c r="V133" s="161"/>
      <c r="W133" s="161"/>
      <c r="X133" s="161"/>
      <c r="Y133" s="161"/>
      <c r="Z133" s="161"/>
      <c r="AA133" s="161"/>
      <c r="AB133" s="161"/>
      <c r="AC133" s="161"/>
      <c r="AD133" s="161"/>
    </row>
    <row r="134" spans="1:30" ht="19.5">
      <c r="A134" s="436"/>
      <c r="B134" s="163"/>
      <c r="C134" s="139"/>
      <c r="D134" s="139"/>
      <c r="E134" s="139"/>
      <c r="F134" s="139"/>
      <c r="G134" s="139"/>
      <c r="H134" s="139"/>
      <c r="I134" s="139"/>
      <c r="J134" s="139"/>
      <c r="K134" s="139"/>
      <c r="L134" s="139"/>
      <c r="M134" s="161"/>
      <c r="N134" s="161"/>
      <c r="O134" s="161"/>
      <c r="P134" s="161"/>
      <c r="Q134" s="161"/>
      <c r="R134" s="161"/>
      <c r="S134" s="161"/>
      <c r="T134" s="161"/>
      <c r="U134" s="161"/>
      <c r="V134" s="161"/>
      <c r="W134" s="161"/>
      <c r="X134" s="161"/>
      <c r="Y134" s="161"/>
      <c r="Z134" s="161"/>
      <c r="AA134" s="161"/>
      <c r="AB134" s="161"/>
      <c r="AC134" s="161"/>
      <c r="AD134" s="161"/>
    </row>
    <row r="135" spans="1:30" ht="19.5">
      <c r="A135" s="436"/>
      <c r="B135" s="163"/>
      <c r="C135" s="139"/>
      <c r="D135" s="139"/>
      <c r="E135" s="139"/>
      <c r="F135" s="139"/>
      <c r="G135" s="139"/>
      <c r="H135" s="139"/>
      <c r="I135" s="139"/>
      <c r="J135" s="139"/>
      <c r="K135" s="139"/>
      <c r="L135" s="139"/>
      <c r="M135" s="161"/>
      <c r="N135" s="161"/>
      <c r="O135" s="161"/>
      <c r="P135" s="161"/>
      <c r="Q135" s="161"/>
      <c r="R135" s="161"/>
      <c r="S135" s="161"/>
      <c r="T135" s="161"/>
      <c r="U135" s="161"/>
      <c r="V135" s="161"/>
      <c r="W135" s="161"/>
      <c r="X135" s="161"/>
      <c r="Y135" s="161"/>
      <c r="Z135" s="161"/>
      <c r="AA135" s="161"/>
      <c r="AB135" s="161"/>
      <c r="AC135" s="161"/>
      <c r="AD135" s="161"/>
    </row>
    <row r="136" spans="1:30">
      <c r="A136" s="436"/>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0">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0">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0">
      <c r="A179" s="436"/>
      <c r="B179" s="245"/>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0">
      <c r="A180" s="436"/>
      <c r="B180" s="245"/>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0">
      <c r="A181" s="436"/>
      <c r="B181" s="245"/>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0">
      <c r="A182" s="436"/>
      <c r="B182" s="245"/>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0">
      <c r="A183" s="436"/>
      <c r="B183" s="245"/>
      <c r="C183" s="432"/>
      <c r="D183" s="432"/>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row>
    <row r="184" spans="1:30">
      <c r="A184" s="436"/>
      <c r="B184" s="245"/>
      <c r="C184" s="432"/>
      <c r="D184" s="432"/>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row>
    <row r="185" spans="1:30">
      <c r="A185" s="436"/>
      <c r="B185" s="245"/>
      <c r="C185" s="432"/>
      <c r="D185" s="432"/>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B186" s="245"/>
      <c r="C186" s="432"/>
      <c r="D186" s="432"/>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245"/>
      <c r="C187" s="432"/>
      <c r="D187" s="432"/>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c r="A188" s="436"/>
      <c r="B188" s="245"/>
      <c r="C188" s="432"/>
      <c r="D188" s="432"/>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c r="AD188" s="436"/>
    </row>
    <row r="189" spans="1:30">
      <c r="A189" s="436"/>
      <c r="B189" s="245"/>
      <c r="C189" s="432"/>
      <c r="D189" s="432"/>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c r="AD189" s="436"/>
    </row>
    <row r="190" spans="1:30">
      <c r="A190" s="436"/>
      <c r="B190" s="245"/>
      <c r="C190" s="432"/>
      <c r="D190" s="432"/>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c r="AD190" s="436"/>
    </row>
    <row r="191" spans="1:30">
      <c r="A191" s="436"/>
      <c r="B191" s="245"/>
      <c r="C191" s="432"/>
      <c r="D191" s="432"/>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row>
    <row r="192" spans="1:30">
      <c r="A192" s="436"/>
      <c r="B192" s="245"/>
      <c r="C192" s="432"/>
      <c r="D192" s="432"/>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row>
    <row r="193" spans="1:31">
      <c r="A193" s="436"/>
      <c r="B193" s="245"/>
      <c r="C193" s="432"/>
      <c r="D193" s="432"/>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c r="AD193" s="436"/>
    </row>
    <row r="194" spans="1:31">
      <c r="A194" s="436"/>
      <c r="B194" s="245"/>
      <c r="C194" s="432"/>
      <c r="D194" s="432"/>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row>
    <row r="195" spans="1:31">
      <c r="A195" s="436"/>
      <c r="B195" s="245"/>
      <c r="C195" s="432"/>
      <c r="D195" s="432"/>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row>
    <row r="196" spans="1:31">
      <c r="A196" s="436"/>
      <c r="B196" s="245"/>
      <c r="C196" s="432"/>
      <c r="D196" s="432"/>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c r="AD196" s="436"/>
    </row>
    <row r="197" spans="1:31">
      <c r="A197" s="436"/>
      <c r="B197" s="245"/>
      <c r="C197" s="432"/>
      <c r="D197" s="432"/>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row>
    <row r="198" spans="1:31">
      <c r="A198" s="436"/>
      <c r="B198" s="245"/>
      <c r="C198" s="432"/>
      <c r="D198" s="432"/>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c r="AD198" s="436"/>
    </row>
    <row r="199" spans="1:31">
      <c r="A199" s="436"/>
      <c r="B199" s="245"/>
      <c r="C199" s="432"/>
      <c r="D199" s="432"/>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row>
    <row r="200" spans="1:31">
      <c r="A200" s="436"/>
      <c r="B200" s="245"/>
      <c r="C200" s="432"/>
      <c r="D200" s="432"/>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c r="AD200" s="436"/>
    </row>
    <row r="201" spans="1:31">
      <c r="A201" s="436"/>
      <c r="B201" s="245"/>
      <c r="C201" s="432"/>
      <c r="D201" s="432"/>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c r="AD201" s="436"/>
    </row>
    <row r="202" spans="1:31">
      <c r="A202" s="436"/>
      <c r="B202" s="245"/>
      <c r="C202" s="432"/>
      <c r="D202" s="432"/>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c r="AD202" s="436"/>
    </row>
    <row r="203" spans="1:31">
      <c r="A203" s="436"/>
      <c r="B203" s="245"/>
      <c r="C203" s="432"/>
      <c r="D203" s="432"/>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row>
    <row r="204" spans="1:31" ht="15" customHeight="1">
      <c r="B204" s="163"/>
      <c r="C204" s="139"/>
      <c r="D204" s="139"/>
      <c r="E204" s="139"/>
      <c r="F204" s="139"/>
      <c r="G204" s="139"/>
      <c r="H204" s="139"/>
      <c r="I204" s="139"/>
      <c r="J204" s="139"/>
      <c r="K204" s="139"/>
      <c r="L204" s="139"/>
      <c r="M204" s="161"/>
      <c r="N204" s="161"/>
      <c r="O204" s="161"/>
      <c r="P204" s="163"/>
      <c r="Q204" s="163"/>
      <c r="R204" s="163"/>
      <c r="S204" s="163"/>
      <c r="T204" s="163"/>
      <c r="U204" s="163"/>
      <c r="V204" s="163"/>
      <c r="W204" s="163"/>
      <c r="X204" s="163"/>
      <c r="Y204" s="163"/>
      <c r="Z204" s="163"/>
      <c r="AA204" s="163"/>
      <c r="AB204" s="250"/>
      <c r="AC204" s="250"/>
      <c r="AD204" s="250"/>
      <c r="AE204" s="250"/>
    </row>
    <row r="205" spans="1:31" ht="19.5">
      <c r="B205" s="250"/>
      <c r="C205" s="139"/>
      <c r="D205" s="139"/>
      <c r="E205" s="139"/>
      <c r="F205" s="139"/>
      <c r="G205" s="139"/>
      <c r="H205" s="139"/>
      <c r="I205" s="139"/>
      <c r="J205" s="139"/>
      <c r="K205" s="139"/>
      <c r="L205" s="139"/>
      <c r="M205" s="161"/>
      <c r="N205" s="161"/>
      <c r="O205" s="161"/>
      <c r="P205" s="161"/>
      <c r="Q205" s="161"/>
      <c r="R205" s="161"/>
      <c r="S205" s="161"/>
      <c r="T205" s="161"/>
      <c r="U205" s="161"/>
      <c r="V205" s="161"/>
      <c r="W205" s="161"/>
      <c r="X205" s="161"/>
      <c r="Y205" s="161"/>
      <c r="Z205" s="161"/>
      <c r="AA205" s="161"/>
      <c r="AB205" s="250"/>
      <c r="AC205" s="250"/>
      <c r="AD205" s="250"/>
      <c r="AE205" s="250"/>
    </row>
    <row r="206" spans="1:31" ht="15" customHeight="1">
      <c r="B206" s="250"/>
      <c r="C206" s="139"/>
      <c r="D206" s="139"/>
      <c r="E206" s="139"/>
      <c r="F206" s="139"/>
      <c r="G206" s="139"/>
      <c r="H206" s="139"/>
      <c r="I206" s="139"/>
      <c r="J206" s="139"/>
      <c r="K206" s="139"/>
      <c r="L206" s="139"/>
      <c r="M206" s="161"/>
      <c r="N206" s="161"/>
      <c r="O206" s="161"/>
      <c r="P206" s="161"/>
      <c r="Q206" s="161"/>
      <c r="R206" s="161"/>
      <c r="S206" s="161"/>
      <c r="T206" s="161"/>
      <c r="U206" s="161"/>
      <c r="V206" s="161"/>
      <c r="W206" s="161"/>
      <c r="X206" s="161"/>
      <c r="Y206" s="161"/>
      <c r="Z206" s="161"/>
      <c r="AA206" s="161"/>
      <c r="AB206" s="161"/>
      <c r="AC206" s="161"/>
      <c r="AD206" s="161"/>
      <c r="AE206" s="250"/>
    </row>
    <row r="207" spans="1:31" ht="15" customHeight="1">
      <c r="B207" s="250"/>
      <c r="C207" s="139"/>
      <c r="D207" s="139"/>
      <c r="E207" s="139"/>
      <c r="F207" s="139"/>
      <c r="G207" s="139"/>
      <c r="H207" s="139"/>
      <c r="I207" s="139"/>
      <c r="J207" s="139"/>
      <c r="K207" s="139"/>
      <c r="L207" s="139"/>
      <c r="M207" s="163"/>
      <c r="N207" s="163"/>
      <c r="O207" s="163"/>
      <c r="P207" s="251"/>
      <c r="Q207" s="251"/>
      <c r="R207" s="251"/>
      <c r="S207" s="251"/>
      <c r="T207" s="251"/>
      <c r="U207" s="251"/>
      <c r="V207" s="251"/>
      <c r="W207" s="251"/>
      <c r="X207" s="251"/>
      <c r="Y207" s="251"/>
      <c r="Z207" s="251"/>
      <c r="AA207" s="251"/>
      <c r="AB207" s="251"/>
      <c r="AC207" s="251"/>
      <c r="AD207" s="251"/>
      <c r="AE207" s="251"/>
    </row>
    <row r="208" spans="1:31" ht="15" customHeight="1">
      <c r="B208" s="250"/>
      <c r="C208" s="139"/>
      <c r="D208" s="139"/>
      <c r="E208" s="139"/>
      <c r="F208" s="139"/>
      <c r="G208" s="139"/>
      <c r="H208" s="139"/>
      <c r="I208" s="139"/>
      <c r="J208" s="139"/>
      <c r="K208" s="139"/>
      <c r="L208" s="139"/>
      <c r="M208" s="161"/>
      <c r="N208" s="161"/>
      <c r="O208" s="161"/>
      <c r="P208" s="161"/>
      <c r="Q208" s="161"/>
      <c r="R208" s="161"/>
      <c r="S208" s="161"/>
      <c r="T208" s="161"/>
      <c r="U208" s="161"/>
      <c r="V208" s="161"/>
      <c r="W208" s="161"/>
      <c r="X208" s="161"/>
      <c r="Y208" s="161"/>
      <c r="Z208" s="161"/>
      <c r="AA208" s="161"/>
      <c r="AB208" s="161"/>
      <c r="AC208" s="161"/>
      <c r="AD208" s="161"/>
    </row>
    <row r="209" spans="2:30" ht="15" customHeight="1">
      <c r="B209" s="250"/>
      <c r="C209" s="139"/>
      <c r="D209" s="139"/>
      <c r="E209" s="139"/>
      <c r="F209" s="139"/>
      <c r="G209" s="139"/>
      <c r="H209" s="139"/>
      <c r="I209" s="139"/>
      <c r="J209" s="139"/>
      <c r="K209" s="139"/>
      <c r="L209" s="139"/>
      <c r="M209" s="161"/>
      <c r="N209" s="161"/>
      <c r="O209" s="161"/>
      <c r="P209" s="139"/>
      <c r="Q209" s="139"/>
      <c r="R209" s="139"/>
      <c r="S209" s="139"/>
      <c r="T209" s="139"/>
      <c r="U209" s="139"/>
      <c r="V209" s="139"/>
      <c r="W209" s="139"/>
      <c r="X209" s="139"/>
      <c r="Y209" s="139"/>
      <c r="Z209" s="139"/>
      <c r="AA209" s="139"/>
      <c r="AB209" s="139"/>
      <c r="AC209" s="139"/>
      <c r="AD209" s="139"/>
    </row>
    <row r="210" spans="2:30" ht="15" customHeight="1">
      <c r="B210" s="250"/>
      <c r="C210" s="139"/>
      <c r="D210" s="139"/>
      <c r="E210" s="161"/>
      <c r="F210" s="139"/>
      <c r="G210" s="139"/>
      <c r="H210" s="139"/>
      <c r="I210" s="139"/>
      <c r="J210" s="139"/>
      <c r="K210" s="139"/>
      <c r="L210" s="139"/>
      <c r="M210" s="161"/>
      <c r="N210" s="161"/>
      <c r="O210" s="161"/>
      <c r="P210" s="139"/>
      <c r="Q210" s="139"/>
      <c r="R210" s="139"/>
      <c r="S210" s="139"/>
      <c r="T210" s="139"/>
      <c r="U210" s="139"/>
      <c r="V210" s="139"/>
      <c r="W210" s="139"/>
      <c r="X210" s="139"/>
      <c r="Y210" s="139"/>
      <c r="Z210" s="139"/>
      <c r="AA210" s="139"/>
      <c r="AB210" s="139"/>
      <c r="AC210" s="139"/>
      <c r="AD210" s="139"/>
    </row>
    <row r="211" spans="2:30" ht="15" customHeight="1">
      <c r="B211" s="250"/>
      <c r="C211" s="139"/>
      <c r="D211" s="139"/>
      <c r="E211" s="161"/>
      <c r="F211" s="139"/>
      <c r="G211" s="139"/>
      <c r="H211" s="139"/>
      <c r="I211" s="139"/>
      <c r="J211" s="139"/>
      <c r="K211" s="139"/>
      <c r="L211" s="139"/>
      <c r="M211" s="161"/>
      <c r="N211" s="161"/>
      <c r="O211" s="161"/>
      <c r="P211" s="161"/>
      <c r="Q211" s="161"/>
      <c r="R211" s="161"/>
      <c r="S211" s="161"/>
      <c r="T211" s="161"/>
      <c r="U211" s="161"/>
      <c r="V211" s="161"/>
      <c r="W211" s="161"/>
      <c r="X211" s="161"/>
      <c r="Y211" s="161"/>
      <c r="Z211" s="161"/>
      <c r="AA211" s="161"/>
      <c r="AB211" s="161"/>
      <c r="AC211" s="161"/>
      <c r="AD211" s="161"/>
    </row>
    <row r="212" spans="2:30" ht="15" customHeight="1">
      <c r="B212" s="250"/>
      <c r="C212" s="139"/>
      <c r="D212" s="139"/>
      <c r="E212" s="163"/>
      <c r="F212" s="139"/>
      <c r="G212" s="139"/>
      <c r="H212" s="139"/>
      <c r="I212" s="139"/>
      <c r="J212" s="139"/>
      <c r="K212" s="139"/>
      <c r="L212" s="139"/>
      <c r="M212" s="161"/>
      <c r="N212" s="161"/>
      <c r="O212" s="161"/>
      <c r="P212" s="139"/>
      <c r="Q212" s="139"/>
      <c r="R212" s="139"/>
      <c r="S212" s="139"/>
      <c r="T212" s="139"/>
      <c r="U212" s="139"/>
      <c r="V212" s="139"/>
      <c r="W212" s="139"/>
      <c r="X212" s="139"/>
      <c r="Y212" s="139"/>
      <c r="Z212" s="139"/>
      <c r="AA212" s="139"/>
      <c r="AB212" s="139"/>
      <c r="AC212" s="139"/>
      <c r="AD212" s="139"/>
    </row>
    <row r="213" spans="2:30" ht="15" customHeight="1">
      <c r="B213" s="250"/>
      <c r="C213" s="139"/>
      <c r="D213" s="139"/>
      <c r="E213" s="139"/>
      <c r="F213" s="139"/>
      <c r="G213" s="139"/>
      <c r="H213" s="139"/>
      <c r="I213" s="139"/>
      <c r="J213" s="139"/>
      <c r="K213" s="139"/>
      <c r="L213" s="139"/>
      <c r="M213" s="161"/>
      <c r="N213" s="161"/>
      <c r="O213" s="161"/>
      <c r="P213" s="139"/>
      <c r="Q213" s="139"/>
      <c r="R213" s="139"/>
      <c r="S213" s="139"/>
      <c r="T213" s="139"/>
      <c r="U213" s="139"/>
      <c r="V213" s="139"/>
      <c r="W213" s="139"/>
      <c r="X213" s="139"/>
      <c r="Y213" s="139"/>
      <c r="Z213" s="139"/>
      <c r="AA213" s="139"/>
      <c r="AB213" s="139"/>
      <c r="AC213" s="139"/>
      <c r="AD213" s="139"/>
    </row>
    <row r="214" spans="2:30" ht="15" customHeight="1">
      <c r="B214" s="250"/>
      <c r="C214" s="139"/>
      <c r="D214" s="139"/>
      <c r="E214" s="139"/>
      <c r="F214" s="139"/>
      <c r="G214" s="139"/>
      <c r="H214" s="139"/>
      <c r="I214" s="139"/>
      <c r="J214" s="139"/>
      <c r="K214" s="139"/>
      <c r="L214" s="139"/>
      <c r="M214" s="161"/>
      <c r="N214" s="161"/>
      <c r="O214" s="161"/>
      <c r="P214" s="161"/>
      <c r="Q214" s="161"/>
      <c r="R214" s="161"/>
      <c r="S214" s="161"/>
      <c r="T214" s="161"/>
      <c r="U214" s="161"/>
      <c r="V214" s="161"/>
      <c r="W214" s="161"/>
      <c r="X214" s="161"/>
      <c r="Y214" s="161"/>
      <c r="Z214" s="161"/>
      <c r="AA214" s="161"/>
      <c r="AB214" s="161"/>
      <c r="AC214" s="161"/>
      <c r="AD214" s="161"/>
    </row>
    <row r="215" spans="2:30" ht="15" customHeight="1">
      <c r="B215" s="250"/>
      <c r="C215" s="139"/>
      <c r="D215" s="139"/>
      <c r="E215" s="139"/>
      <c r="F215" s="139"/>
      <c r="G215" s="139"/>
      <c r="H215" s="139"/>
      <c r="I215" s="139"/>
      <c r="J215" s="139"/>
      <c r="K215" s="139"/>
      <c r="L215" s="139"/>
      <c r="M215" s="161"/>
      <c r="N215" s="161"/>
      <c r="O215" s="161"/>
      <c r="P215" s="139"/>
      <c r="Q215" s="139"/>
      <c r="R215" s="139"/>
      <c r="S215" s="139"/>
      <c r="T215" s="139"/>
      <c r="U215" s="139"/>
      <c r="V215" s="139"/>
      <c r="W215" s="139"/>
      <c r="X215" s="139"/>
      <c r="Y215" s="139"/>
      <c r="Z215" s="139"/>
      <c r="AA215" s="139"/>
      <c r="AB215" s="139"/>
      <c r="AC215" s="139"/>
      <c r="AD215" s="139"/>
    </row>
    <row r="216" spans="2:30" ht="15" customHeight="1">
      <c r="B216" s="250"/>
      <c r="C216" s="139"/>
      <c r="D216" s="139"/>
      <c r="E216" s="139"/>
      <c r="F216" s="139"/>
      <c r="G216" s="139"/>
      <c r="H216" s="139"/>
      <c r="I216" s="139"/>
      <c r="J216" s="139"/>
      <c r="K216" s="139"/>
      <c r="L216" s="139"/>
      <c r="M216" s="161"/>
      <c r="N216" s="161"/>
      <c r="O216" s="161"/>
      <c r="P216" s="139"/>
      <c r="Q216" s="139"/>
      <c r="R216" s="139"/>
      <c r="S216" s="139"/>
      <c r="T216" s="139"/>
      <c r="U216" s="139"/>
      <c r="V216" s="139"/>
      <c r="W216" s="139"/>
      <c r="X216" s="139"/>
      <c r="Y216" s="139"/>
      <c r="Z216" s="139"/>
      <c r="AA216" s="139"/>
      <c r="AB216" s="139"/>
      <c r="AC216" s="139"/>
      <c r="AD216" s="139"/>
    </row>
    <row r="217" spans="2:30" ht="19.5">
      <c r="B217" s="250"/>
      <c r="C217" s="139"/>
      <c r="D217" s="139"/>
      <c r="E217" s="139"/>
      <c r="F217" s="139"/>
      <c r="G217" s="139"/>
      <c r="H217" s="139"/>
      <c r="I217" s="139"/>
      <c r="J217" s="139"/>
      <c r="K217" s="139"/>
      <c r="L217" s="139"/>
      <c r="M217" s="161"/>
      <c r="N217" s="161"/>
      <c r="O217" s="161"/>
      <c r="P217" s="139"/>
      <c r="Q217" s="139"/>
      <c r="R217" s="139"/>
      <c r="S217" s="139"/>
      <c r="T217" s="139"/>
      <c r="U217" s="139"/>
      <c r="V217" s="139"/>
      <c r="W217" s="139"/>
      <c r="X217" s="139"/>
      <c r="Y217" s="139"/>
      <c r="Z217" s="139"/>
      <c r="AA217" s="139"/>
      <c r="AB217" s="139"/>
      <c r="AC217" s="139"/>
      <c r="AD217" s="139"/>
    </row>
    <row r="218" spans="2:30" ht="15" customHeight="1">
      <c r="B218" s="250"/>
      <c r="C218" s="139"/>
      <c r="D218" s="139"/>
      <c r="E218" s="139"/>
      <c r="F218" s="139"/>
      <c r="G218" s="139"/>
      <c r="H218" s="139"/>
      <c r="I218" s="139"/>
      <c r="J218" s="139"/>
      <c r="K218" s="139"/>
      <c r="L218" s="139"/>
      <c r="M218" s="161"/>
      <c r="N218" s="161"/>
      <c r="O218" s="161"/>
      <c r="P218" s="161"/>
      <c r="Q218" s="161"/>
      <c r="R218" s="161"/>
      <c r="S218" s="161"/>
      <c r="T218" s="161"/>
      <c r="U218" s="161"/>
      <c r="V218" s="161"/>
      <c r="W218" s="161"/>
      <c r="X218" s="161"/>
      <c r="Y218" s="161"/>
      <c r="Z218" s="161"/>
      <c r="AA218" s="161"/>
      <c r="AB218" s="161"/>
      <c r="AC218" s="161"/>
      <c r="AD218" s="161"/>
    </row>
    <row r="219" spans="2:30" ht="15" customHeight="1">
      <c r="B219" s="250"/>
      <c r="C219" s="139"/>
      <c r="D219" s="139"/>
      <c r="E219" s="139"/>
      <c r="F219" s="161"/>
      <c r="G219" s="139"/>
      <c r="H219" s="139"/>
      <c r="I219" s="139"/>
      <c r="J219" s="139"/>
      <c r="K219" s="139"/>
      <c r="L219" s="139"/>
      <c r="M219" s="161"/>
      <c r="N219" s="161"/>
      <c r="O219" s="161"/>
      <c r="P219" s="139"/>
      <c r="Q219" s="139"/>
      <c r="R219" s="139"/>
      <c r="S219" s="139"/>
      <c r="T219" s="139"/>
      <c r="U219" s="139"/>
      <c r="V219" s="139"/>
      <c r="W219" s="139"/>
      <c r="X219" s="139"/>
      <c r="Y219" s="139"/>
      <c r="Z219" s="139"/>
      <c r="AA219" s="139"/>
      <c r="AB219" s="139"/>
      <c r="AC219" s="139"/>
      <c r="AD219" s="139"/>
    </row>
    <row r="220" spans="2:30" ht="15" customHeight="1">
      <c r="B220" s="250"/>
      <c r="C220" s="139"/>
      <c r="D220" s="139"/>
      <c r="E220" s="139"/>
      <c r="F220" s="139"/>
      <c r="G220" s="139"/>
      <c r="H220" s="139"/>
      <c r="I220" s="139"/>
      <c r="J220" s="139"/>
      <c r="K220" s="139"/>
      <c r="L220" s="139"/>
      <c r="M220" s="161"/>
      <c r="N220" s="161"/>
      <c r="O220" s="161"/>
      <c r="P220" s="139"/>
      <c r="Q220" s="139"/>
      <c r="R220" s="139"/>
      <c r="S220" s="139"/>
      <c r="T220" s="139"/>
      <c r="U220" s="139"/>
      <c r="V220" s="139"/>
      <c r="W220" s="139"/>
      <c r="X220" s="139"/>
      <c r="Y220" s="139"/>
      <c r="Z220" s="139"/>
      <c r="AA220" s="139"/>
      <c r="AB220" s="139"/>
      <c r="AC220" s="139"/>
      <c r="AD220" s="139"/>
    </row>
    <row r="221" spans="2:30" ht="15" customHeight="1">
      <c r="B221" s="250"/>
      <c r="C221" s="139"/>
      <c r="D221" s="139"/>
      <c r="E221" s="139"/>
      <c r="F221" s="139"/>
      <c r="G221" s="139"/>
      <c r="H221" s="161"/>
      <c r="I221" s="139"/>
      <c r="J221" s="139"/>
      <c r="K221" s="139"/>
      <c r="L221" s="139"/>
      <c r="M221" s="161"/>
      <c r="N221" s="161"/>
      <c r="O221" s="161"/>
      <c r="P221" s="139"/>
      <c r="Q221" s="139"/>
      <c r="R221" s="139"/>
      <c r="S221" s="139"/>
      <c r="T221" s="139"/>
      <c r="U221" s="139"/>
      <c r="V221" s="139"/>
      <c r="W221" s="139"/>
      <c r="X221" s="139"/>
      <c r="Y221" s="139"/>
      <c r="Z221" s="139"/>
      <c r="AA221" s="139"/>
      <c r="AB221" s="139"/>
      <c r="AC221" s="139"/>
      <c r="AD221" s="139"/>
    </row>
    <row r="222" spans="2:30" ht="15" customHeight="1">
      <c r="B222" s="250"/>
      <c r="C222" s="139"/>
      <c r="D222" s="139"/>
      <c r="E222" s="139"/>
      <c r="F222" s="139"/>
      <c r="G222" s="139"/>
      <c r="H222" s="161"/>
      <c r="I222" s="139"/>
      <c r="J222" s="139"/>
      <c r="K222" s="139"/>
      <c r="L222" s="139"/>
      <c r="M222" s="161"/>
      <c r="N222" s="161"/>
      <c r="O222" s="161"/>
      <c r="P222" s="161"/>
      <c r="Q222" s="161"/>
      <c r="R222" s="161"/>
      <c r="S222" s="161"/>
      <c r="T222" s="161"/>
      <c r="U222" s="161"/>
      <c r="V222" s="161"/>
      <c r="W222" s="161"/>
      <c r="X222" s="161"/>
      <c r="Y222" s="161"/>
      <c r="Z222" s="161"/>
      <c r="AA222" s="161"/>
      <c r="AB222" s="161"/>
      <c r="AC222" s="161"/>
      <c r="AD222" s="161"/>
    </row>
    <row r="223" spans="2:30" ht="15" customHeight="1">
      <c r="B223" s="250"/>
      <c r="C223" s="139"/>
      <c r="D223" s="139"/>
      <c r="E223" s="139"/>
      <c r="F223" s="139"/>
      <c r="G223" s="139"/>
      <c r="H223" s="163"/>
      <c r="I223" s="139"/>
      <c r="J223" s="139"/>
      <c r="K223" s="139"/>
      <c r="L223" s="139"/>
      <c r="M223" s="161"/>
      <c r="N223" s="161"/>
      <c r="O223" s="161"/>
      <c r="P223" s="139"/>
      <c r="Q223" s="139"/>
      <c r="R223" s="139"/>
      <c r="S223" s="139"/>
      <c r="T223" s="139"/>
      <c r="U223" s="139"/>
      <c r="V223" s="139"/>
      <c r="W223" s="139"/>
      <c r="X223" s="139"/>
      <c r="Y223" s="139"/>
      <c r="Z223" s="139"/>
      <c r="AA223" s="139"/>
      <c r="AB223" s="139"/>
      <c r="AC223" s="139"/>
      <c r="AD223" s="139"/>
    </row>
    <row r="224" spans="2:30" ht="15" customHeight="1">
      <c r="B224" s="250"/>
      <c r="C224" s="139"/>
      <c r="D224" s="139"/>
      <c r="E224" s="139"/>
      <c r="F224" s="139"/>
      <c r="G224" s="139"/>
      <c r="H224" s="163"/>
      <c r="I224" s="139"/>
      <c r="J224" s="139"/>
      <c r="K224" s="139"/>
      <c r="L224" s="139"/>
      <c r="M224" s="161"/>
      <c r="N224" s="161"/>
      <c r="O224" s="161"/>
      <c r="P224" s="139"/>
      <c r="Q224" s="139"/>
      <c r="R224" s="139"/>
      <c r="S224" s="139"/>
      <c r="T224" s="139"/>
      <c r="U224" s="139"/>
      <c r="V224" s="139"/>
      <c r="W224" s="139"/>
      <c r="X224" s="139"/>
      <c r="Y224" s="139"/>
      <c r="Z224" s="139"/>
      <c r="AA224" s="139"/>
      <c r="AB224" s="139"/>
      <c r="AC224" s="139"/>
      <c r="AD224" s="139"/>
    </row>
    <row r="225" spans="2:15" ht="19.5">
      <c r="B225" s="161"/>
      <c r="C225" s="139"/>
      <c r="D225" s="139"/>
      <c r="E225" s="139"/>
      <c r="F225" s="139"/>
      <c r="G225" s="139"/>
      <c r="H225" s="139"/>
      <c r="I225" s="139"/>
      <c r="J225" s="139"/>
      <c r="K225" s="139"/>
      <c r="L225" s="139"/>
      <c r="M225" s="161"/>
      <c r="N225" s="161"/>
      <c r="O225" s="161"/>
    </row>
    <row r="226" spans="2:15" ht="19.5">
      <c r="B226" s="250"/>
      <c r="C226" s="139"/>
      <c r="D226" s="139"/>
      <c r="E226" s="139"/>
      <c r="F226" s="139"/>
      <c r="G226" s="139"/>
      <c r="H226" s="139"/>
      <c r="I226" s="139"/>
      <c r="J226" s="139"/>
      <c r="K226" s="139"/>
      <c r="L226" s="139"/>
      <c r="M226" s="251"/>
      <c r="N226" s="251"/>
      <c r="O226" s="251"/>
    </row>
    <row r="227" spans="2:15" ht="19.5">
      <c r="B227" s="161"/>
      <c r="C227" s="139"/>
      <c r="D227" s="139"/>
      <c r="E227" s="139"/>
      <c r="F227" s="139"/>
      <c r="G227" s="139"/>
      <c r="H227" s="139"/>
      <c r="I227" s="139"/>
      <c r="J227" s="139"/>
      <c r="K227" s="139"/>
      <c r="L227" s="139"/>
      <c r="M227" s="251"/>
      <c r="N227" s="251"/>
      <c r="O227" s="251"/>
    </row>
    <row r="228" spans="2:15" ht="19.5">
      <c r="B228" s="250"/>
      <c r="C228" s="139"/>
      <c r="D228" s="139"/>
      <c r="E228" s="139"/>
      <c r="F228" s="139"/>
      <c r="G228" s="139"/>
      <c r="H228" s="139"/>
      <c r="I228" s="139"/>
      <c r="J228" s="139"/>
      <c r="K228" s="139"/>
      <c r="L228" s="139"/>
      <c r="M228" s="251"/>
      <c r="N228" s="251"/>
      <c r="O228" s="251"/>
    </row>
    <row r="229" spans="2:15" ht="19.5">
      <c r="B229" s="161"/>
      <c r="C229" s="139"/>
      <c r="D229" s="139"/>
      <c r="E229" s="139"/>
      <c r="F229" s="139"/>
      <c r="G229" s="139"/>
      <c r="H229" s="139"/>
      <c r="I229" s="139"/>
      <c r="J229" s="139"/>
      <c r="K229" s="139"/>
      <c r="L229" s="139"/>
      <c r="M229" s="161"/>
      <c r="N229" s="161"/>
      <c r="O229" s="161"/>
    </row>
    <row r="230" spans="2:15" ht="19.5">
      <c r="B230" s="161"/>
      <c r="C230" s="139"/>
      <c r="D230" s="139"/>
      <c r="E230" s="139"/>
      <c r="F230" s="139"/>
      <c r="G230" s="139"/>
      <c r="H230" s="139"/>
      <c r="I230" s="139"/>
      <c r="J230" s="139"/>
      <c r="K230" s="139"/>
      <c r="L230" s="139"/>
      <c r="M230" s="139"/>
      <c r="N230" s="139"/>
      <c r="O230" s="139"/>
    </row>
    <row r="231" spans="2:15" ht="19.5">
      <c r="B231" s="163"/>
      <c r="C231" s="139"/>
      <c r="D231" s="139"/>
      <c r="E231" s="139"/>
      <c r="F231" s="139"/>
      <c r="G231" s="139"/>
      <c r="H231" s="139"/>
      <c r="I231" s="139"/>
      <c r="J231" s="139"/>
      <c r="K231" s="139"/>
      <c r="L231" s="139"/>
      <c r="M231" s="139"/>
      <c r="N231" s="139"/>
      <c r="O231" s="139"/>
    </row>
    <row r="232" spans="2:15" ht="19.5">
      <c r="B232" s="163"/>
      <c r="C232" s="139"/>
      <c r="D232" s="139"/>
      <c r="E232" s="139"/>
      <c r="F232" s="139"/>
      <c r="G232" s="139"/>
      <c r="H232" s="139"/>
      <c r="I232" s="139"/>
      <c r="J232" s="139"/>
      <c r="K232" s="139"/>
      <c r="L232" s="139"/>
      <c r="M232" s="139"/>
      <c r="N232" s="139"/>
      <c r="O232" s="139"/>
    </row>
    <row r="233" spans="2:15" ht="19.5">
      <c r="B233" s="161"/>
      <c r="C233" s="139"/>
      <c r="D233" s="139"/>
      <c r="E233" s="139"/>
      <c r="F233" s="139"/>
      <c r="G233" s="139"/>
      <c r="H233" s="139"/>
      <c r="I233" s="139"/>
      <c r="J233" s="139"/>
      <c r="K233" s="139"/>
      <c r="L233" s="139"/>
      <c r="M233" s="161"/>
      <c r="N233" s="161"/>
      <c r="O233" s="161"/>
    </row>
    <row r="234" spans="2:15" ht="19.5">
      <c r="B234" s="161"/>
      <c r="C234" s="139"/>
      <c r="D234" s="139"/>
      <c r="E234" s="139"/>
      <c r="F234" s="139"/>
      <c r="G234" s="139"/>
      <c r="H234" s="139"/>
      <c r="I234" s="139"/>
      <c r="J234" s="139"/>
      <c r="K234" s="139"/>
      <c r="L234" s="139"/>
      <c r="M234" s="139"/>
      <c r="N234" s="139"/>
      <c r="O234" s="139"/>
    </row>
    <row r="235" spans="2:15" ht="19.5">
      <c r="B235" s="163"/>
      <c r="C235" s="139"/>
      <c r="D235" s="139"/>
      <c r="E235" s="139"/>
      <c r="F235" s="139"/>
      <c r="G235" s="139"/>
      <c r="H235" s="139"/>
      <c r="I235" s="139"/>
      <c r="J235" s="139"/>
      <c r="K235" s="139"/>
      <c r="L235" s="139"/>
      <c r="M235" s="139"/>
      <c r="N235" s="139"/>
      <c r="O235" s="139"/>
    </row>
    <row r="236" spans="2:15" ht="19.5">
      <c r="B236" s="163"/>
      <c r="C236" s="139"/>
      <c r="D236" s="139"/>
      <c r="E236" s="139"/>
      <c r="F236" s="139"/>
      <c r="G236" s="139"/>
      <c r="H236" s="139"/>
      <c r="I236" s="139"/>
      <c r="J236" s="139"/>
      <c r="K236" s="139"/>
      <c r="L236" s="139"/>
      <c r="M236" s="139"/>
      <c r="N236" s="139"/>
      <c r="O236" s="139"/>
    </row>
    <row r="237" spans="2:15" ht="19.5">
      <c r="B237" s="163"/>
      <c r="C237" s="139"/>
      <c r="D237" s="139"/>
      <c r="E237" s="139"/>
      <c r="F237" s="139"/>
      <c r="G237" s="139"/>
      <c r="H237" s="139"/>
      <c r="I237" s="139"/>
      <c r="J237" s="139"/>
      <c r="K237" s="139"/>
      <c r="L237" s="139"/>
      <c r="M237" s="139"/>
      <c r="N237" s="139"/>
      <c r="O237" s="139"/>
    </row>
    <row r="238" spans="2:15" ht="19.5">
      <c r="B238" s="161"/>
      <c r="C238" s="139"/>
      <c r="D238" s="139"/>
      <c r="E238" s="139"/>
      <c r="F238" s="139"/>
      <c r="G238" s="139"/>
      <c r="H238" s="139"/>
      <c r="I238" s="139"/>
      <c r="J238" s="139"/>
      <c r="K238" s="139"/>
      <c r="L238" s="139"/>
      <c r="M238" s="161"/>
      <c r="N238" s="161"/>
      <c r="O238" s="161"/>
    </row>
    <row r="239" spans="2:15" ht="19.5">
      <c r="B239" s="161"/>
      <c r="C239" s="139"/>
      <c r="D239" s="139"/>
      <c r="E239" s="139"/>
      <c r="F239" s="139"/>
      <c r="G239" s="139"/>
      <c r="H239" s="139"/>
      <c r="I239" s="139"/>
      <c r="J239" s="139"/>
      <c r="K239" s="139"/>
      <c r="L239" s="139"/>
      <c r="M239" s="139"/>
      <c r="N239" s="139"/>
      <c r="O239" s="139"/>
    </row>
    <row r="240" spans="2:15" ht="19.5">
      <c r="B240" s="163"/>
      <c r="C240" s="139"/>
      <c r="D240" s="139"/>
      <c r="E240" s="139"/>
      <c r="F240" s="139"/>
      <c r="G240" s="139"/>
      <c r="H240" s="139"/>
      <c r="I240" s="139"/>
      <c r="J240" s="139"/>
      <c r="K240" s="139"/>
      <c r="L240" s="139"/>
      <c r="M240" s="139"/>
      <c r="N240" s="139"/>
      <c r="O240" s="139"/>
    </row>
    <row r="241" spans="2:15" ht="19.5">
      <c r="C241" s="139"/>
      <c r="D241" s="139"/>
      <c r="E241" s="139"/>
      <c r="F241" s="139"/>
      <c r="G241" s="139"/>
      <c r="H241" s="139"/>
      <c r="I241" s="139"/>
      <c r="J241" s="139"/>
      <c r="K241" s="139"/>
      <c r="L241" s="139"/>
      <c r="M241" s="139"/>
      <c r="N241" s="139"/>
      <c r="O241" s="139"/>
    </row>
    <row r="242" spans="2:15" ht="19.5">
      <c r="B242" s="161"/>
      <c r="C242" s="139"/>
      <c r="D242" s="139"/>
      <c r="E242" s="139"/>
      <c r="F242" s="139"/>
      <c r="G242" s="139"/>
      <c r="H242" s="139"/>
      <c r="I242" s="139"/>
      <c r="J242" s="139"/>
      <c r="K242" s="139"/>
      <c r="L242" s="139"/>
      <c r="M242" s="161"/>
      <c r="N242" s="161"/>
      <c r="O242" s="161"/>
    </row>
    <row r="243" spans="2:15" ht="19.5">
      <c r="B243" s="161"/>
      <c r="C243" s="139"/>
      <c r="D243" s="139"/>
      <c r="E243" s="139"/>
      <c r="F243" s="139"/>
      <c r="G243" s="139"/>
      <c r="H243" s="139"/>
      <c r="I243" s="139"/>
      <c r="J243" s="139"/>
      <c r="K243" s="139"/>
      <c r="L243" s="139"/>
      <c r="M243" s="139"/>
      <c r="N243" s="139"/>
      <c r="O243" s="139"/>
    </row>
    <row r="244" spans="2:15" ht="19.5">
      <c r="B244" s="163"/>
      <c r="C244" s="139"/>
      <c r="D244" s="139"/>
      <c r="E244" s="139"/>
      <c r="F244" s="139"/>
      <c r="G244" s="139"/>
      <c r="H244" s="139"/>
      <c r="I244" s="139"/>
      <c r="J244" s="139"/>
      <c r="K244" s="139"/>
      <c r="L244" s="139"/>
      <c r="M244" s="139"/>
      <c r="N244" s="139"/>
      <c r="O244" s="139"/>
    </row>
    <row r="245" spans="2:15" ht="19.5">
      <c r="C245" s="139"/>
      <c r="D245" s="139"/>
      <c r="E245" s="139"/>
      <c r="F245" s="139"/>
      <c r="G245" s="139"/>
      <c r="H245" s="139"/>
      <c r="I245" s="139"/>
      <c r="J245" s="139"/>
      <c r="K245" s="139"/>
      <c r="L245" s="139"/>
      <c r="M245" s="139"/>
      <c r="N245" s="139"/>
      <c r="O245" s="139"/>
    </row>
    <row r="246" spans="2:15" ht="19.5">
      <c r="B246" s="161"/>
      <c r="C246" s="139"/>
      <c r="D246" s="139"/>
      <c r="E246" s="139"/>
      <c r="F246" s="139"/>
      <c r="G246" s="139"/>
      <c r="H246" s="139"/>
      <c r="I246" s="139"/>
      <c r="J246" s="139"/>
      <c r="K246" s="139"/>
      <c r="L246" s="139"/>
      <c r="M246" s="161"/>
      <c r="N246" s="161"/>
      <c r="O246" s="161"/>
    </row>
    <row r="247" spans="2:15" ht="19.5">
      <c r="B247" s="161"/>
      <c r="C247" s="139"/>
      <c r="D247" s="139"/>
      <c r="E247" s="139"/>
      <c r="F247" s="139"/>
      <c r="G247" s="139"/>
      <c r="H247" s="139"/>
      <c r="I247" s="139"/>
      <c r="J247" s="139"/>
      <c r="K247" s="139"/>
      <c r="L247" s="139"/>
      <c r="M247" s="139"/>
      <c r="N247" s="139"/>
      <c r="O247" s="139"/>
    </row>
    <row r="248" spans="2:15" ht="19.5">
      <c r="B248" s="163"/>
      <c r="C248" s="139"/>
      <c r="D248" s="139"/>
      <c r="E248" s="139"/>
      <c r="F248" s="139"/>
      <c r="G248" s="139"/>
      <c r="H248" s="139"/>
      <c r="I248" s="139"/>
      <c r="J248" s="139"/>
      <c r="K248" s="139"/>
      <c r="L248" s="139"/>
      <c r="M248" s="139"/>
      <c r="N248" s="139"/>
      <c r="O248" s="139"/>
    </row>
  </sheetData>
  <mergeCells count="89">
    <mergeCell ref="D104:J104"/>
    <mergeCell ref="N104:Q104"/>
    <mergeCell ref="R104:S104"/>
    <mergeCell ref="T104:AD104"/>
    <mergeCell ref="D105:J105"/>
    <mergeCell ref="K105:M105"/>
    <mergeCell ref="N105:Q105"/>
    <mergeCell ref="R105:S105"/>
    <mergeCell ref="T105:AD105"/>
    <mergeCell ref="K104:M104"/>
    <mergeCell ref="D103:J103"/>
    <mergeCell ref="K103:M103"/>
    <mergeCell ref="N103:Q103"/>
    <mergeCell ref="R103:S103"/>
    <mergeCell ref="T103:AD103"/>
    <mergeCell ref="D101:J101"/>
    <mergeCell ref="N101:Q101"/>
    <mergeCell ref="R101:S101"/>
    <mergeCell ref="T101:AD101"/>
    <mergeCell ref="D102:J102"/>
    <mergeCell ref="K102:M102"/>
    <mergeCell ref="N102:Q102"/>
    <mergeCell ref="R102:S102"/>
    <mergeCell ref="T102:AD102"/>
    <mergeCell ref="K101:M101"/>
    <mergeCell ref="D100:J100"/>
    <mergeCell ref="K100:M100"/>
    <mergeCell ref="N100:Q100"/>
    <mergeCell ref="R100:S100"/>
    <mergeCell ref="T100:AD100"/>
    <mergeCell ref="D98:J98"/>
    <mergeCell ref="N98:Q98"/>
    <mergeCell ref="R98:S98"/>
    <mergeCell ref="T98:AD98"/>
    <mergeCell ref="D99:J99"/>
    <mergeCell ref="K99:M99"/>
    <mergeCell ref="N99:Q99"/>
    <mergeCell ref="R99:S99"/>
    <mergeCell ref="T99:AD99"/>
    <mergeCell ref="K98:M98"/>
    <mergeCell ref="D97:J97"/>
    <mergeCell ref="K97:M97"/>
    <mergeCell ref="N97:Q97"/>
    <mergeCell ref="R97:S97"/>
    <mergeCell ref="T97:AD97"/>
    <mergeCell ref="D96:J96"/>
    <mergeCell ref="K96:M96"/>
    <mergeCell ref="N96:Q96"/>
    <mergeCell ref="R96:S96"/>
    <mergeCell ref="T96:AD96"/>
    <mergeCell ref="R94:S94"/>
    <mergeCell ref="T94:AD94"/>
    <mergeCell ref="D95:J95"/>
    <mergeCell ref="N95:Q95"/>
    <mergeCell ref="R95:S95"/>
    <mergeCell ref="T95:AD95"/>
    <mergeCell ref="K95:M95"/>
    <mergeCell ref="B86:C86"/>
    <mergeCell ref="K88:M88"/>
    <mergeCell ref="K94:M94"/>
    <mergeCell ref="N94:Q94"/>
    <mergeCell ref="K91:M91"/>
    <mergeCell ref="D91:J91"/>
    <mergeCell ref="N91:Q91"/>
    <mergeCell ref="K93:M93"/>
    <mergeCell ref="N93:Q93"/>
    <mergeCell ref="B2:C2"/>
    <mergeCell ref="C3:F3"/>
    <mergeCell ref="M57:R57"/>
    <mergeCell ref="M58:Q58"/>
    <mergeCell ref="M59:Q59"/>
    <mergeCell ref="R91:S91"/>
    <mergeCell ref="D88:J88"/>
    <mergeCell ref="N88:Q88"/>
    <mergeCell ref="R88:S88"/>
    <mergeCell ref="D89:J89"/>
    <mergeCell ref="N89:Q89"/>
    <mergeCell ref="R89:S89"/>
    <mergeCell ref="D90:J90"/>
    <mergeCell ref="K90:M90"/>
    <mergeCell ref="N90:Q90"/>
    <mergeCell ref="R90:S90"/>
    <mergeCell ref="R93:S93"/>
    <mergeCell ref="T93:AD93"/>
    <mergeCell ref="D92:J92"/>
    <mergeCell ref="K92:M92"/>
    <mergeCell ref="N92:Q92"/>
    <mergeCell ref="R92:S92"/>
    <mergeCell ref="T92:AD92"/>
  </mergeCells>
  <dataValidations count="2">
    <dataValidation type="list" allowBlank="1" showInputMessage="1" showErrorMessage="1" sqref="K89:M89" xr:uid="{C2E4BD8E-CDE6-488C-9EB5-7141A86D8CCD}">
      <formula1>"Button,Text,Dropdown,Link,Icon,Text Input,Radio Button"</formula1>
    </dataValidation>
    <dataValidation type="list" allowBlank="1" showInputMessage="1" showErrorMessage="1" sqref="K88:M88 K90:M105" xr:uid="{206A7E81-A905-4484-B2A3-7D5519C18AF6}">
      <formula1>"Button,Text,Dropdown,Link,Icon,Input,Radio Button,Drag the form element,Textarea,Checkbox"</formula1>
    </dataValidation>
  </dataValidations>
  <hyperlinks>
    <hyperlink ref="D207:AE207" r:id="rId1" display="Mô tả ở trong [Common - Draggable CMS]" xr:uid="{1017E61C-7072-4222-AD21-7929BBDB294F}"/>
  </hyperlinks>
  <pageMargins left="0.7" right="0.7" top="0.75" bottom="0.75" header="0.3" footer="0.3"/>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0F1B5-D687-4DD9-BF08-17B638580C17}">
  <dimension ref="A1:AE211"/>
  <sheetViews>
    <sheetView showGridLines="0" topLeftCell="A90" workbookViewId="0">
      <selection activeCell="D65" sqref="D65:J69"/>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26.710937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1640</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ht="19.5">
      <c r="A39" s="436"/>
      <c r="B39" s="30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ht="19.5">
      <c r="A40" s="436"/>
      <c r="B40" s="30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ht="19.5">
      <c r="A41" s="436"/>
      <c r="B41" s="308" t="s">
        <v>1689</v>
      </c>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c r="A42" s="436"/>
      <c r="C42" s="432"/>
      <c r="D42" s="432"/>
      <c r="E42" s="436"/>
      <c r="F42" s="436"/>
      <c r="G42" s="436"/>
      <c r="H42" s="436"/>
      <c r="I42" s="436"/>
      <c r="J42" s="436"/>
      <c r="K42" s="436"/>
      <c r="L42" s="436"/>
      <c r="M42" s="436"/>
      <c r="N42" s="419" t="s">
        <v>1362</v>
      </c>
      <c r="O42" s="436"/>
      <c r="P42" s="436"/>
      <c r="Q42" s="436"/>
      <c r="R42" s="436"/>
      <c r="S42" s="436"/>
      <c r="T42" s="436"/>
      <c r="U42" s="436"/>
      <c r="V42" s="436"/>
      <c r="W42" s="436"/>
      <c r="X42" s="436"/>
      <c r="Y42" s="436"/>
      <c r="Z42" s="436"/>
      <c r="AA42" s="436"/>
      <c r="AB42" s="436"/>
      <c r="AC42" s="436"/>
      <c r="AD42" s="436"/>
    </row>
    <row r="43" spans="1:30" ht="18.75">
      <c r="A43" s="436"/>
      <c r="B43" s="144"/>
      <c r="C43" s="432"/>
      <c r="D43" s="432"/>
      <c r="E43" s="436"/>
      <c r="F43" s="436"/>
      <c r="G43" s="436"/>
      <c r="H43" s="436"/>
      <c r="I43" s="436"/>
      <c r="J43" s="436"/>
      <c r="K43" s="436"/>
      <c r="L43" s="436"/>
      <c r="M43" s="436"/>
      <c r="N43" s="419" t="s">
        <v>1690</v>
      </c>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6"/>
      <c r="N44" s="419" t="s">
        <v>1654</v>
      </c>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0"/>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0"/>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0"/>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t="s">
        <v>1691</v>
      </c>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ht="19.5" customHeight="1">
      <c r="A57" s="436"/>
      <c r="B57" s="681" t="s">
        <v>357</v>
      </c>
      <c r="C57" s="681"/>
      <c r="D57" s="246"/>
      <c r="E57" s="247"/>
      <c r="F57" s="247"/>
      <c r="G57" s="247"/>
      <c r="H57" s="247"/>
      <c r="I57" s="247"/>
      <c r="J57" s="247"/>
      <c r="K57" s="247"/>
      <c r="L57" s="247"/>
      <c r="M57" s="247"/>
      <c r="N57" s="247"/>
      <c r="O57" s="247"/>
      <c r="P57" s="247"/>
      <c r="Q57" s="247"/>
      <c r="R57" s="247"/>
      <c r="S57" s="247"/>
      <c r="T57" s="247"/>
      <c r="U57" s="247"/>
      <c r="V57" s="247"/>
      <c r="W57" s="247"/>
      <c r="X57" s="247"/>
      <c r="Y57" s="247"/>
      <c r="Z57" s="247"/>
      <c r="AA57" s="247"/>
      <c r="AB57" s="247"/>
      <c r="AC57" s="247"/>
      <c r="AD57" s="436"/>
    </row>
    <row r="58" spans="1:30" ht="19.5">
      <c r="A58" s="436"/>
      <c r="C58" s="260" t="s">
        <v>36</v>
      </c>
      <c r="D58" s="463" t="s">
        <v>358</v>
      </c>
      <c r="E58" s="463"/>
      <c r="F58" s="463"/>
      <c r="G58" s="463"/>
      <c r="H58" s="463"/>
      <c r="I58" s="463"/>
      <c r="J58" s="462"/>
      <c r="K58" s="461" t="s">
        <v>359</v>
      </c>
      <c r="L58" s="463"/>
      <c r="M58" s="462"/>
      <c r="N58" s="461" t="s">
        <v>360</v>
      </c>
      <c r="O58" s="463"/>
      <c r="P58" s="463"/>
      <c r="Q58" s="462"/>
      <c r="R58" s="461" t="s">
        <v>361</v>
      </c>
      <c r="S58" s="462"/>
      <c r="T58" s="56" t="s">
        <v>362</v>
      </c>
      <c r="U58" s="57"/>
      <c r="V58" s="57"/>
      <c r="W58" s="57"/>
      <c r="X58" s="57"/>
      <c r="Y58" s="57"/>
      <c r="Z58" s="57"/>
      <c r="AA58" s="57"/>
      <c r="AB58" s="57"/>
      <c r="AC58" s="57"/>
      <c r="AD58" s="58"/>
    </row>
    <row r="59" spans="1:30" ht="19.5">
      <c r="A59" s="436"/>
      <c r="C59" s="59">
        <v>1</v>
      </c>
      <c r="D59" s="643" t="s">
        <v>636</v>
      </c>
      <c r="E59" s="644"/>
      <c r="F59" s="644"/>
      <c r="G59" s="644"/>
      <c r="H59" s="644"/>
      <c r="I59" s="644"/>
      <c r="J59" s="645"/>
      <c r="K59" s="635" t="s">
        <v>368</v>
      </c>
      <c r="L59" s="636"/>
      <c r="M59" s="637"/>
      <c r="N59" s="646" t="s">
        <v>365</v>
      </c>
      <c r="O59" s="647"/>
      <c r="P59" s="647"/>
      <c r="Q59" s="648"/>
      <c r="R59" s="646" t="s">
        <v>365</v>
      </c>
      <c r="S59" s="648"/>
      <c r="T59" s="649" t="s">
        <v>1412</v>
      </c>
      <c r="U59" s="650"/>
      <c r="V59" s="650"/>
      <c r="W59" s="650"/>
      <c r="X59" s="650"/>
      <c r="Y59" s="650"/>
      <c r="Z59" s="650"/>
      <c r="AA59" s="650"/>
      <c r="AB59" s="650"/>
      <c r="AC59" s="650"/>
      <c r="AD59" s="651"/>
    </row>
    <row r="60" spans="1:30" ht="19.5" customHeight="1">
      <c r="A60" s="436"/>
      <c r="C60" s="59">
        <v>2</v>
      </c>
      <c r="D60" s="643" t="s">
        <v>1377</v>
      </c>
      <c r="E60" s="644"/>
      <c r="F60" s="644"/>
      <c r="G60" s="644"/>
      <c r="H60" s="644"/>
      <c r="I60" s="644"/>
      <c r="J60" s="645"/>
      <c r="K60" s="84" t="s">
        <v>364</v>
      </c>
      <c r="L60" s="82"/>
      <c r="M60" s="83"/>
      <c r="N60" s="646" t="s">
        <v>365</v>
      </c>
      <c r="O60" s="647"/>
      <c r="P60" s="647"/>
      <c r="Q60" s="648"/>
      <c r="R60" s="646" t="s">
        <v>365</v>
      </c>
      <c r="S60" s="648"/>
      <c r="T60" s="399" t="s">
        <v>1692</v>
      </c>
      <c r="U60" s="404"/>
      <c r="V60" s="404"/>
      <c r="W60" s="404"/>
      <c r="X60" s="404"/>
      <c r="Y60" s="404"/>
      <c r="Z60" s="404"/>
      <c r="AA60" s="404"/>
      <c r="AB60" s="404"/>
      <c r="AC60" s="404"/>
      <c r="AD60" s="405"/>
    </row>
    <row r="61" spans="1:30" ht="19.5" customHeight="1">
      <c r="A61" s="436"/>
      <c r="C61" s="59">
        <v>3</v>
      </c>
      <c r="D61" s="643" t="s">
        <v>636</v>
      </c>
      <c r="E61" s="644"/>
      <c r="F61" s="644"/>
      <c r="G61" s="644"/>
      <c r="H61" s="644"/>
      <c r="I61" s="644"/>
      <c r="J61" s="645"/>
      <c r="K61" s="635" t="s">
        <v>368</v>
      </c>
      <c r="L61" s="636"/>
      <c r="M61" s="637"/>
      <c r="N61" s="677" t="s">
        <v>365</v>
      </c>
      <c r="O61" s="639"/>
      <c r="P61" s="639"/>
      <c r="Q61" s="639"/>
      <c r="R61" s="677" t="s">
        <v>365</v>
      </c>
      <c r="S61" s="639"/>
      <c r="T61" s="399" t="s">
        <v>1693</v>
      </c>
      <c r="U61" s="404"/>
      <c r="V61" s="404"/>
      <c r="W61" s="404"/>
      <c r="X61" s="404"/>
      <c r="Y61" s="404"/>
      <c r="Z61" s="404"/>
      <c r="AA61" s="404"/>
      <c r="AB61" s="404"/>
      <c r="AC61" s="404"/>
      <c r="AD61" s="405"/>
    </row>
    <row r="62" spans="1:30" ht="19.5" customHeight="1">
      <c r="A62" s="436"/>
      <c r="C62" s="59">
        <v>4</v>
      </c>
      <c r="D62" s="643" t="s">
        <v>1694</v>
      </c>
      <c r="E62" s="644"/>
      <c r="F62" s="644"/>
      <c r="G62" s="644"/>
      <c r="H62" s="644"/>
      <c r="I62" s="644"/>
      <c r="J62" s="645"/>
      <c r="K62" s="635" t="s">
        <v>414</v>
      </c>
      <c r="L62" s="636"/>
      <c r="M62" s="637"/>
      <c r="N62" s="646" t="s">
        <v>365</v>
      </c>
      <c r="O62" s="647"/>
      <c r="P62" s="647"/>
      <c r="Q62" s="648"/>
      <c r="R62" s="646" t="s">
        <v>365</v>
      </c>
      <c r="S62" s="648"/>
      <c r="T62" s="399" t="s">
        <v>1695</v>
      </c>
      <c r="U62" s="404"/>
      <c r="V62" s="404"/>
      <c r="W62" s="404"/>
      <c r="X62" s="404"/>
      <c r="Y62" s="404"/>
      <c r="Z62" s="404"/>
      <c r="AA62" s="404"/>
      <c r="AB62" s="404"/>
      <c r="AC62" s="404"/>
      <c r="AD62" s="405"/>
    </row>
    <row r="63" spans="1:30" ht="19.5" customHeight="1">
      <c r="A63" s="436"/>
      <c r="C63" s="59">
        <v>5</v>
      </c>
      <c r="D63" s="665" t="s">
        <v>1696</v>
      </c>
      <c r="E63" s="666"/>
      <c r="F63" s="666"/>
      <c r="G63" s="666"/>
      <c r="H63" s="666"/>
      <c r="I63" s="666"/>
      <c r="J63" s="667"/>
      <c r="K63" s="635" t="s">
        <v>414</v>
      </c>
      <c r="L63" s="636"/>
      <c r="M63" s="637"/>
      <c r="N63" s="646" t="s">
        <v>365</v>
      </c>
      <c r="O63" s="647"/>
      <c r="P63" s="647"/>
      <c r="Q63" s="648"/>
      <c r="R63" s="646" t="s">
        <v>365</v>
      </c>
      <c r="S63" s="648"/>
      <c r="T63" s="638" t="s">
        <v>1697</v>
      </c>
      <c r="U63" s="639"/>
      <c r="V63" s="639"/>
      <c r="W63" s="639"/>
      <c r="X63" s="639"/>
      <c r="Y63" s="639"/>
      <c r="Z63" s="639"/>
      <c r="AA63" s="639"/>
      <c r="AB63" s="639"/>
      <c r="AC63" s="639"/>
      <c r="AD63" s="640"/>
    </row>
    <row r="64" spans="1:30" ht="19.5" customHeight="1">
      <c r="A64" s="436"/>
      <c r="C64" s="59">
        <v>6</v>
      </c>
      <c r="D64" s="178" t="s">
        <v>1698</v>
      </c>
      <c r="E64" s="309"/>
      <c r="F64" s="394"/>
      <c r="G64" s="394"/>
      <c r="H64" s="394"/>
      <c r="I64" s="394"/>
      <c r="J64" s="395"/>
      <c r="K64" s="635" t="s">
        <v>414</v>
      </c>
      <c r="L64" s="636"/>
      <c r="M64" s="637"/>
      <c r="N64" s="646" t="s">
        <v>365</v>
      </c>
      <c r="O64" s="647"/>
      <c r="P64" s="647"/>
      <c r="Q64" s="648"/>
      <c r="R64" s="646" t="s">
        <v>365</v>
      </c>
      <c r="S64" s="648"/>
      <c r="T64" s="638" t="s">
        <v>1699</v>
      </c>
      <c r="U64" s="639"/>
      <c r="V64" s="639"/>
      <c r="W64" s="639"/>
      <c r="X64" s="639"/>
      <c r="Y64" s="639"/>
      <c r="Z64" s="639"/>
      <c r="AA64" s="639"/>
      <c r="AB64" s="639"/>
      <c r="AC64" s="639"/>
      <c r="AD64" s="640"/>
    </row>
    <row r="65" spans="1:30" ht="19.5" customHeight="1">
      <c r="A65" s="436"/>
      <c r="C65" s="59">
        <v>7</v>
      </c>
      <c r="D65" s="643" t="s">
        <v>1667</v>
      </c>
      <c r="E65" s="644"/>
      <c r="F65" s="644"/>
      <c r="G65" s="644"/>
      <c r="H65" s="644"/>
      <c r="I65" s="644"/>
      <c r="J65" s="645"/>
      <c r="K65" s="635" t="s">
        <v>364</v>
      </c>
      <c r="L65" s="636"/>
      <c r="M65" s="637"/>
      <c r="N65" s="677" t="s">
        <v>365</v>
      </c>
      <c r="O65" s="639"/>
      <c r="P65" s="639"/>
      <c r="Q65" s="639"/>
      <c r="R65" s="677" t="s">
        <v>365</v>
      </c>
      <c r="S65" s="639"/>
      <c r="T65" s="649" t="s">
        <v>1700</v>
      </c>
      <c r="U65" s="650"/>
      <c r="V65" s="650"/>
      <c r="W65" s="650"/>
      <c r="X65" s="650"/>
      <c r="Y65" s="650"/>
      <c r="Z65" s="650"/>
      <c r="AA65" s="650"/>
      <c r="AB65" s="650"/>
      <c r="AC65" s="650"/>
      <c r="AD65" s="651"/>
    </row>
    <row r="66" spans="1:30" ht="19.5">
      <c r="A66" s="436"/>
      <c r="C66" s="59">
        <v>8</v>
      </c>
      <c r="D66" s="643" t="s">
        <v>1377</v>
      </c>
      <c r="E66" s="644"/>
      <c r="F66" s="644"/>
      <c r="G66" s="644"/>
      <c r="H66" s="644"/>
      <c r="I66" s="644"/>
      <c r="J66" s="645"/>
      <c r="K66" s="84" t="s">
        <v>364</v>
      </c>
      <c r="L66" s="82"/>
      <c r="M66" s="83"/>
      <c r="N66" s="646" t="s">
        <v>365</v>
      </c>
      <c r="O66" s="647"/>
      <c r="P66" s="647"/>
      <c r="Q66" s="648"/>
      <c r="R66" s="646" t="s">
        <v>365</v>
      </c>
      <c r="S66" s="648"/>
      <c r="T66" s="399" t="s">
        <v>1701</v>
      </c>
      <c r="U66" s="407"/>
      <c r="V66" s="407"/>
      <c r="W66" s="407"/>
      <c r="X66" s="407"/>
      <c r="Y66" s="407"/>
      <c r="Z66" s="407"/>
      <c r="AA66" s="407"/>
      <c r="AB66" s="407"/>
      <c r="AC66" s="407"/>
      <c r="AD66" s="408"/>
    </row>
    <row r="67" spans="1:30" ht="19.5" customHeight="1">
      <c r="A67" s="436"/>
      <c r="C67" s="59">
        <v>9</v>
      </c>
      <c r="D67" s="643" t="s">
        <v>1667</v>
      </c>
      <c r="E67" s="644"/>
      <c r="F67" s="644"/>
      <c r="G67" s="644"/>
      <c r="H67" s="644"/>
      <c r="I67" s="644"/>
      <c r="J67" s="645"/>
      <c r="K67" s="635" t="s">
        <v>364</v>
      </c>
      <c r="L67" s="636"/>
      <c r="M67" s="637"/>
      <c r="N67" s="646" t="s">
        <v>365</v>
      </c>
      <c r="O67" s="647"/>
      <c r="P67" s="647"/>
      <c r="Q67" s="648"/>
      <c r="R67" s="646" t="s">
        <v>365</v>
      </c>
      <c r="S67" s="648"/>
      <c r="T67" s="638" t="s">
        <v>1702</v>
      </c>
      <c r="U67" s="639"/>
      <c r="V67" s="639"/>
      <c r="W67" s="639"/>
      <c r="X67" s="639"/>
      <c r="Y67" s="639"/>
      <c r="Z67" s="639"/>
      <c r="AA67" s="639"/>
      <c r="AB67" s="639"/>
      <c r="AC67" s="639"/>
      <c r="AD67" s="640"/>
    </row>
    <row r="68" spans="1:30" ht="19.5">
      <c r="A68" s="436"/>
      <c r="C68" s="59">
        <v>10</v>
      </c>
      <c r="D68" s="643" t="s">
        <v>448</v>
      </c>
      <c r="E68" s="644"/>
      <c r="F68" s="644"/>
      <c r="G68" s="644"/>
      <c r="H68" s="644"/>
      <c r="I68" s="644"/>
      <c r="J68" s="645"/>
      <c r="K68" s="635" t="s">
        <v>414</v>
      </c>
      <c r="L68" s="636"/>
      <c r="M68" s="637"/>
      <c r="N68" s="646" t="s">
        <v>365</v>
      </c>
      <c r="O68" s="647"/>
      <c r="P68" s="647"/>
      <c r="Q68" s="648"/>
      <c r="R68" s="646" t="s">
        <v>365</v>
      </c>
      <c r="S68" s="648"/>
      <c r="T68" s="638" t="s">
        <v>1703</v>
      </c>
      <c r="U68" s="639"/>
      <c r="V68" s="639"/>
      <c r="W68" s="639"/>
      <c r="X68" s="639"/>
      <c r="Y68" s="639"/>
      <c r="Z68" s="639"/>
      <c r="AA68" s="639"/>
      <c r="AB68" s="639"/>
      <c r="AC68" s="639"/>
      <c r="AD68" s="640"/>
    </row>
    <row r="69" spans="1:30" ht="19.5" customHeight="1">
      <c r="A69" s="436"/>
      <c r="C69" s="59">
        <v>11</v>
      </c>
      <c r="D69" s="643" t="s">
        <v>418</v>
      </c>
      <c r="E69" s="644"/>
      <c r="F69" s="644"/>
      <c r="G69" s="644"/>
      <c r="H69" s="644"/>
      <c r="I69" s="644"/>
      <c r="J69" s="645"/>
      <c r="K69" s="84" t="s">
        <v>1474</v>
      </c>
      <c r="L69" s="82"/>
      <c r="M69" s="83"/>
      <c r="N69" s="695" t="s">
        <v>365</v>
      </c>
      <c r="O69" s="641"/>
      <c r="P69" s="641"/>
      <c r="Q69" s="641"/>
      <c r="R69" s="695" t="s">
        <v>365</v>
      </c>
      <c r="S69" s="641"/>
      <c r="T69" s="661" t="s">
        <v>1475</v>
      </c>
      <c r="U69" s="674"/>
      <c r="V69" s="674"/>
      <c r="W69" s="674"/>
      <c r="X69" s="674"/>
      <c r="Y69" s="674"/>
      <c r="Z69" s="674"/>
      <c r="AA69" s="674"/>
      <c r="AB69" s="674"/>
      <c r="AC69" s="674"/>
      <c r="AD69" s="675"/>
    </row>
    <row r="70" spans="1:30" ht="19.5" customHeight="1">
      <c r="A70" s="436"/>
      <c r="C70" s="59">
        <v>12</v>
      </c>
      <c r="D70" s="643" t="s">
        <v>1704</v>
      </c>
      <c r="E70" s="644"/>
      <c r="F70" s="644"/>
      <c r="G70" s="644"/>
      <c r="H70" s="644"/>
      <c r="I70" s="644"/>
      <c r="J70" s="645"/>
      <c r="K70" s="635" t="s">
        <v>424</v>
      </c>
      <c r="L70" s="636"/>
      <c r="M70" s="637"/>
      <c r="N70" s="646" t="s">
        <v>365</v>
      </c>
      <c r="O70" s="647"/>
      <c r="P70" s="647"/>
      <c r="Q70" s="648"/>
      <c r="R70" s="646" t="s">
        <v>365</v>
      </c>
      <c r="S70" s="648"/>
      <c r="T70" s="638" t="s">
        <v>1705</v>
      </c>
      <c r="U70" s="639"/>
      <c r="V70" s="639"/>
      <c r="W70" s="639"/>
      <c r="X70" s="639"/>
      <c r="Y70" s="639"/>
      <c r="Z70" s="639"/>
      <c r="AA70" s="639"/>
      <c r="AB70" s="639"/>
      <c r="AC70" s="639"/>
      <c r="AD70" s="640"/>
    </row>
    <row r="71" spans="1:30" ht="19.5" customHeight="1">
      <c r="A71" s="436"/>
      <c r="C71" s="59">
        <v>13</v>
      </c>
      <c r="D71" s="643" t="s">
        <v>1425</v>
      </c>
      <c r="E71" s="644"/>
      <c r="F71" s="644"/>
      <c r="G71" s="644"/>
      <c r="H71" s="644"/>
      <c r="I71" s="644"/>
      <c r="J71" s="645"/>
      <c r="K71" s="540" t="s">
        <v>364</v>
      </c>
      <c r="L71" s="541"/>
      <c r="M71" s="542"/>
      <c r="N71" s="646" t="s">
        <v>365</v>
      </c>
      <c r="O71" s="647"/>
      <c r="P71" s="647"/>
      <c r="Q71" s="648"/>
      <c r="R71" s="646" t="s">
        <v>365</v>
      </c>
      <c r="S71" s="648"/>
      <c r="T71" s="649" t="s">
        <v>1706</v>
      </c>
      <c r="U71" s="650"/>
      <c r="V71" s="650"/>
      <c r="W71" s="650"/>
      <c r="X71" s="650"/>
      <c r="Y71" s="650"/>
      <c r="Z71" s="650"/>
      <c r="AA71" s="650"/>
      <c r="AB71" s="650"/>
      <c r="AC71" s="650"/>
      <c r="AD71" s="651"/>
    </row>
    <row r="72" spans="1:30" ht="19.5" customHeight="1">
      <c r="A72" s="436"/>
      <c r="C72" s="59">
        <v>14</v>
      </c>
      <c r="D72" s="643" t="s">
        <v>621</v>
      </c>
      <c r="E72" s="644"/>
      <c r="F72" s="644"/>
      <c r="G72" s="644"/>
      <c r="H72" s="644"/>
      <c r="I72" s="644"/>
      <c r="J72" s="645"/>
      <c r="K72" s="540" t="s">
        <v>364</v>
      </c>
      <c r="L72" s="541"/>
      <c r="M72" s="542"/>
      <c r="N72" s="646" t="s">
        <v>365</v>
      </c>
      <c r="O72" s="647"/>
      <c r="P72" s="647"/>
      <c r="Q72" s="648"/>
      <c r="R72" s="646" t="s">
        <v>365</v>
      </c>
      <c r="S72" s="648"/>
      <c r="T72" s="638" t="s">
        <v>1393</v>
      </c>
      <c r="U72" s="639"/>
      <c r="V72" s="639"/>
      <c r="W72" s="639"/>
      <c r="X72" s="639"/>
      <c r="Y72" s="639"/>
      <c r="Z72" s="639"/>
      <c r="AA72" s="639"/>
      <c r="AB72" s="639"/>
      <c r="AC72" s="639"/>
      <c r="AD72" s="640"/>
    </row>
    <row r="73" spans="1:30" ht="19.5" customHeight="1">
      <c r="A73" s="436"/>
      <c r="C73" s="59">
        <v>15</v>
      </c>
      <c r="D73" s="393" t="s">
        <v>1388</v>
      </c>
      <c r="E73" s="394"/>
      <c r="F73" s="394"/>
      <c r="G73" s="394"/>
      <c r="H73" s="394"/>
      <c r="I73" s="394"/>
      <c r="J73" s="395"/>
      <c r="K73" s="370" t="s">
        <v>364</v>
      </c>
      <c r="L73" s="371"/>
      <c r="M73" s="372"/>
      <c r="N73" s="396" t="s">
        <v>365</v>
      </c>
      <c r="O73" s="397"/>
      <c r="P73" s="397"/>
      <c r="Q73" s="398"/>
      <c r="R73" s="396" t="s">
        <v>365</v>
      </c>
      <c r="S73" s="398"/>
      <c r="T73" s="409" t="s">
        <v>1389</v>
      </c>
      <c r="U73" s="410"/>
      <c r="V73" s="410"/>
      <c r="W73" s="410"/>
      <c r="X73" s="410"/>
      <c r="Y73" s="410"/>
      <c r="Z73" s="410"/>
      <c r="AA73" s="410"/>
      <c r="AB73" s="410"/>
      <c r="AC73" s="410"/>
      <c r="AD73" s="411"/>
    </row>
    <row r="74" spans="1:30" ht="19.5" customHeight="1">
      <c r="A74" s="436"/>
      <c r="C74" s="59">
        <v>16</v>
      </c>
      <c r="D74" s="393" t="s">
        <v>675</v>
      </c>
      <c r="E74" s="394"/>
      <c r="F74" s="394"/>
      <c r="G74" s="394"/>
      <c r="H74" s="394"/>
      <c r="I74" s="394"/>
      <c r="J74" s="395"/>
      <c r="K74" s="370" t="s">
        <v>364</v>
      </c>
      <c r="L74" s="371"/>
      <c r="M74" s="372"/>
      <c r="N74" s="417" t="s">
        <v>365</v>
      </c>
      <c r="O74" s="404"/>
      <c r="P74" s="404"/>
      <c r="Q74" s="404"/>
      <c r="R74" s="417" t="s">
        <v>365</v>
      </c>
      <c r="S74" s="404"/>
      <c r="T74" s="406" t="s">
        <v>1676</v>
      </c>
      <c r="U74" s="407"/>
      <c r="V74" s="407"/>
      <c r="W74" s="407"/>
      <c r="X74" s="407"/>
      <c r="Y74" s="407"/>
      <c r="Z74" s="407"/>
      <c r="AA74" s="407"/>
      <c r="AB74" s="407"/>
      <c r="AC74" s="407"/>
      <c r="AD74" s="408"/>
    </row>
    <row r="75" spans="1:30" ht="19.5" customHeight="1">
      <c r="A75" s="436"/>
      <c r="C75" s="59">
        <v>17</v>
      </c>
      <c r="D75" s="643" t="s">
        <v>653</v>
      </c>
      <c r="E75" s="644"/>
      <c r="F75" s="644"/>
      <c r="G75" s="644"/>
      <c r="H75" s="644"/>
      <c r="I75" s="644"/>
      <c r="J75" s="645"/>
      <c r="K75" s="540" t="s">
        <v>364</v>
      </c>
      <c r="L75" s="541"/>
      <c r="M75" s="542"/>
      <c r="N75" s="646" t="s">
        <v>365</v>
      </c>
      <c r="O75" s="647"/>
      <c r="P75" s="647"/>
      <c r="Q75" s="648"/>
      <c r="R75" s="646" t="s">
        <v>365</v>
      </c>
      <c r="S75" s="648"/>
      <c r="T75" s="638" t="s">
        <v>1677</v>
      </c>
      <c r="U75" s="639"/>
      <c r="V75" s="639"/>
      <c r="W75" s="639"/>
      <c r="X75" s="639"/>
      <c r="Y75" s="639"/>
      <c r="Z75" s="639"/>
      <c r="AA75" s="639"/>
      <c r="AB75" s="639"/>
      <c r="AC75" s="639"/>
      <c r="AD75" s="640"/>
    </row>
    <row r="76" spans="1:30">
      <c r="A76" s="436"/>
      <c r="Q76" s="436"/>
      <c r="R76" s="436"/>
      <c r="S76" s="436"/>
      <c r="T76" s="436"/>
      <c r="U76" s="436"/>
      <c r="V76" s="436"/>
      <c r="W76" s="436"/>
      <c r="X76" s="436"/>
      <c r="Y76" s="436"/>
      <c r="Z76" s="436"/>
      <c r="AA76" s="436"/>
      <c r="AB76" s="436"/>
      <c r="AC76" s="436"/>
      <c r="AD76" s="436"/>
    </row>
    <row r="77" spans="1:30" ht="19.5">
      <c r="A77" s="436"/>
      <c r="B77" s="428" t="s">
        <v>389</v>
      </c>
      <c r="C77" s="428"/>
      <c r="D77" s="436"/>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row>
    <row r="78" spans="1:30" ht="19.5">
      <c r="A78" s="436"/>
      <c r="B78" s="139" t="s">
        <v>1707</v>
      </c>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row>
    <row r="79" spans="1:30" ht="19.5">
      <c r="A79" s="436"/>
      <c r="B79" s="139" t="s">
        <v>1708</v>
      </c>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row>
    <row r="80" spans="1:30" ht="19.5">
      <c r="A80" s="436"/>
      <c r="B80" s="139" t="s">
        <v>1709</v>
      </c>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c r="AA80" s="139"/>
      <c r="AB80" s="139"/>
      <c r="AC80" s="139"/>
      <c r="AD80" s="139"/>
    </row>
    <row r="81" spans="1:30" ht="19.5">
      <c r="A81" s="436"/>
      <c r="B81" s="139" t="s">
        <v>1710</v>
      </c>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c r="AA81" s="139"/>
      <c r="AB81" s="139"/>
      <c r="AC81" s="139"/>
      <c r="AD81" s="139"/>
    </row>
    <row r="82" spans="1:30" ht="19.5">
      <c r="A82" s="436"/>
      <c r="B82" s="139" t="s">
        <v>1711</v>
      </c>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c r="AA82" s="139"/>
      <c r="AB82" s="139"/>
      <c r="AC82" s="139"/>
      <c r="AD82" s="139"/>
    </row>
    <row r="83" spans="1:30" ht="19.5">
      <c r="A83" s="436"/>
      <c r="B83" s="139"/>
      <c r="C83" s="139"/>
      <c r="D83" s="139"/>
      <c r="E83" s="139"/>
      <c r="F83" s="139"/>
      <c r="G83" s="139"/>
      <c r="H83" s="139"/>
      <c r="I83" s="139"/>
      <c r="J83" s="139"/>
      <c r="K83" s="139"/>
      <c r="L83" s="139"/>
      <c r="M83" s="436"/>
      <c r="N83" s="436"/>
      <c r="O83" s="436"/>
      <c r="P83" s="436"/>
      <c r="Q83" s="436"/>
      <c r="R83" s="436"/>
      <c r="S83" s="436"/>
      <c r="T83" s="436"/>
      <c r="U83" s="436"/>
      <c r="V83" s="436"/>
      <c r="W83" s="436"/>
      <c r="X83" s="436"/>
      <c r="Y83" s="436"/>
      <c r="Z83" s="436"/>
      <c r="AA83" s="436"/>
      <c r="AB83" s="436"/>
      <c r="AC83" s="436"/>
      <c r="AD83" s="436"/>
    </row>
    <row r="84" spans="1:30" ht="19.5">
      <c r="A84" s="436"/>
      <c r="B84" s="428" t="s">
        <v>392</v>
      </c>
      <c r="C84" s="139"/>
      <c r="D84" s="139"/>
      <c r="E84" s="139"/>
      <c r="F84" s="139"/>
      <c r="G84" s="139"/>
      <c r="H84" s="139"/>
      <c r="I84" s="139"/>
      <c r="J84" s="139"/>
      <c r="K84" s="139"/>
      <c r="L84" s="139"/>
      <c r="M84" s="436"/>
      <c r="N84" s="436"/>
      <c r="O84" s="436"/>
      <c r="P84" s="436"/>
      <c r="Q84" s="436"/>
      <c r="R84" s="436"/>
      <c r="S84" s="436"/>
      <c r="T84" s="436"/>
      <c r="U84" s="436"/>
      <c r="V84" s="436"/>
      <c r="W84" s="436"/>
      <c r="X84" s="436"/>
      <c r="Y84" s="436"/>
      <c r="Z84" s="436"/>
      <c r="AA84" s="436"/>
      <c r="AB84" s="436"/>
      <c r="AC84" s="436"/>
      <c r="AD84" s="436"/>
    </row>
    <row r="85" spans="1:30" ht="19.5">
      <c r="A85" s="436"/>
      <c r="B85" s="213" t="s">
        <v>1712</v>
      </c>
      <c r="C85" s="241"/>
      <c r="D85" s="139"/>
      <c r="E85" s="139"/>
      <c r="F85" s="139"/>
      <c r="G85" s="139"/>
      <c r="H85" s="139"/>
      <c r="I85" s="139"/>
      <c r="J85" s="139"/>
      <c r="K85" s="139"/>
      <c r="L85" s="139"/>
      <c r="M85" s="161"/>
      <c r="N85" s="161"/>
      <c r="O85" s="161"/>
      <c r="P85" s="161"/>
      <c r="Q85" s="161"/>
      <c r="R85" s="161"/>
      <c r="S85" s="161"/>
      <c r="T85" s="161"/>
      <c r="U85" s="161"/>
      <c r="V85" s="161"/>
      <c r="W85" s="161"/>
      <c r="X85" s="161"/>
      <c r="Y85" s="161"/>
      <c r="Z85" s="161"/>
      <c r="AA85" s="161"/>
      <c r="AB85" s="161"/>
      <c r="AC85" s="161"/>
      <c r="AD85" s="161"/>
    </row>
    <row r="86" spans="1:30" ht="19.5">
      <c r="A86" s="436"/>
      <c r="B86" s="213" t="s">
        <v>1713</v>
      </c>
      <c r="C86" s="139"/>
      <c r="D86" s="139"/>
      <c r="E86" s="139"/>
      <c r="F86" s="139"/>
      <c r="G86" s="139"/>
      <c r="H86" s="139"/>
      <c r="I86" s="139"/>
      <c r="J86" s="139"/>
      <c r="K86" s="139"/>
      <c r="L86" s="139"/>
      <c r="M86" s="161"/>
      <c r="N86" s="161"/>
      <c r="O86" s="161"/>
      <c r="P86" s="161"/>
      <c r="Q86" s="161"/>
      <c r="R86" s="161"/>
      <c r="S86" s="161"/>
      <c r="T86" s="161"/>
      <c r="U86" s="161"/>
      <c r="V86" s="161"/>
      <c r="W86" s="161"/>
      <c r="X86" s="161"/>
      <c r="Y86" s="161"/>
      <c r="Z86" s="161"/>
      <c r="AA86" s="161"/>
      <c r="AB86" s="161"/>
      <c r="AC86" s="161"/>
      <c r="AD86" s="161"/>
    </row>
    <row r="87" spans="1:30" ht="19.5">
      <c r="A87" s="436"/>
      <c r="B87" s="161" t="s">
        <v>1714</v>
      </c>
      <c r="C87" s="161"/>
      <c r="D87" s="139"/>
      <c r="E87" s="139"/>
      <c r="F87" s="139"/>
      <c r="G87" s="139"/>
      <c r="H87" s="139"/>
      <c r="I87" s="139"/>
      <c r="J87" s="139"/>
      <c r="K87" s="139"/>
      <c r="L87" s="139"/>
      <c r="M87" s="161"/>
      <c r="N87" s="161"/>
      <c r="O87" s="161"/>
      <c r="P87" s="161"/>
      <c r="Q87" s="161"/>
      <c r="R87" s="161"/>
      <c r="S87" s="161"/>
      <c r="T87" s="161"/>
      <c r="U87" s="161"/>
      <c r="V87" s="161"/>
      <c r="W87" s="161"/>
      <c r="X87" s="161"/>
      <c r="Y87" s="161"/>
      <c r="Z87" s="161"/>
      <c r="AA87" s="161"/>
      <c r="AB87" s="161"/>
      <c r="AC87" s="161"/>
      <c r="AD87" s="161"/>
    </row>
    <row r="88" spans="1:30" ht="19.5">
      <c r="A88" s="436"/>
      <c r="B88" s="213" t="s">
        <v>1715</v>
      </c>
      <c r="C88" s="139"/>
      <c r="D88" s="139"/>
      <c r="E88" s="139"/>
      <c r="F88" s="139"/>
      <c r="G88" s="139"/>
      <c r="H88" s="139"/>
      <c r="I88" s="139"/>
      <c r="J88" s="139"/>
      <c r="K88" s="139"/>
      <c r="L88" s="139"/>
      <c r="M88" s="161"/>
      <c r="N88" s="161"/>
      <c r="O88" s="161"/>
      <c r="P88" s="161"/>
      <c r="Q88" s="161"/>
      <c r="R88" s="161"/>
      <c r="S88" s="161"/>
      <c r="T88" s="161"/>
      <c r="U88" s="161"/>
      <c r="V88" s="161"/>
      <c r="W88" s="161"/>
      <c r="X88" s="161"/>
      <c r="Y88" s="161"/>
      <c r="Z88" s="161"/>
      <c r="AA88" s="161"/>
      <c r="AB88" s="161"/>
      <c r="AC88" s="161"/>
      <c r="AD88" s="161"/>
    </row>
    <row r="89" spans="1:30" ht="19.5">
      <c r="A89" s="436"/>
      <c r="B89" s="213" t="s">
        <v>1716</v>
      </c>
      <c r="C89" s="139"/>
      <c r="D89" s="139"/>
      <c r="E89" s="139"/>
      <c r="F89" s="139"/>
      <c r="G89" s="139"/>
      <c r="H89" s="139"/>
      <c r="I89" s="139"/>
      <c r="J89" s="139"/>
      <c r="K89" s="139"/>
      <c r="L89" s="139"/>
      <c r="M89" s="161"/>
      <c r="N89" s="161"/>
      <c r="O89" s="161"/>
      <c r="P89" s="161"/>
      <c r="Q89" s="161"/>
      <c r="R89" s="161"/>
      <c r="S89" s="161"/>
      <c r="T89" s="161"/>
      <c r="U89" s="161"/>
      <c r="V89" s="161"/>
      <c r="W89" s="161"/>
      <c r="X89" s="161"/>
      <c r="Y89" s="161"/>
      <c r="Z89" s="161"/>
      <c r="AA89" s="161"/>
      <c r="AB89" s="161"/>
      <c r="AC89" s="161"/>
      <c r="AD89" s="161"/>
    </row>
    <row r="90" spans="1:30" ht="19.5">
      <c r="A90" s="436"/>
      <c r="B90" s="213" t="s">
        <v>1717</v>
      </c>
      <c r="C90" s="139"/>
      <c r="D90" s="139"/>
      <c r="E90" s="139"/>
      <c r="F90" s="139"/>
      <c r="G90" s="139"/>
      <c r="H90" s="139"/>
      <c r="I90" s="139"/>
      <c r="J90" s="139"/>
      <c r="K90" s="139"/>
      <c r="L90" s="139"/>
      <c r="M90" s="161"/>
      <c r="N90" s="161"/>
      <c r="O90" s="161"/>
      <c r="P90" s="161"/>
      <c r="Q90" s="161"/>
      <c r="R90" s="161"/>
      <c r="S90" s="161"/>
      <c r="T90" s="161"/>
      <c r="U90" s="161"/>
      <c r="V90" s="161"/>
      <c r="W90" s="161"/>
      <c r="X90" s="161"/>
      <c r="Y90" s="161"/>
      <c r="Z90" s="161"/>
      <c r="AA90" s="161"/>
      <c r="AB90" s="161"/>
      <c r="AC90" s="161"/>
      <c r="AD90" s="161"/>
    </row>
    <row r="91" spans="1:30" ht="19.5">
      <c r="A91" s="436"/>
      <c r="B91" s="213" t="s">
        <v>1718</v>
      </c>
      <c r="C91" s="139"/>
      <c r="D91" s="139"/>
      <c r="E91" s="139"/>
      <c r="F91" s="139"/>
      <c r="G91" s="139"/>
      <c r="H91" s="139"/>
      <c r="I91" s="139"/>
      <c r="J91" s="139"/>
      <c r="K91" s="139"/>
      <c r="L91" s="139"/>
      <c r="M91" s="161"/>
      <c r="N91" s="161"/>
      <c r="O91" s="161"/>
      <c r="P91" s="161"/>
      <c r="Q91" s="161"/>
      <c r="R91" s="161"/>
      <c r="S91" s="161"/>
      <c r="T91" s="161"/>
      <c r="U91" s="161"/>
      <c r="V91" s="161"/>
      <c r="W91" s="161"/>
      <c r="X91" s="161"/>
      <c r="Y91" s="161"/>
      <c r="Z91" s="161"/>
      <c r="AA91" s="161"/>
      <c r="AB91" s="161"/>
      <c r="AC91" s="161"/>
      <c r="AD91" s="161"/>
    </row>
    <row r="92" spans="1:30" ht="19.5">
      <c r="A92" s="436"/>
      <c r="B92" s="213" t="s">
        <v>1719</v>
      </c>
      <c r="C92" s="161"/>
      <c r="D92" s="139"/>
      <c r="E92" s="139"/>
      <c r="F92" s="139"/>
      <c r="G92" s="139"/>
      <c r="H92" s="139"/>
      <c r="I92" s="139"/>
      <c r="J92" s="139"/>
      <c r="K92" s="139"/>
      <c r="L92" s="139"/>
      <c r="M92" s="161"/>
      <c r="N92" s="161"/>
      <c r="O92" s="161"/>
      <c r="P92" s="161"/>
      <c r="Q92" s="161"/>
      <c r="R92" s="161"/>
      <c r="S92" s="161"/>
      <c r="T92" s="161"/>
      <c r="U92" s="161"/>
      <c r="V92" s="161"/>
      <c r="W92" s="161"/>
      <c r="X92" s="161"/>
      <c r="Y92" s="161"/>
      <c r="Z92" s="161"/>
      <c r="AA92" s="161"/>
      <c r="AB92" s="161"/>
      <c r="AC92" s="161"/>
      <c r="AD92" s="161"/>
    </row>
    <row r="93" spans="1:30" ht="19.5">
      <c r="A93" s="436"/>
      <c r="B93" s="213" t="s">
        <v>1720</v>
      </c>
      <c r="C93" s="161"/>
      <c r="D93" s="139"/>
      <c r="E93" s="139"/>
      <c r="F93" s="139"/>
      <c r="G93" s="139"/>
      <c r="H93" s="139"/>
      <c r="I93" s="139"/>
      <c r="J93" s="139"/>
      <c r="K93" s="139"/>
      <c r="L93" s="139"/>
      <c r="M93" s="161"/>
      <c r="N93" s="161"/>
      <c r="O93" s="161"/>
      <c r="P93" s="161"/>
      <c r="Q93" s="161"/>
      <c r="R93" s="161"/>
      <c r="S93" s="161"/>
      <c r="T93" s="161"/>
      <c r="U93" s="161"/>
      <c r="V93" s="161"/>
      <c r="W93" s="161"/>
      <c r="X93" s="161"/>
      <c r="Y93" s="161"/>
      <c r="Z93" s="161"/>
      <c r="AA93" s="161"/>
      <c r="AB93" s="161"/>
      <c r="AC93" s="161"/>
      <c r="AD93" s="161"/>
    </row>
    <row r="94" spans="1:30" ht="19.5">
      <c r="A94" s="436"/>
      <c r="B94" s="161"/>
      <c r="C94" s="139"/>
      <c r="D94" s="139"/>
      <c r="E94" s="139"/>
      <c r="F94" s="139"/>
      <c r="G94" s="139"/>
      <c r="H94" s="139"/>
      <c r="I94" s="139"/>
      <c r="J94" s="139"/>
      <c r="K94" s="139"/>
      <c r="L94" s="139"/>
      <c r="M94" s="161"/>
      <c r="N94" s="161"/>
      <c r="O94" s="161"/>
      <c r="P94" s="161"/>
      <c r="Q94" s="161"/>
      <c r="R94" s="161"/>
      <c r="S94" s="161"/>
      <c r="T94" s="161"/>
      <c r="U94" s="161"/>
      <c r="V94" s="161"/>
      <c r="W94" s="161"/>
      <c r="X94" s="161"/>
      <c r="Y94" s="161"/>
      <c r="Z94" s="161"/>
      <c r="AA94" s="161"/>
      <c r="AB94" s="161"/>
      <c r="AC94" s="161"/>
      <c r="AD94" s="161"/>
    </row>
    <row r="95" spans="1:30" ht="19.5">
      <c r="A95" s="436"/>
      <c r="B95" s="163"/>
      <c r="C95" s="139"/>
      <c r="D95" s="139"/>
      <c r="E95" s="139"/>
      <c r="F95" s="139"/>
      <c r="G95" s="139"/>
      <c r="H95" s="139"/>
      <c r="I95" s="139"/>
      <c r="J95" s="139"/>
      <c r="K95" s="139"/>
      <c r="L95" s="139"/>
      <c r="M95" s="161"/>
      <c r="N95" s="161"/>
      <c r="O95" s="161"/>
      <c r="P95" s="161"/>
      <c r="Q95" s="161"/>
      <c r="R95" s="161"/>
      <c r="S95" s="161"/>
      <c r="T95" s="161"/>
      <c r="U95" s="161"/>
      <c r="V95" s="161"/>
      <c r="W95" s="161"/>
      <c r="X95" s="161"/>
      <c r="Y95" s="161"/>
      <c r="Z95" s="161"/>
      <c r="AA95" s="161"/>
      <c r="AB95" s="161"/>
      <c r="AC95" s="161"/>
      <c r="AD95" s="161"/>
    </row>
    <row r="96" spans="1:30" ht="19.5">
      <c r="A96" s="436"/>
      <c r="B96" s="161"/>
      <c r="C96" s="161"/>
      <c r="D96" s="139"/>
      <c r="E96" s="139"/>
      <c r="F96" s="139"/>
      <c r="G96" s="139"/>
      <c r="H96" s="139"/>
      <c r="I96" s="139"/>
      <c r="J96" s="139"/>
      <c r="K96" s="139"/>
      <c r="L96" s="139"/>
      <c r="M96" s="161"/>
      <c r="N96" s="161"/>
      <c r="O96" s="161"/>
      <c r="P96" s="161"/>
      <c r="Q96" s="161"/>
      <c r="R96" s="161"/>
      <c r="S96" s="161"/>
      <c r="T96" s="161"/>
      <c r="U96" s="161"/>
      <c r="V96" s="161"/>
      <c r="W96" s="161"/>
      <c r="X96" s="161"/>
      <c r="Y96" s="161"/>
      <c r="Z96" s="161"/>
      <c r="AA96" s="161"/>
      <c r="AB96" s="161"/>
      <c r="AC96" s="161"/>
      <c r="AD96" s="161"/>
    </row>
    <row r="97" spans="1:30" ht="19.5">
      <c r="A97" s="436"/>
      <c r="B97" s="163"/>
      <c r="C97" s="139"/>
      <c r="D97" s="139"/>
      <c r="E97" s="139"/>
      <c r="F97" s="139"/>
      <c r="G97" s="139"/>
      <c r="H97" s="139"/>
      <c r="I97" s="139"/>
      <c r="J97" s="139"/>
      <c r="K97" s="139"/>
      <c r="L97" s="139"/>
      <c r="M97" s="161"/>
      <c r="N97" s="161"/>
      <c r="O97" s="161"/>
      <c r="P97" s="161"/>
      <c r="Q97" s="161"/>
      <c r="R97" s="161"/>
      <c r="S97" s="161"/>
      <c r="T97" s="161"/>
      <c r="U97" s="161"/>
      <c r="V97" s="161"/>
      <c r="W97" s="161"/>
      <c r="X97" s="161"/>
      <c r="Y97" s="161"/>
      <c r="Z97" s="161"/>
      <c r="AA97" s="161"/>
      <c r="AB97" s="161"/>
      <c r="AC97" s="161"/>
      <c r="AD97" s="161"/>
    </row>
    <row r="98" spans="1:30" ht="19.5">
      <c r="A98" s="436"/>
      <c r="B98" s="163"/>
      <c r="C98" s="139"/>
      <c r="D98" s="139"/>
      <c r="E98" s="139"/>
      <c r="F98" s="139"/>
      <c r="G98" s="139"/>
      <c r="H98" s="139"/>
      <c r="I98" s="139"/>
      <c r="J98" s="139"/>
      <c r="K98" s="139"/>
      <c r="L98" s="139"/>
      <c r="M98" s="161"/>
      <c r="N98" s="161"/>
      <c r="O98" s="161"/>
      <c r="P98" s="161"/>
      <c r="Q98" s="161"/>
      <c r="R98" s="161"/>
      <c r="S98" s="161"/>
      <c r="T98" s="161"/>
      <c r="U98" s="161"/>
      <c r="V98" s="161"/>
      <c r="W98" s="161"/>
      <c r="X98" s="161"/>
      <c r="Y98" s="161"/>
      <c r="Z98" s="161"/>
      <c r="AA98" s="161"/>
      <c r="AB98" s="161"/>
      <c r="AC98" s="161"/>
      <c r="AD98" s="161"/>
    </row>
    <row r="99" spans="1:30">
      <c r="A99" s="436"/>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B101" s="245"/>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B102" s="245"/>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B103" s="245"/>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B104" s="245"/>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B105" s="245"/>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B106" s="245"/>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B107" s="245"/>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B108" s="245"/>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B109" s="245"/>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B110" s="245"/>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B111" s="245"/>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B112" s="245"/>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B113" s="245"/>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B114" s="245"/>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B115" s="245"/>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B116" s="245"/>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1">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1">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1">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1">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1">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1">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1" ht="15" customHeight="1">
      <c r="B167" s="163"/>
      <c r="C167" s="139"/>
      <c r="D167" s="139"/>
      <c r="E167" s="139"/>
      <c r="F167" s="139"/>
      <c r="G167" s="139"/>
      <c r="H167" s="139"/>
      <c r="I167" s="139"/>
      <c r="J167" s="139"/>
      <c r="K167" s="139"/>
      <c r="L167" s="139"/>
      <c r="M167" s="161"/>
      <c r="N167" s="161"/>
      <c r="O167" s="161"/>
      <c r="P167" s="163"/>
      <c r="Q167" s="163"/>
      <c r="R167" s="163"/>
      <c r="S167" s="163"/>
      <c r="T167" s="163"/>
      <c r="U167" s="163"/>
      <c r="V167" s="163"/>
      <c r="W167" s="163"/>
      <c r="X167" s="163"/>
      <c r="Y167" s="163"/>
      <c r="Z167" s="163"/>
      <c r="AA167" s="163"/>
      <c r="AB167" s="250"/>
      <c r="AC167" s="250"/>
      <c r="AD167" s="250"/>
      <c r="AE167" s="250"/>
    </row>
    <row r="168" spans="1:31" ht="19.5">
      <c r="B168" s="250"/>
      <c r="C168" s="139"/>
      <c r="D168" s="139"/>
      <c r="E168" s="139"/>
      <c r="F168" s="139"/>
      <c r="G168" s="139"/>
      <c r="H168" s="139"/>
      <c r="I168" s="139"/>
      <c r="J168" s="139"/>
      <c r="K168" s="139"/>
      <c r="L168" s="139"/>
      <c r="M168" s="161"/>
      <c r="N168" s="161"/>
      <c r="O168" s="161"/>
      <c r="P168" s="161"/>
      <c r="Q168" s="161"/>
      <c r="R168" s="161"/>
      <c r="S168" s="161"/>
      <c r="T168" s="161"/>
      <c r="U168" s="161"/>
      <c r="V168" s="161"/>
      <c r="W168" s="161"/>
      <c r="X168" s="161"/>
      <c r="Y168" s="161"/>
      <c r="Z168" s="161"/>
      <c r="AA168" s="161"/>
      <c r="AB168" s="250"/>
      <c r="AC168" s="250"/>
      <c r="AD168" s="250"/>
      <c r="AE168" s="250"/>
    </row>
    <row r="169" spans="1:31" ht="15" customHeight="1">
      <c r="B169" s="250"/>
      <c r="C169" s="139"/>
      <c r="D169" s="139"/>
      <c r="E169" s="139"/>
      <c r="F169" s="139"/>
      <c r="G169" s="139"/>
      <c r="H169" s="139"/>
      <c r="I169" s="139"/>
      <c r="J169" s="139"/>
      <c r="K169" s="139"/>
      <c r="L169" s="139"/>
      <c r="M169" s="161"/>
      <c r="N169" s="161"/>
      <c r="O169" s="161"/>
      <c r="P169" s="161"/>
      <c r="Q169" s="161"/>
      <c r="R169" s="161"/>
      <c r="S169" s="161"/>
      <c r="T169" s="161"/>
      <c r="U169" s="161"/>
      <c r="V169" s="161"/>
      <c r="W169" s="161"/>
      <c r="X169" s="161"/>
      <c r="Y169" s="161"/>
      <c r="Z169" s="161"/>
      <c r="AA169" s="161"/>
      <c r="AB169" s="161"/>
      <c r="AC169" s="161"/>
      <c r="AD169" s="161"/>
      <c r="AE169" s="250"/>
    </row>
    <row r="170" spans="1:31" ht="15" customHeight="1">
      <c r="B170" s="250"/>
      <c r="C170" s="139"/>
      <c r="D170" s="139"/>
      <c r="E170" s="139"/>
      <c r="F170" s="139"/>
      <c r="G170" s="139"/>
      <c r="H170" s="139"/>
      <c r="I170" s="139"/>
      <c r="J170" s="139"/>
      <c r="K170" s="139"/>
      <c r="L170" s="139"/>
      <c r="M170" s="163"/>
      <c r="N170" s="163"/>
      <c r="O170" s="163"/>
      <c r="P170" s="251"/>
      <c r="Q170" s="251"/>
      <c r="R170" s="251"/>
      <c r="S170" s="251"/>
      <c r="T170" s="251"/>
      <c r="U170" s="251"/>
      <c r="V170" s="251"/>
      <c r="W170" s="251"/>
      <c r="X170" s="251"/>
      <c r="Y170" s="251"/>
      <c r="Z170" s="251"/>
      <c r="AA170" s="251"/>
      <c r="AB170" s="251"/>
      <c r="AC170" s="251"/>
      <c r="AD170" s="251"/>
      <c r="AE170" s="251"/>
    </row>
    <row r="171" spans="1:31" ht="15" customHeight="1">
      <c r="B171" s="250"/>
      <c r="C171" s="139"/>
      <c r="D171" s="139"/>
      <c r="E171" s="139"/>
      <c r="F171" s="139"/>
      <c r="G171" s="139"/>
      <c r="H171" s="139"/>
      <c r="I171" s="139"/>
      <c r="J171" s="139"/>
      <c r="K171" s="139"/>
      <c r="L171" s="139"/>
      <c r="M171" s="161"/>
      <c r="N171" s="161"/>
      <c r="O171" s="161"/>
      <c r="P171" s="161"/>
      <c r="Q171" s="161"/>
      <c r="R171" s="161"/>
      <c r="S171" s="161"/>
      <c r="T171" s="161"/>
      <c r="U171" s="161"/>
      <c r="V171" s="161"/>
      <c r="W171" s="161"/>
      <c r="X171" s="161"/>
      <c r="Y171" s="161"/>
      <c r="Z171" s="161"/>
      <c r="AA171" s="161"/>
      <c r="AB171" s="161"/>
      <c r="AC171" s="161"/>
      <c r="AD171" s="161"/>
    </row>
    <row r="172" spans="1:31" ht="15" customHeight="1">
      <c r="B172" s="250"/>
      <c r="C172" s="139"/>
      <c r="D172" s="139"/>
      <c r="E172" s="139"/>
      <c r="F172" s="139"/>
      <c r="G172" s="139"/>
      <c r="H172" s="139"/>
      <c r="I172" s="139"/>
      <c r="J172" s="139"/>
      <c r="K172" s="139"/>
      <c r="L172" s="139"/>
      <c r="M172" s="161"/>
      <c r="N172" s="161"/>
      <c r="O172" s="161"/>
      <c r="P172" s="139"/>
      <c r="Q172" s="139"/>
      <c r="R172" s="139"/>
      <c r="S172" s="139"/>
      <c r="T172" s="139"/>
      <c r="U172" s="139"/>
      <c r="V172" s="139"/>
      <c r="W172" s="139"/>
      <c r="X172" s="139"/>
      <c r="Y172" s="139"/>
      <c r="Z172" s="139"/>
      <c r="AA172" s="139"/>
      <c r="AB172" s="139"/>
      <c r="AC172" s="139"/>
      <c r="AD172" s="139"/>
    </row>
    <row r="173" spans="1:31" ht="15" customHeight="1">
      <c r="B173" s="250"/>
      <c r="C173" s="139"/>
      <c r="D173" s="139"/>
      <c r="E173" s="161"/>
      <c r="F173" s="139"/>
      <c r="G173" s="139"/>
      <c r="H173" s="139"/>
      <c r="I173" s="139"/>
      <c r="J173" s="139"/>
      <c r="K173" s="139"/>
      <c r="L173" s="139"/>
      <c r="M173" s="161"/>
      <c r="N173" s="161"/>
      <c r="O173" s="161"/>
      <c r="P173" s="139"/>
      <c r="Q173" s="139"/>
      <c r="R173" s="139"/>
      <c r="S173" s="139"/>
      <c r="T173" s="139"/>
      <c r="U173" s="139"/>
      <c r="V173" s="139"/>
      <c r="W173" s="139"/>
      <c r="X173" s="139"/>
      <c r="Y173" s="139"/>
      <c r="Z173" s="139"/>
      <c r="AA173" s="139"/>
      <c r="AB173" s="139"/>
      <c r="AC173" s="139"/>
      <c r="AD173" s="139"/>
    </row>
    <row r="174" spans="1:31" ht="15" customHeight="1">
      <c r="B174" s="250"/>
      <c r="C174" s="139"/>
      <c r="D174" s="139"/>
      <c r="E174" s="161"/>
      <c r="F174" s="139"/>
      <c r="G174" s="139"/>
      <c r="H174" s="139"/>
      <c r="I174" s="139"/>
      <c r="J174" s="139"/>
      <c r="K174" s="139"/>
      <c r="L174" s="139"/>
      <c r="M174" s="161"/>
      <c r="N174" s="161"/>
      <c r="O174" s="161"/>
      <c r="P174" s="161"/>
      <c r="Q174" s="161"/>
      <c r="R174" s="161"/>
      <c r="S174" s="161"/>
      <c r="T174" s="161"/>
      <c r="U174" s="161"/>
      <c r="V174" s="161"/>
      <c r="W174" s="161"/>
      <c r="X174" s="161"/>
      <c r="Y174" s="161"/>
      <c r="Z174" s="161"/>
      <c r="AA174" s="161"/>
      <c r="AB174" s="161"/>
      <c r="AC174" s="161"/>
      <c r="AD174" s="161"/>
    </row>
    <row r="175" spans="1:31" ht="15" customHeight="1">
      <c r="B175" s="250"/>
      <c r="C175" s="139"/>
      <c r="D175" s="139"/>
      <c r="E175" s="163"/>
      <c r="F175" s="139"/>
      <c r="G175" s="139"/>
      <c r="H175" s="139"/>
      <c r="I175" s="139"/>
      <c r="J175" s="139"/>
      <c r="K175" s="139"/>
      <c r="L175" s="139"/>
      <c r="M175" s="161"/>
      <c r="N175" s="161"/>
      <c r="O175" s="161"/>
      <c r="P175" s="139"/>
      <c r="Q175" s="139"/>
      <c r="R175" s="139"/>
      <c r="S175" s="139"/>
      <c r="T175" s="139"/>
      <c r="U175" s="139"/>
      <c r="V175" s="139"/>
      <c r="W175" s="139"/>
      <c r="X175" s="139"/>
      <c r="Y175" s="139"/>
      <c r="Z175" s="139"/>
      <c r="AA175" s="139"/>
      <c r="AB175" s="139"/>
      <c r="AC175" s="139"/>
      <c r="AD175" s="139"/>
    </row>
    <row r="176" spans="1:31" ht="15" customHeight="1">
      <c r="B176" s="250"/>
      <c r="C176" s="139"/>
      <c r="D176" s="139"/>
      <c r="E176" s="139"/>
      <c r="F176" s="139"/>
      <c r="G176" s="139"/>
      <c r="H176" s="139"/>
      <c r="I176" s="139"/>
      <c r="J176" s="139"/>
      <c r="K176" s="139"/>
      <c r="L176" s="139"/>
      <c r="M176" s="161"/>
      <c r="N176" s="161"/>
      <c r="O176" s="161"/>
      <c r="P176" s="139"/>
      <c r="Q176" s="139"/>
      <c r="R176" s="139"/>
      <c r="S176" s="139"/>
      <c r="T176" s="139"/>
      <c r="U176" s="139"/>
      <c r="V176" s="139"/>
      <c r="W176" s="139"/>
      <c r="X176" s="139"/>
      <c r="Y176" s="139"/>
      <c r="Z176" s="139"/>
      <c r="AA176" s="139"/>
      <c r="AB176" s="139"/>
      <c r="AC176" s="139"/>
      <c r="AD176" s="139"/>
    </row>
    <row r="177" spans="2:30" ht="15" customHeight="1">
      <c r="B177" s="250"/>
      <c r="C177" s="139"/>
      <c r="D177" s="139"/>
      <c r="E177" s="139"/>
      <c r="F177" s="139"/>
      <c r="G177" s="139"/>
      <c r="H177" s="139"/>
      <c r="I177" s="139"/>
      <c r="J177" s="139"/>
      <c r="K177" s="139"/>
      <c r="L177" s="139"/>
      <c r="M177" s="161"/>
      <c r="N177" s="161"/>
      <c r="O177" s="161"/>
      <c r="P177" s="161"/>
      <c r="Q177" s="161"/>
      <c r="R177" s="161"/>
      <c r="S177" s="161"/>
      <c r="T177" s="161"/>
      <c r="U177" s="161"/>
      <c r="V177" s="161"/>
      <c r="W177" s="161"/>
      <c r="X177" s="161"/>
      <c r="Y177" s="161"/>
      <c r="Z177" s="161"/>
      <c r="AA177" s="161"/>
      <c r="AB177" s="161"/>
      <c r="AC177" s="161"/>
      <c r="AD177" s="161"/>
    </row>
    <row r="178" spans="2:30" ht="15" customHeight="1">
      <c r="B178" s="250"/>
      <c r="C178" s="139"/>
      <c r="D178" s="139"/>
      <c r="E178" s="139"/>
      <c r="F178" s="139"/>
      <c r="G178" s="139"/>
      <c r="H178" s="139"/>
      <c r="I178" s="139"/>
      <c r="J178" s="139"/>
      <c r="K178" s="139"/>
      <c r="L178" s="139"/>
      <c r="M178" s="161"/>
      <c r="N178" s="161"/>
      <c r="O178" s="161"/>
      <c r="P178" s="139"/>
      <c r="Q178" s="139"/>
      <c r="R178" s="139"/>
      <c r="S178" s="139"/>
      <c r="T178" s="139"/>
      <c r="U178" s="139"/>
      <c r="V178" s="139"/>
      <c r="W178" s="139"/>
      <c r="X178" s="139"/>
      <c r="Y178" s="139"/>
      <c r="Z178" s="139"/>
      <c r="AA178" s="139"/>
      <c r="AB178" s="139"/>
      <c r="AC178" s="139"/>
      <c r="AD178" s="139"/>
    </row>
    <row r="179" spans="2:30" ht="15" customHeight="1">
      <c r="B179" s="250"/>
      <c r="C179" s="139"/>
      <c r="D179" s="139"/>
      <c r="E179" s="139"/>
      <c r="F179" s="139"/>
      <c r="G179" s="139"/>
      <c r="H179" s="139"/>
      <c r="I179" s="139"/>
      <c r="J179" s="139"/>
      <c r="K179" s="139"/>
      <c r="L179" s="139"/>
      <c r="M179" s="161"/>
      <c r="N179" s="161"/>
      <c r="O179" s="161"/>
      <c r="P179" s="139"/>
      <c r="Q179" s="139"/>
      <c r="R179" s="139"/>
      <c r="S179" s="139"/>
      <c r="T179" s="139"/>
      <c r="U179" s="139"/>
      <c r="V179" s="139"/>
      <c r="W179" s="139"/>
      <c r="X179" s="139"/>
      <c r="Y179" s="139"/>
      <c r="Z179" s="139"/>
      <c r="AA179" s="139"/>
      <c r="AB179" s="139"/>
      <c r="AC179" s="139"/>
      <c r="AD179" s="139"/>
    </row>
    <row r="180" spans="2:30" ht="19.5">
      <c r="B180" s="250"/>
      <c r="C180" s="139"/>
      <c r="D180" s="139"/>
      <c r="E180" s="139"/>
      <c r="F180" s="139"/>
      <c r="G180" s="139"/>
      <c r="H180" s="139"/>
      <c r="I180" s="139"/>
      <c r="J180" s="139"/>
      <c r="K180" s="139"/>
      <c r="L180" s="139"/>
      <c r="M180" s="161"/>
      <c r="N180" s="161"/>
      <c r="O180" s="161"/>
      <c r="P180" s="139"/>
      <c r="Q180" s="139"/>
      <c r="R180" s="139"/>
      <c r="S180" s="139"/>
      <c r="T180" s="139"/>
      <c r="U180" s="139"/>
      <c r="V180" s="139"/>
      <c r="W180" s="139"/>
      <c r="X180" s="139"/>
      <c r="Y180" s="139"/>
      <c r="Z180" s="139"/>
      <c r="AA180" s="139"/>
      <c r="AB180" s="139"/>
      <c r="AC180" s="139"/>
      <c r="AD180" s="139"/>
    </row>
    <row r="181" spans="2:30" ht="15" customHeight="1">
      <c r="B181" s="250"/>
      <c r="C181" s="139"/>
      <c r="D181" s="139"/>
      <c r="E181" s="139"/>
      <c r="F181" s="139"/>
      <c r="G181" s="139"/>
      <c r="H181" s="139"/>
      <c r="I181" s="139"/>
      <c r="J181" s="139"/>
      <c r="K181" s="139"/>
      <c r="L181" s="139"/>
      <c r="M181" s="161"/>
      <c r="N181" s="161"/>
      <c r="O181" s="161"/>
      <c r="P181" s="161"/>
      <c r="Q181" s="161"/>
      <c r="R181" s="161"/>
      <c r="S181" s="161"/>
      <c r="T181" s="161"/>
      <c r="U181" s="161"/>
      <c r="V181" s="161"/>
      <c r="W181" s="161"/>
      <c r="X181" s="161"/>
      <c r="Y181" s="161"/>
      <c r="Z181" s="161"/>
      <c r="AA181" s="161"/>
      <c r="AB181" s="161"/>
      <c r="AC181" s="161"/>
      <c r="AD181" s="161"/>
    </row>
    <row r="182" spans="2:30" ht="15" customHeight="1">
      <c r="B182" s="250"/>
      <c r="C182" s="139"/>
      <c r="D182" s="139"/>
      <c r="E182" s="139"/>
      <c r="F182" s="161"/>
      <c r="G182" s="139"/>
      <c r="H182" s="139"/>
      <c r="I182" s="139"/>
      <c r="J182" s="139"/>
      <c r="K182" s="139"/>
      <c r="L182" s="139"/>
      <c r="M182" s="161"/>
      <c r="N182" s="161"/>
      <c r="O182" s="161"/>
      <c r="P182" s="139"/>
      <c r="Q182" s="139"/>
      <c r="R182" s="139"/>
      <c r="S182" s="139"/>
      <c r="T182" s="139"/>
      <c r="U182" s="139"/>
      <c r="V182" s="139"/>
      <c r="W182" s="139"/>
      <c r="X182" s="139"/>
      <c r="Y182" s="139"/>
      <c r="Z182" s="139"/>
      <c r="AA182" s="139"/>
      <c r="AB182" s="139"/>
      <c r="AC182" s="139"/>
      <c r="AD182" s="139"/>
    </row>
    <row r="183" spans="2:30" ht="15" customHeight="1">
      <c r="B183" s="250"/>
      <c r="C183" s="139"/>
      <c r="D183" s="139"/>
      <c r="E183" s="139"/>
      <c r="F183" s="139"/>
      <c r="G183" s="139"/>
      <c r="H183" s="139"/>
      <c r="I183" s="139"/>
      <c r="J183" s="139"/>
      <c r="K183" s="139"/>
      <c r="L183" s="139"/>
      <c r="M183" s="161"/>
      <c r="N183" s="161"/>
      <c r="O183" s="161"/>
      <c r="P183" s="139"/>
      <c r="Q183" s="139"/>
      <c r="R183" s="139"/>
      <c r="S183" s="139"/>
      <c r="T183" s="139"/>
      <c r="U183" s="139"/>
      <c r="V183" s="139"/>
      <c r="W183" s="139"/>
      <c r="X183" s="139"/>
      <c r="Y183" s="139"/>
      <c r="Z183" s="139"/>
      <c r="AA183" s="139"/>
      <c r="AB183" s="139"/>
      <c r="AC183" s="139"/>
      <c r="AD183" s="139"/>
    </row>
    <row r="184" spans="2:30" ht="15" customHeight="1">
      <c r="B184" s="250"/>
      <c r="C184" s="139"/>
      <c r="D184" s="139"/>
      <c r="E184" s="139"/>
      <c r="F184" s="139"/>
      <c r="G184" s="139"/>
      <c r="H184" s="161"/>
      <c r="I184" s="139"/>
      <c r="J184" s="139"/>
      <c r="K184" s="139"/>
      <c r="L184" s="139"/>
      <c r="M184" s="161"/>
      <c r="N184" s="161"/>
      <c r="O184" s="161"/>
      <c r="P184" s="139"/>
      <c r="Q184" s="139"/>
      <c r="R184" s="139"/>
      <c r="S184" s="139"/>
      <c r="T184" s="139"/>
      <c r="U184" s="139"/>
      <c r="V184" s="139"/>
      <c r="W184" s="139"/>
      <c r="X184" s="139"/>
      <c r="Y184" s="139"/>
      <c r="Z184" s="139"/>
      <c r="AA184" s="139"/>
      <c r="AB184" s="139"/>
      <c r="AC184" s="139"/>
      <c r="AD184" s="139"/>
    </row>
    <row r="185" spans="2:30" ht="15" customHeight="1">
      <c r="B185" s="250"/>
      <c r="C185" s="139"/>
      <c r="D185" s="139"/>
      <c r="E185" s="139"/>
      <c r="F185" s="139"/>
      <c r="G185" s="139"/>
      <c r="H185" s="161"/>
      <c r="I185" s="139"/>
      <c r="J185" s="139"/>
      <c r="K185" s="139"/>
      <c r="L185" s="139"/>
      <c r="M185" s="161"/>
      <c r="N185" s="161"/>
      <c r="O185" s="161"/>
      <c r="P185" s="161"/>
      <c r="Q185" s="161"/>
      <c r="R185" s="161"/>
      <c r="S185" s="161"/>
      <c r="T185" s="161"/>
      <c r="U185" s="161"/>
      <c r="V185" s="161"/>
      <c r="W185" s="161"/>
      <c r="X185" s="161"/>
      <c r="Y185" s="161"/>
      <c r="Z185" s="161"/>
      <c r="AA185" s="161"/>
      <c r="AB185" s="161"/>
      <c r="AC185" s="161"/>
      <c r="AD185" s="161"/>
    </row>
    <row r="186" spans="2:30" ht="15" customHeight="1">
      <c r="B186" s="250"/>
      <c r="C186" s="139"/>
      <c r="D186" s="139"/>
      <c r="E186" s="139"/>
      <c r="F186" s="139"/>
      <c r="G186" s="139"/>
      <c r="H186" s="163"/>
      <c r="I186" s="139"/>
      <c r="J186" s="139"/>
      <c r="K186" s="139"/>
      <c r="L186" s="139"/>
      <c r="M186" s="161"/>
      <c r="N186" s="161"/>
      <c r="O186" s="161"/>
      <c r="P186" s="139"/>
      <c r="Q186" s="139"/>
      <c r="R186" s="139"/>
      <c r="S186" s="139"/>
      <c r="T186" s="139"/>
      <c r="U186" s="139"/>
      <c r="V186" s="139"/>
      <c r="W186" s="139"/>
      <c r="X186" s="139"/>
      <c r="Y186" s="139"/>
      <c r="Z186" s="139"/>
      <c r="AA186" s="139"/>
      <c r="AB186" s="139"/>
      <c r="AC186" s="139"/>
      <c r="AD186" s="139"/>
    </row>
    <row r="187" spans="2:30" ht="15" customHeight="1">
      <c r="B187" s="250"/>
      <c r="C187" s="139"/>
      <c r="D187" s="139"/>
      <c r="E187" s="139"/>
      <c r="F187" s="139"/>
      <c r="G187" s="139"/>
      <c r="H187" s="163"/>
      <c r="I187" s="139"/>
      <c r="J187" s="139"/>
      <c r="K187" s="139"/>
      <c r="L187" s="139"/>
      <c r="M187" s="161"/>
      <c r="N187" s="161"/>
      <c r="O187" s="161"/>
      <c r="P187" s="139"/>
      <c r="Q187" s="139"/>
      <c r="R187" s="139"/>
      <c r="S187" s="139"/>
      <c r="T187" s="139"/>
      <c r="U187" s="139"/>
      <c r="V187" s="139"/>
      <c r="W187" s="139"/>
      <c r="X187" s="139"/>
      <c r="Y187" s="139"/>
      <c r="Z187" s="139"/>
      <c r="AA187" s="139"/>
      <c r="AB187" s="139"/>
      <c r="AC187" s="139"/>
      <c r="AD187" s="139"/>
    </row>
    <row r="188" spans="2:30" ht="19.5">
      <c r="B188" s="161"/>
      <c r="C188" s="139"/>
      <c r="D188" s="139"/>
      <c r="E188" s="139"/>
      <c r="F188" s="139"/>
      <c r="G188" s="139"/>
      <c r="H188" s="139"/>
      <c r="I188" s="139"/>
      <c r="J188" s="139"/>
      <c r="K188" s="139"/>
      <c r="L188" s="139"/>
      <c r="M188" s="161"/>
      <c r="N188" s="161"/>
      <c r="O188" s="161"/>
    </row>
    <row r="189" spans="2:30" ht="19.5">
      <c r="B189" s="250"/>
      <c r="C189" s="139"/>
      <c r="D189" s="139"/>
      <c r="E189" s="139"/>
      <c r="F189" s="139"/>
      <c r="G189" s="139"/>
      <c r="H189" s="139"/>
      <c r="I189" s="139"/>
      <c r="J189" s="139"/>
      <c r="K189" s="139"/>
      <c r="L189" s="139"/>
      <c r="M189" s="251"/>
      <c r="N189" s="251"/>
      <c r="O189" s="251"/>
    </row>
    <row r="190" spans="2:30" ht="19.5">
      <c r="B190" s="161"/>
      <c r="C190" s="139"/>
      <c r="D190" s="139"/>
      <c r="E190" s="139"/>
      <c r="F190" s="139"/>
      <c r="G190" s="139"/>
      <c r="H190" s="139"/>
      <c r="I190" s="139"/>
      <c r="J190" s="139"/>
      <c r="K190" s="139"/>
      <c r="L190" s="139"/>
      <c r="M190" s="251"/>
      <c r="N190" s="251"/>
      <c r="O190" s="251"/>
    </row>
    <row r="191" spans="2:30" ht="19.5">
      <c r="B191" s="250"/>
      <c r="C191" s="139"/>
      <c r="D191" s="139"/>
      <c r="E191" s="139"/>
      <c r="F191" s="139"/>
      <c r="G191" s="139"/>
      <c r="H191" s="139"/>
      <c r="I191" s="139"/>
      <c r="J191" s="139"/>
      <c r="K191" s="139"/>
      <c r="L191" s="139"/>
      <c r="M191" s="251"/>
      <c r="N191" s="251"/>
      <c r="O191" s="251"/>
    </row>
    <row r="192" spans="2:30" ht="19.5">
      <c r="B192" s="161"/>
      <c r="C192" s="139"/>
      <c r="D192" s="139"/>
      <c r="E192" s="139"/>
      <c r="F192" s="139"/>
      <c r="G192" s="139"/>
      <c r="H192" s="139"/>
      <c r="I192" s="139"/>
      <c r="J192" s="139"/>
      <c r="K192" s="139"/>
      <c r="L192" s="139"/>
      <c r="M192" s="161"/>
      <c r="N192" s="161"/>
      <c r="O192" s="161"/>
    </row>
    <row r="193" spans="2:15" ht="19.5">
      <c r="B193" s="161"/>
      <c r="C193" s="139"/>
      <c r="D193" s="139"/>
      <c r="E193" s="139"/>
      <c r="F193" s="139"/>
      <c r="G193" s="139"/>
      <c r="H193" s="139"/>
      <c r="I193" s="139"/>
      <c r="J193" s="139"/>
      <c r="K193" s="139"/>
      <c r="L193" s="139"/>
      <c r="M193" s="139"/>
      <c r="N193" s="139"/>
      <c r="O193" s="139"/>
    </row>
    <row r="194" spans="2:15" ht="19.5">
      <c r="B194" s="163"/>
      <c r="C194" s="139"/>
      <c r="D194" s="139"/>
      <c r="E194" s="139"/>
      <c r="F194" s="139"/>
      <c r="G194" s="139"/>
      <c r="H194" s="139"/>
      <c r="I194" s="139"/>
      <c r="J194" s="139"/>
      <c r="K194" s="139"/>
      <c r="L194" s="139"/>
      <c r="M194" s="139"/>
      <c r="N194" s="139"/>
      <c r="O194" s="139"/>
    </row>
    <row r="195" spans="2:15" ht="19.5">
      <c r="B195" s="163"/>
      <c r="C195" s="139"/>
      <c r="D195" s="139"/>
      <c r="E195" s="139"/>
      <c r="F195" s="139"/>
      <c r="G195" s="139"/>
      <c r="H195" s="139"/>
      <c r="I195" s="139"/>
      <c r="J195" s="139"/>
      <c r="K195" s="139"/>
      <c r="L195" s="139"/>
      <c r="M195" s="139"/>
      <c r="N195" s="139"/>
      <c r="O195" s="139"/>
    </row>
    <row r="196" spans="2:15" ht="19.5">
      <c r="B196" s="161"/>
      <c r="C196" s="139"/>
      <c r="D196" s="139"/>
      <c r="E196" s="139"/>
      <c r="F196" s="139"/>
      <c r="G196" s="139"/>
      <c r="H196" s="139"/>
      <c r="I196" s="139"/>
      <c r="J196" s="139"/>
      <c r="K196" s="139"/>
      <c r="L196" s="139"/>
      <c r="M196" s="161"/>
      <c r="N196" s="161"/>
      <c r="O196" s="161"/>
    </row>
    <row r="197" spans="2:15" ht="19.5">
      <c r="B197" s="161"/>
      <c r="C197" s="139"/>
      <c r="D197" s="139"/>
      <c r="E197" s="139"/>
      <c r="F197" s="139"/>
      <c r="G197" s="139"/>
      <c r="H197" s="139"/>
      <c r="I197" s="139"/>
      <c r="J197" s="139"/>
      <c r="K197" s="139"/>
      <c r="L197" s="139"/>
      <c r="M197" s="139"/>
      <c r="N197" s="139"/>
      <c r="O197" s="139"/>
    </row>
    <row r="198" spans="2:15" ht="19.5">
      <c r="B198" s="163"/>
      <c r="C198" s="139"/>
      <c r="D198" s="139"/>
      <c r="E198" s="139"/>
      <c r="F198" s="139"/>
      <c r="G198" s="139"/>
      <c r="H198" s="139"/>
      <c r="I198" s="139"/>
      <c r="J198" s="139"/>
      <c r="K198" s="139"/>
      <c r="L198" s="139"/>
      <c r="M198" s="139"/>
      <c r="N198" s="139"/>
      <c r="O198" s="139"/>
    </row>
    <row r="199" spans="2:15" ht="19.5">
      <c r="B199" s="163"/>
      <c r="C199" s="139"/>
      <c r="D199" s="139"/>
      <c r="E199" s="139"/>
      <c r="F199" s="139"/>
      <c r="G199" s="139"/>
      <c r="H199" s="139"/>
      <c r="I199" s="139"/>
      <c r="J199" s="139"/>
      <c r="K199" s="139"/>
      <c r="L199" s="139"/>
      <c r="M199" s="139"/>
      <c r="N199" s="139"/>
      <c r="O199" s="139"/>
    </row>
    <row r="200" spans="2:15" ht="19.5">
      <c r="B200" s="163"/>
      <c r="C200" s="139"/>
      <c r="D200" s="139"/>
      <c r="E200" s="139"/>
      <c r="F200" s="139"/>
      <c r="G200" s="139"/>
      <c r="H200" s="139"/>
      <c r="I200" s="139"/>
      <c r="J200" s="139"/>
      <c r="K200" s="139"/>
      <c r="L200" s="139"/>
      <c r="M200" s="139"/>
      <c r="N200" s="139"/>
      <c r="O200" s="139"/>
    </row>
    <row r="201" spans="2:15" ht="19.5">
      <c r="B201" s="161"/>
      <c r="C201" s="139"/>
      <c r="D201" s="139"/>
      <c r="E201" s="139"/>
      <c r="F201" s="139"/>
      <c r="G201" s="139"/>
      <c r="H201" s="139"/>
      <c r="I201" s="139"/>
      <c r="J201" s="139"/>
      <c r="K201" s="139"/>
      <c r="L201" s="139"/>
      <c r="M201" s="161"/>
      <c r="N201" s="161"/>
      <c r="O201" s="161"/>
    </row>
    <row r="202" spans="2:15" ht="19.5">
      <c r="B202" s="161"/>
      <c r="C202" s="139"/>
      <c r="D202" s="139"/>
      <c r="E202" s="139"/>
      <c r="F202" s="139"/>
      <c r="G202" s="139"/>
      <c r="H202" s="139"/>
      <c r="I202" s="139"/>
      <c r="J202" s="139"/>
      <c r="K202" s="139"/>
      <c r="L202" s="139"/>
      <c r="M202" s="139"/>
      <c r="N202" s="139"/>
      <c r="O202" s="139"/>
    </row>
    <row r="203" spans="2:15" ht="19.5">
      <c r="B203" s="163"/>
      <c r="C203" s="139"/>
      <c r="D203" s="139"/>
      <c r="E203" s="139"/>
      <c r="F203" s="139"/>
      <c r="G203" s="139"/>
      <c r="H203" s="139"/>
      <c r="I203" s="139"/>
      <c r="J203" s="139"/>
      <c r="K203" s="139"/>
      <c r="L203" s="139"/>
      <c r="M203" s="139"/>
      <c r="N203" s="139"/>
      <c r="O203" s="139"/>
    </row>
    <row r="204" spans="2:15" ht="19.5">
      <c r="C204" s="139"/>
      <c r="D204" s="139"/>
      <c r="E204" s="139"/>
      <c r="F204" s="139"/>
      <c r="G204" s="139"/>
      <c r="H204" s="139"/>
      <c r="I204" s="139"/>
      <c r="J204" s="139"/>
      <c r="K204" s="139"/>
      <c r="L204" s="139"/>
      <c r="M204" s="139"/>
      <c r="N204" s="139"/>
      <c r="O204" s="139"/>
    </row>
    <row r="205" spans="2:15" ht="19.5">
      <c r="B205" s="161"/>
      <c r="C205" s="139"/>
      <c r="D205" s="139"/>
      <c r="E205" s="139"/>
      <c r="F205" s="139"/>
      <c r="G205" s="139"/>
      <c r="H205" s="139"/>
      <c r="I205" s="139"/>
      <c r="J205" s="139"/>
      <c r="K205" s="139"/>
      <c r="L205" s="139"/>
      <c r="M205" s="161"/>
      <c r="N205" s="161"/>
      <c r="O205" s="161"/>
    </row>
    <row r="206" spans="2:15" ht="19.5">
      <c r="B206" s="161"/>
      <c r="C206" s="139"/>
      <c r="D206" s="139"/>
      <c r="E206" s="139"/>
      <c r="F206" s="139"/>
      <c r="G206" s="139"/>
      <c r="H206" s="139"/>
      <c r="I206" s="139"/>
      <c r="J206" s="139"/>
      <c r="K206" s="139"/>
      <c r="L206" s="139"/>
      <c r="M206" s="139"/>
      <c r="N206" s="139"/>
      <c r="O206" s="139"/>
    </row>
    <row r="207" spans="2:15" ht="19.5">
      <c r="B207" s="163"/>
      <c r="C207" s="139"/>
      <c r="D207" s="139"/>
      <c r="E207" s="139"/>
      <c r="F207" s="139"/>
      <c r="G207" s="139"/>
      <c r="H207" s="139"/>
      <c r="I207" s="139"/>
      <c r="J207" s="139"/>
      <c r="K207" s="139"/>
      <c r="L207" s="139"/>
      <c r="M207" s="139"/>
      <c r="N207" s="139"/>
      <c r="O207" s="139"/>
    </row>
    <row r="208" spans="2:15" ht="19.5">
      <c r="C208" s="139"/>
      <c r="D208" s="139"/>
      <c r="E208" s="139"/>
      <c r="F208" s="139"/>
      <c r="G208" s="139"/>
      <c r="H208" s="139"/>
      <c r="I208" s="139"/>
      <c r="J208" s="139"/>
      <c r="K208" s="139"/>
      <c r="L208" s="139"/>
      <c r="M208" s="139"/>
      <c r="N208" s="139"/>
      <c r="O208" s="139"/>
    </row>
    <row r="209" spans="2:15" ht="19.5">
      <c r="B209" s="161"/>
      <c r="C209" s="139"/>
      <c r="D209" s="139"/>
      <c r="E209" s="139"/>
      <c r="F209" s="139"/>
      <c r="G209" s="139"/>
      <c r="H209" s="139"/>
      <c r="I209" s="139"/>
      <c r="J209" s="139"/>
      <c r="K209" s="139"/>
      <c r="L209" s="139"/>
      <c r="M209" s="161"/>
      <c r="N209" s="161"/>
      <c r="O209" s="161"/>
    </row>
    <row r="210" spans="2:15" ht="19.5">
      <c r="B210" s="161"/>
      <c r="C210" s="139"/>
      <c r="D210" s="139"/>
      <c r="E210" s="139"/>
      <c r="F210" s="139"/>
      <c r="G210" s="139"/>
      <c r="H210" s="139"/>
      <c r="I210" s="139"/>
      <c r="J210" s="139"/>
      <c r="K210" s="139"/>
      <c r="L210" s="139"/>
      <c r="M210" s="139"/>
      <c r="N210" s="139"/>
      <c r="O210" s="139"/>
    </row>
    <row r="211" spans="2:15" ht="19.5">
      <c r="B211" s="163"/>
      <c r="C211" s="139"/>
      <c r="D211" s="139"/>
      <c r="E211" s="139"/>
      <c r="F211" s="139"/>
      <c r="G211" s="139"/>
      <c r="H211" s="139"/>
      <c r="I211" s="139"/>
      <c r="J211" s="139"/>
      <c r="K211" s="139"/>
      <c r="L211" s="139"/>
      <c r="M211" s="139"/>
      <c r="N211" s="139"/>
      <c r="O211" s="139"/>
    </row>
  </sheetData>
  <mergeCells count="70">
    <mergeCell ref="B57:C57"/>
    <mergeCell ref="B2:C2"/>
    <mergeCell ref="C3:F3"/>
    <mergeCell ref="D59:J59"/>
    <mergeCell ref="K59:M59"/>
    <mergeCell ref="N59:Q59"/>
    <mergeCell ref="R59:S59"/>
    <mergeCell ref="D60:J60"/>
    <mergeCell ref="N60:Q60"/>
    <mergeCell ref="R60:S60"/>
    <mergeCell ref="D61:J61"/>
    <mergeCell ref="K61:M61"/>
    <mergeCell ref="N61:Q61"/>
    <mergeCell ref="R61:S61"/>
    <mergeCell ref="D62:J62"/>
    <mergeCell ref="K62:M62"/>
    <mergeCell ref="N62:Q62"/>
    <mergeCell ref="R62:S62"/>
    <mergeCell ref="D66:J66"/>
    <mergeCell ref="N66:Q66"/>
    <mergeCell ref="R66:S66"/>
    <mergeCell ref="T63:AD63"/>
    <mergeCell ref="K65:M65"/>
    <mergeCell ref="N65:Q65"/>
    <mergeCell ref="R65:S65"/>
    <mergeCell ref="T65:AD65"/>
    <mergeCell ref="K64:M64"/>
    <mergeCell ref="N64:Q64"/>
    <mergeCell ref="R64:S64"/>
    <mergeCell ref="T64:AD64"/>
    <mergeCell ref="D63:J63"/>
    <mergeCell ref="K63:M63"/>
    <mergeCell ref="N63:Q63"/>
    <mergeCell ref="R63:S63"/>
    <mergeCell ref="D69:J69"/>
    <mergeCell ref="N69:Q69"/>
    <mergeCell ref="R69:S69"/>
    <mergeCell ref="T69:AD69"/>
    <mergeCell ref="D68:J68"/>
    <mergeCell ref="K68:M68"/>
    <mergeCell ref="N68:Q68"/>
    <mergeCell ref="R68:S68"/>
    <mergeCell ref="T68:AD68"/>
    <mergeCell ref="D67:J67"/>
    <mergeCell ref="K67:M67"/>
    <mergeCell ref="N67:Q67"/>
    <mergeCell ref="R67:S67"/>
    <mergeCell ref="T67:AD67"/>
    <mergeCell ref="T71:AD71"/>
    <mergeCell ref="D70:J70"/>
    <mergeCell ref="K70:M70"/>
    <mergeCell ref="N70:Q70"/>
    <mergeCell ref="R70:S70"/>
    <mergeCell ref="T70:AD70"/>
    <mergeCell ref="T59:AD59"/>
    <mergeCell ref="D65:J65"/>
    <mergeCell ref="D75:J75"/>
    <mergeCell ref="K75:M75"/>
    <mergeCell ref="N75:Q75"/>
    <mergeCell ref="R75:S75"/>
    <mergeCell ref="T75:AD75"/>
    <mergeCell ref="D72:J72"/>
    <mergeCell ref="K72:M72"/>
    <mergeCell ref="N72:Q72"/>
    <mergeCell ref="R72:S72"/>
    <mergeCell ref="T72:AD72"/>
    <mergeCell ref="D71:J71"/>
    <mergeCell ref="K71:M71"/>
    <mergeCell ref="N71:Q71"/>
    <mergeCell ref="R71:S71"/>
  </mergeCells>
  <dataValidations count="3">
    <dataValidation type="list" allowBlank="1" showInputMessage="1" showErrorMessage="1" sqref="K59:M59 K61:M65 K67:M68 K70:M75" xr:uid="{6669FAE8-A97C-4DC9-B42F-DDFD3A89C9A9}">
      <formula1>"Button,Text,Dropdown,Link,Icon,Input,Radio Button,Drag the form element,Textarea,Checkbox"</formula1>
    </dataValidation>
    <dataValidation type="list" allowBlank="1" showInputMessage="1" showErrorMessage="1" sqref="K60:M60 K66:M67 M69" xr:uid="{9DF255D4-06D2-4571-9CE8-3271308CB7FD}">
      <formula1>"Button,Text,Dropdown,Link,Icon,Text Input,Radio Button"</formula1>
    </dataValidation>
    <dataValidation allowBlank="1" showInputMessage="1" showErrorMessage="1" sqref="K69:L69" xr:uid="{F1128260-4FA2-43E4-98DB-1BEA3C5E9154}"/>
  </dataValidations>
  <hyperlinks>
    <hyperlink ref="D170:AE170" r:id="rId1" display="Mô tả ở trong [Common - Draggable CMS]" xr:uid="{EBD47DE2-60A4-4BD4-9B72-D13608DD7DD3}"/>
  </hyperlinks>
  <pageMargins left="0.7" right="0.7" top="0.75" bottom="0.75" header="0.3" footer="0.3"/>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CE57-CC76-4813-8668-BBB9990B882B}">
  <dimension ref="A1:AE223"/>
  <sheetViews>
    <sheetView showGridLines="0" topLeftCell="A90" workbookViewId="0">
      <selection activeCell="D79" sqref="D79:J83"/>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39.14062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533</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ht="19.5">
      <c r="A39" s="436"/>
      <c r="B39" s="30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ht="19.5" customHeight="1">
      <c r="A40" s="436"/>
      <c r="B40" s="707" t="s">
        <v>1721</v>
      </c>
      <c r="C40" s="707"/>
      <c r="D40" s="707"/>
      <c r="E40" s="707"/>
      <c r="F40" s="707"/>
      <c r="G40" s="707"/>
      <c r="H40" s="707"/>
      <c r="I40" s="707"/>
      <c r="J40" s="707"/>
      <c r="K40" s="707"/>
      <c r="L40" s="707"/>
      <c r="M40" s="707"/>
      <c r="N40" s="707"/>
      <c r="O40" s="436"/>
      <c r="P40" s="436"/>
      <c r="Q40" s="436"/>
      <c r="R40" s="436"/>
      <c r="S40" s="436"/>
      <c r="T40" s="436"/>
      <c r="U40" s="436"/>
      <c r="V40" s="436"/>
      <c r="W40" s="436"/>
      <c r="X40" s="436"/>
      <c r="Y40" s="436"/>
      <c r="Z40" s="436"/>
      <c r="AA40" s="436"/>
      <c r="AB40" s="436"/>
      <c r="AC40" s="436"/>
      <c r="AD40" s="436"/>
    </row>
    <row r="41" spans="1:30" ht="19.5">
      <c r="A41" s="436"/>
      <c r="C41" s="432"/>
      <c r="D41" s="432"/>
      <c r="E41" s="436"/>
      <c r="F41" s="436"/>
      <c r="G41" s="436"/>
      <c r="H41" s="436"/>
      <c r="I41" s="436"/>
      <c r="J41" s="436"/>
      <c r="K41" s="436"/>
      <c r="L41" s="436"/>
      <c r="M41" s="436"/>
      <c r="N41" s="323" t="s">
        <v>1722</v>
      </c>
      <c r="O41" s="139"/>
      <c r="P41" s="436"/>
      <c r="Q41" s="436"/>
      <c r="R41" s="436"/>
      <c r="S41" s="436"/>
      <c r="T41" s="436"/>
      <c r="U41" s="436"/>
      <c r="V41" s="436"/>
      <c r="W41" s="436"/>
      <c r="X41" s="436"/>
      <c r="Y41" s="436"/>
      <c r="Z41" s="436"/>
      <c r="AA41" s="436"/>
      <c r="AB41" s="436"/>
      <c r="AC41" s="436"/>
      <c r="AD41" s="436"/>
    </row>
    <row r="42" spans="1:30" ht="19.5">
      <c r="A42" s="436"/>
      <c r="B42" s="144"/>
      <c r="C42" s="432"/>
      <c r="D42" s="432"/>
      <c r="E42" s="436"/>
      <c r="F42" s="436"/>
      <c r="G42" s="436"/>
      <c r="H42" s="436"/>
      <c r="I42" s="436"/>
      <c r="J42" s="436"/>
      <c r="K42" s="436"/>
      <c r="L42" s="436"/>
      <c r="M42" s="436"/>
      <c r="N42" s="323" t="s">
        <v>1723</v>
      </c>
      <c r="O42" s="139"/>
      <c r="P42" s="436"/>
      <c r="Q42" s="436"/>
      <c r="R42" s="436"/>
      <c r="S42" s="436"/>
      <c r="T42" s="436"/>
      <c r="U42" s="436"/>
      <c r="V42" s="436"/>
      <c r="W42" s="436"/>
      <c r="X42" s="436"/>
      <c r="Y42" s="436"/>
      <c r="Z42" s="436"/>
      <c r="AA42" s="436"/>
      <c r="AB42" s="436"/>
      <c r="AC42" s="436"/>
      <c r="AD42" s="436"/>
    </row>
    <row r="43" spans="1:30" ht="19.5">
      <c r="A43" s="436"/>
      <c r="C43" s="432"/>
      <c r="D43" s="432"/>
      <c r="E43" s="436"/>
      <c r="F43" s="436"/>
      <c r="G43" s="436"/>
      <c r="H43" s="436"/>
      <c r="I43" s="436"/>
      <c r="J43" s="436"/>
      <c r="K43" s="436"/>
      <c r="L43" s="436"/>
      <c r="M43" s="436"/>
      <c r="N43" s="323" t="s">
        <v>1724</v>
      </c>
      <c r="O43" s="139"/>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0"/>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0"/>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0"/>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t="s">
        <v>1691</v>
      </c>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ht="19.5">
      <c r="A56" s="436"/>
      <c r="B56" s="428" t="s">
        <v>1725</v>
      </c>
      <c r="C56" s="139"/>
      <c r="D56" s="139"/>
      <c r="E56" s="139"/>
      <c r="F56" s="139"/>
      <c r="G56" s="139"/>
      <c r="H56" s="139"/>
      <c r="I56" s="139"/>
      <c r="J56" s="139"/>
      <c r="K56" s="139"/>
      <c r="L56" s="139"/>
      <c r="M56" s="139"/>
      <c r="N56" s="170"/>
      <c r="O56" s="139"/>
      <c r="P56" s="139"/>
      <c r="Q56" s="139"/>
      <c r="R56" s="436"/>
      <c r="S56" s="436"/>
      <c r="T56" s="436"/>
      <c r="U56" s="436"/>
      <c r="V56" s="436"/>
      <c r="W56" s="436"/>
      <c r="X56" s="436"/>
      <c r="Y56" s="436"/>
      <c r="Z56" s="436"/>
      <c r="AA56" s="436"/>
      <c r="AB56" s="436"/>
      <c r="AC56" s="436"/>
      <c r="AD56" s="436"/>
    </row>
    <row r="57" spans="1:30" ht="19.5">
      <c r="A57" s="436"/>
      <c r="B57" s="170"/>
      <c r="C57" s="139"/>
      <c r="D57" s="139"/>
      <c r="E57" s="139"/>
      <c r="F57" s="139"/>
      <c r="G57" s="139"/>
      <c r="H57" s="139"/>
      <c r="I57" s="139"/>
      <c r="J57" s="139"/>
      <c r="K57" s="139"/>
      <c r="L57" s="139"/>
      <c r="M57" s="139"/>
      <c r="N57" s="435" t="s">
        <v>1726</v>
      </c>
      <c r="O57" s="139"/>
      <c r="P57" s="139"/>
      <c r="Q57" s="139"/>
      <c r="R57" s="436"/>
      <c r="S57" s="436"/>
      <c r="T57" s="436"/>
      <c r="U57" s="436"/>
      <c r="V57" s="436"/>
      <c r="W57" s="436"/>
      <c r="X57" s="436"/>
      <c r="Y57" s="436"/>
      <c r="Z57" s="436"/>
      <c r="AA57" s="436"/>
      <c r="AB57" s="436"/>
      <c r="AC57" s="436"/>
      <c r="AD57" s="436"/>
    </row>
    <row r="58" spans="1:30" ht="19.5">
      <c r="A58" s="436"/>
      <c r="B58" s="170"/>
      <c r="C58" s="139"/>
      <c r="D58" s="139"/>
      <c r="E58" s="139"/>
      <c r="F58" s="139"/>
      <c r="G58" s="139"/>
      <c r="H58" s="139"/>
      <c r="I58" s="139"/>
      <c r="J58" s="139"/>
      <c r="K58" s="139"/>
      <c r="L58" s="139"/>
      <c r="M58" s="139"/>
      <c r="N58" s="435" t="s">
        <v>1727</v>
      </c>
      <c r="O58" s="139"/>
      <c r="P58" s="139"/>
      <c r="Q58" s="139"/>
      <c r="R58" s="436"/>
      <c r="S58" s="436"/>
      <c r="T58" s="436"/>
      <c r="U58" s="436"/>
      <c r="V58" s="436"/>
      <c r="W58" s="436"/>
      <c r="X58" s="436"/>
      <c r="Y58" s="436"/>
      <c r="Z58" s="436"/>
      <c r="AA58" s="436"/>
      <c r="AB58" s="436"/>
      <c r="AC58" s="436"/>
      <c r="AD58" s="436"/>
    </row>
    <row r="59" spans="1:30" ht="19.5">
      <c r="A59" s="436"/>
      <c r="B59" s="170"/>
      <c r="C59" s="139"/>
      <c r="D59" s="139"/>
      <c r="E59" s="139"/>
      <c r="F59" s="139"/>
      <c r="G59" s="139"/>
      <c r="H59" s="139"/>
      <c r="I59" s="139"/>
      <c r="J59" s="139"/>
      <c r="K59" s="139"/>
      <c r="L59" s="139"/>
      <c r="M59" s="139"/>
      <c r="N59" s="435" t="s">
        <v>1654</v>
      </c>
      <c r="O59" s="139"/>
      <c r="P59" s="139"/>
      <c r="Q59" s="139"/>
      <c r="R59" s="436"/>
      <c r="S59" s="436"/>
      <c r="T59" s="436"/>
      <c r="U59" s="436"/>
      <c r="V59" s="436"/>
      <c r="W59" s="436"/>
      <c r="X59" s="436"/>
      <c r="Y59" s="436"/>
      <c r="Z59" s="436"/>
      <c r="AA59" s="436"/>
      <c r="AB59" s="436"/>
      <c r="AC59" s="436"/>
      <c r="AD59" s="436"/>
    </row>
    <row r="60" spans="1:30" ht="19.5">
      <c r="A60" s="436"/>
      <c r="B60" s="170"/>
      <c r="C60" s="139"/>
      <c r="D60" s="139"/>
      <c r="E60" s="139"/>
      <c r="F60" s="139"/>
      <c r="G60" s="139"/>
      <c r="H60" s="139"/>
      <c r="I60" s="139"/>
      <c r="J60" s="139"/>
      <c r="K60" s="139"/>
      <c r="L60" s="139"/>
      <c r="M60" s="139"/>
      <c r="N60" s="435"/>
      <c r="O60" s="139"/>
      <c r="P60" s="139"/>
      <c r="Q60" s="139"/>
      <c r="R60" s="436"/>
      <c r="S60" s="436"/>
      <c r="T60" s="436"/>
      <c r="U60" s="436"/>
      <c r="V60" s="436"/>
      <c r="W60" s="436"/>
      <c r="X60" s="436"/>
      <c r="Y60" s="436"/>
      <c r="Z60" s="436"/>
      <c r="AA60" s="436"/>
      <c r="AB60" s="436"/>
      <c r="AC60" s="436"/>
      <c r="AD60" s="436"/>
    </row>
    <row r="61" spans="1:30" ht="19.5">
      <c r="A61" s="436"/>
      <c r="B61" s="170"/>
      <c r="C61" s="139"/>
      <c r="D61" s="139"/>
      <c r="E61" s="139"/>
      <c r="F61" s="139"/>
      <c r="G61" s="139"/>
      <c r="H61" s="139"/>
      <c r="I61" s="139"/>
      <c r="J61" s="139"/>
      <c r="K61" s="139"/>
      <c r="L61" s="139"/>
      <c r="M61" s="139"/>
      <c r="N61" s="170"/>
      <c r="O61" s="139"/>
      <c r="P61" s="139"/>
      <c r="Q61" s="139"/>
      <c r="R61" s="436"/>
      <c r="S61" s="436"/>
      <c r="T61" s="436"/>
      <c r="U61" s="436"/>
      <c r="V61" s="436"/>
      <c r="W61" s="436"/>
      <c r="X61" s="436"/>
      <c r="Y61" s="436"/>
      <c r="Z61" s="436"/>
      <c r="AA61" s="436"/>
      <c r="AB61" s="436"/>
      <c r="AC61" s="436"/>
      <c r="AD61" s="436"/>
    </row>
    <row r="62" spans="1:30" ht="19.5">
      <c r="A62" s="436"/>
      <c r="B62" s="170"/>
      <c r="C62" s="139"/>
      <c r="D62" s="139"/>
      <c r="E62" s="139"/>
      <c r="F62" s="139"/>
      <c r="G62" s="139"/>
      <c r="H62" s="139"/>
      <c r="I62" s="139"/>
      <c r="J62" s="139"/>
      <c r="K62" s="139"/>
      <c r="L62" s="139"/>
      <c r="M62" s="139"/>
      <c r="N62" s="170"/>
      <c r="O62" s="139"/>
      <c r="P62" s="139"/>
      <c r="Q62" s="139"/>
      <c r="R62" s="436"/>
      <c r="S62" s="436"/>
      <c r="T62" s="436"/>
      <c r="U62" s="436"/>
      <c r="V62" s="436"/>
      <c r="W62" s="436"/>
      <c r="X62" s="436"/>
      <c r="Y62" s="436"/>
      <c r="Z62" s="436"/>
      <c r="AA62" s="436"/>
      <c r="AB62" s="436"/>
      <c r="AC62" s="436"/>
      <c r="AD62" s="436"/>
    </row>
    <row r="63" spans="1:30" ht="19.5">
      <c r="A63" s="436"/>
      <c r="B63" s="170"/>
      <c r="C63" s="139"/>
      <c r="D63" s="139"/>
      <c r="E63" s="139"/>
      <c r="F63" s="139"/>
      <c r="G63" s="139"/>
      <c r="H63" s="139"/>
      <c r="I63" s="139"/>
      <c r="J63" s="139"/>
      <c r="K63" s="139"/>
      <c r="L63" s="139"/>
      <c r="M63" s="139"/>
      <c r="N63" s="170"/>
      <c r="O63" s="139"/>
      <c r="P63" s="139"/>
      <c r="Q63" s="139"/>
      <c r="R63" s="436"/>
      <c r="S63" s="436"/>
      <c r="T63" s="436"/>
      <c r="U63" s="436"/>
      <c r="V63" s="436"/>
      <c r="W63" s="436"/>
      <c r="X63" s="436"/>
      <c r="Y63" s="436"/>
      <c r="Z63" s="436"/>
      <c r="AA63" s="436"/>
      <c r="AB63" s="436"/>
      <c r="AC63" s="436"/>
      <c r="AD63" s="436"/>
    </row>
    <row r="64" spans="1:30" ht="19.5">
      <c r="A64" s="436"/>
      <c r="B64" s="170"/>
      <c r="C64" s="139"/>
      <c r="D64" s="139"/>
      <c r="E64" s="139"/>
      <c r="F64" s="139"/>
      <c r="G64" s="139"/>
      <c r="H64" s="139"/>
      <c r="I64" s="139"/>
      <c r="J64" s="139"/>
      <c r="K64" s="139"/>
      <c r="L64" s="139"/>
      <c r="M64" s="139"/>
      <c r="N64" s="170"/>
      <c r="O64" s="139"/>
      <c r="P64" s="139"/>
      <c r="Q64" s="139"/>
      <c r="R64" s="436"/>
      <c r="S64" s="436"/>
      <c r="T64" s="436"/>
      <c r="U64" s="436"/>
      <c r="V64" s="436"/>
      <c r="W64" s="436"/>
      <c r="X64" s="436"/>
      <c r="Y64" s="436"/>
      <c r="Z64" s="436"/>
      <c r="AA64" s="436"/>
      <c r="AB64" s="436"/>
      <c r="AC64" s="436"/>
      <c r="AD64" s="436"/>
    </row>
    <row r="65" spans="1:31" ht="19.5">
      <c r="A65" s="436"/>
      <c r="B65" s="170"/>
      <c r="C65" s="139"/>
      <c r="D65" s="139"/>
      <c r="E65" s="139"/>
      <c r="F65" s="139"/>
      <c r="G65" s="139"/>
      <c r="H65" s="139"/>
      <c r="I65" s="139"/>
      <c r="J65" s="139"/>
      <c r="K65" s="139"/>
      <c r="L65" s="139"/>
      <c r="M65" s="139"/>
      <c r="N65" s="170"/>
      <c r="O65" s="139"/>
      <c r="P65" s="139"/>
      <c r="Q65" s="139"/>
      <c r="R65" s="436"/>
      <c r="S65" s="436"/>
      <c r="T65" s="436"/>
      <c r="U65" s="436"/>
      <c r="V65" s="436"/>
      <c r="W65" s="436"/>
      <c r="X65" s="436"/>
      <c r="Y65" s="436"/>
      <c r="Z65" s="436"/>
      <c r="AA65" s="436"/>
      <c r="AB65" s="436"/>
      <c r="AC65" s="436"/>
      <c r="AD65" s="436"/>
    </row>
    <row r="66" spans="1:31">
      <c r="A66" s="436"/>
      <c r="C66" s="432"/>
      <c r="D66" s="432"/>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row>
    <row r="67" spans="1:31">
      <c r="A67" s="436"/>
      <c r="C67" s="432"/>
      <c r="D67" s="432"/>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row>
    <row r="68" spans="1:31">
      <c r="A68" s="436"/>
      <c r="C68" s="432"/>
      <c r="D68" s="432"/>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row>
    <row r="69" spans="1:31">
      <c r="A69" s="436"/>
      <c r="C69" s="432"/>
      <c r="D69" s="432"/>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c r="AD69" s="436"/>
    </row>
    <row r="70" spans="1:31">
      <c r="A70" s="436"/>
      <c r="C70" s="432"/>
      <c r="D70" s="432"/>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c r="AD70" s="436"/>
    </row>
    <row r="71" spans="1:31">
      <c r="A71" s="436"/>
      <c r="C71" s="432"/>
      <c r="D71" s="432"/>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row>
    <row r="72" spans="1:31" ht="19.5" customHeight="1">
      <c r="A72" s="436"/>
      <c r="B72" s="681" t="s">
        <v>357</v>
      </c>
      <c r="C72" s="681"/>
      <c r="D72" s="246"/>
      <c r="E72" s="247"/>
      <c r="F72" s="247"/>
      <c r="G72" s="247"/>
      <c r="H72" s="247"/>
      <c r="I72" s="247"/>
      <c r="J72" s="247"/>
      <c r="K72" s="247"/>
      <c r="L72" s="247"/>
      <c r="M72" s="247"/>
      <c r="N72" s="247"/>
      <c r="O72" s="247"/>
      <c r="P72" s="247"/>
      <c r="Q72" s="247"/>
      <c r="R72" s="247"/>
      <c r="S72" s="247"/>
      <c r="T72" s="317"/>
      <c r="U72" s="317"/>
      <c r="V72" s="317"/>
      <c r="W72" s="317"/>
      <c r="X72" s="317"/>
      <c r="Y72" s="317"/>
      <c r="Z72" s="317"/>
      <c r="AA72" s="317"/>
      <c r="AB72" s="317"/>
      <c r="AC72" s="317"/>
      <c r="AD72" s="317"/>
    </row>
    <row r="73" spans="1:31" ht="19.5">
      <c r="A73" s="436"/>
      <c r="C73" s="260" t="s">
        <v>36</v>
      </c>
      <c r="D73" s="463" t="s">
        <v>358</v>
      </c>
      <c r="E73" s="463"/>
      <c r="F73" s="463"/>
      <c r="G73" s="463"/>
      <c r="H73" s="463"/>
      <c r="I73" s="463"/>
      <c r="J73" s="462"/>
      <c r="K73" s="461" t="s">
        <v>359</v>
      </c>
      <c r="L73" s="463"/>
      <c r="M73" s="462"/>
      <c r="N73" s="461" t="s">
        <v>360</v>
      </c>
      <c r="O73" s="463"/>
      <c r="P73" s="463"/>
      <c r="Q73" s="462"/>
      <c r="R73" s="461" t="s">
        <v>361</v>
      </c>
      <c r="S73" s="463"/>
      <c r="T73" s="461" t="s">
        <v>362</v>
      </c>
      <c r="U73" s="205"/>
      <c r="V73" s="205"/>
      <c r="W73" s="205"/>
      <c r="X73" s="205"/>
      <c r="Y73" s="205"/>
      <c r="Z73" s="205"/>
      <c r="AA73" s="205"/>
      <c r="AB73" s="205"/>
      <c r="AC73" s="205"/>
      <c r="AD73" s="206"/>
      <c r="AE73" s="253"/>
    </row>
    <row r="74" spans="1:31" ht="329.25" customHeight="1">
      <c r="A74" s="436"/>
      <c r="C74" s="324">
        <v>1</v>
      </c>
      <c r="D74" s="676" t="s">
        <v>1369</v>
      </c>
      <c r="E74" s="678"/>
      <c r="F74" s="678"/>
      <c r="G74" s="678"/>
      <c r="H74" s="678"/>
      <c r="I74" s="678"/>
      <c r="J74" s="678"/>
      <c r="K74" s="399" t="s">
        <v>416</v>
      </c>
      <c r="L74" s="400"/>
      <c r="M74" s="401"/>
      <c r="N74" s="677" t="s">
        <v>365</v>
      </c>
      <c r="O74" s="639"/>
      <c r="P74" s="639"/>
      <c r="Q74" s="639"/>
      <c r="R74" s="677" t="s">
        <v>365</v>
      </c>
      <c r="S74" s="639"/>
      <c r="T74" s="677" t="s">
        <v>1728</v>
      </c>
      <c r="U74" s="639"/>
      <c r="V74" s="639"/>
      <c r="W74" s="639"/>
      <c r="X74" s="639"/>
      <c r="Y74" s="639"/>
      <c r="Z74" s="639"/>
      <c r="AA74" s="639"/>
      <c r="AB74" s="639"/>
      <c r="AC74" s="639"/>
      <c r="AD74" s="640"/>
      <c r="AE74" s="253"/>
    </row>
    <row r="75" spans="1:31" ht="19.5" customHeight="1">
      <c r="A75" s="436"/>
      <c r="C75" s="324">
        <v>2</v>
      </c>
      <c r="D75" s="676" t="s">
        <v>1373</v>
      </c>
      <c r="E75" s="678"/>
      <c r="F75" s="678"/>
      <c r="G75" s="678"/>
      <c r="H75" s="678"/>
      <c r="I75" s="678"/>
      <c r="J75" s="678"/>
      <c r="K75" s="399" t="s">
        <v>364</v>
      </c>
      <c r="L75" s="400"/>
      <c r="M75" s="401"/>
      <c r="N75" s="677" t="s">
        <v>365</v>
      </c>
      <c r="O75" s="639"/>
      <c r="P75" s="639"/>
      <c r="Q75" s="639"/>
      <c r="R75" s="677" t="s">
        <v>365</v>
      </c>
      <c r="S75" s="639"/>
      <c r="T75" s="399" t="s">
        <v>1729</v>
      </c>
      <c r="U75" s="400"/>
      <c r="V75" s="400"/>
      <c r="W75" s="400"/>
      <c r="X75" s="400"/>
      <c r="Y75" s="400"/>
      <c r="Z75" s="400"/>
      <c r="AA75" s="400"/>
      <c r="AB75" s="400"/>
      <c r="AC75" s="400"/>
      <c r="AD75" s="401"/>
      <c r="AE75" s="253"/>
    </row>
    <row r="76" spans="1:31" ht="19.5" customHeight="1">
      <c r="A76" s="436"/>
      <c r="C76" s="324">
        <v>3</v>
      </c>
      <c r="D76" s="676" t="s">
        <v>1377</v>
      </c>
      <c r="E76" s="678"/>
      <c r="F76" s="678"/>
      <c r="G76" s="678"/>
      <c r="H76" s="678"/>
      <c r="I76" s="678"/>
      <c r="J76" s="678"/>
      <c r="K76" s="705" t="s">
        <v>364</v>
      </c>
      <c r="L76" s="706"/>
      <c r="M76" s="706"/>
      <c r="N76" s="677" t="s">
        <v>365</v>
      </c>
      <c r="O76" s="639"/>
      <c r="P76" s="639"/>
      <c r="Q76" s="639"/>
      <c r="R76" s="677" t="s">
        <v>365</v>
      </c>
      <c r="S76" s="639"/>
      <c r="T76" s="664" t="s">
        <v>1580</v>
      </c>
      <c r="U76" s="641"/>
      <c r="V76" s="641"/>
      <c r="W76" s="641"/>
      <c r="X76" s="641"/>
      <c r="Y76" s="641"/>
      <c r="Z76" s="641"/>
      <c r="AA76" s="641"/>
      <c r="AB76" s="641"/>
      <c r="AC76" s="641"/>
      <c r="AD76" s="642"/>
      <c r="AE76" s="253"/>
    </row>
    <row r="77" spans="1:31" ht="19.5" customHeight="1">
      <c r="A77" s="436"/>
      <c r="C77" s="324">
        <v>4</v>
      </c>
      <c r="D77" s="676" t="s">
        <v>1379</v>
      </c>
      <c r="E77" s="678"/>
      <c r="F77" s="678"/>
      <c r="G77" s="678"/>
      <c r="H77" s="678"/>
      <c r="I77" s="678"/>
      <c r="J77" s="678"/>
      <c r="K77" s="705" t="s">
        <v>428</v>
      </c>
      <c r="L77" s="706"/>
      <c r="M77" s="706"/>
      <c r="N77" s="677" t="s">
        <v>365</v>
      </c>
      <c r="O77" s="639"/>
      <c r="P77" s="639"/>
      <c r="Q77" s="639"/>
      <c r="R77" s="677" t="s">
        <v>365</v>
      </c>
      <c r="S77" s="639"/>
      <c r="T77" s="664" t="s">
        <v>1380</v>
      </c>
      <c r="U77" s="641"/>
      <c r="V77" s="641"/>
      <c r="W77" s="641"/>
      <c r="X77" s="641"/>
      <c r="Y77" s="641"/>
      <c r="Z77" s="641"/>
      <c r="AA77" s="641"/>
      <c r="AB77" s="641"/>
      <c r="AC77" s="641"/>
      <c r="AD77" s="642"/>
      <c r="AE77" s="253"/>
    </row>
    <row r="78" spans="1:31" ht="19.5" customHeight="1">
      <c r="A78" s="436"/>
      <c r="C78" s="324">
        <v>5</v>
      </c>
      <c r="D78" s="676" t="s">
        <v>1730</v>
      </c>
      <c r="E78" s="678"/>
      <c r="F78" s="678"/>
      <c r="G78" s="678"/>
      <c r="H78" s="678"/>
      <c r="I78" s="678"/>
      <c r="J78" s="678"/>
      <c r="K78" s="399" t="s">
        <v>368</v>
      </c>
      <c r="L78" s="400"/>
      <c r="M78" s="401"/>
      <c r="N78" s="677" t="s">
        <v>365</v>
      </c>
      <c r="O78" s="639"/>
      <c r="P78" s="639"/>
      <c r="Q78" s="639"/>
      <c r="R78" s="677" t="s">
        <v>365</v>
      </c>
      <c r="S78" s="639"/>
      <c r="T78" s="664"/>
      <c r="U78" s="641"/>
      <c r="V78" s="641"/>
      <c r="W78" s="641"/>
      <c r="X78" s="641"/>
      <c r="Y78" s="641"/>
      <c r="Z78" s="641"/>
      <c r="AA78" s="641"/>
      <c r="AB78" s="641"/>
      <c r="AC78" s="641"/>
      <c r="AD78" s="642"/>
      <c r="AE78" s="253"/>
    </row>
    <row r="79" spans="1:31" ht="19.5" customHeight="1">
      <c r="A79" s="436"/>
      <c r="C79" s="324">
        <v>6</v>
      </c>
      <c r="D79" s="699" t="s">
        <v>1731</v>
      </c>
      <c r="E79" s="700"/>
      <c r="F79" s="418"/>
      <c r="G79" s="418"/>
      <c r="H79" s="418"/>
      <c r="I79" s="418"/>
      <c r="J79" s="437"/>
      <c r="K79" s="399" t="s">
        <v>368</v>
      </c>
      <c r="L79" s="400"/>
      <c r="M79" s="401"/>
      <c r="N79" s="677" t="s">
        <v>365</v>
      </c>
      <c r="O79" s="639"/>
      <c r="P79" s="639"/>
      <c r="Q79" s="639"/>
      <c r="R79" s="677" t="s">
        <v>365</v>
      </c>
      <c r="S79" s="639"/>
      <c r="T79" s="399"/>
      <c r="U79" s="400"/>
      <c r="V79" s="400"/>
      <c r="W79" s="400"/>
      <c r="X79" s="400"/>
      <c r="Y79" s="400"/>
      <c r="Z79" s="400"/>
      <c r="AA79" s="400"/>
      <c r="AB79" s="400"/>
      <c r="AC79" s="400"/>
      <c r="AD79" s="401"/>
      <c r="AE79" s="253"/>
    </row>
    <row r="80" spans="1:31" ht="19.5">
      <c r="A80" s="436"/>
      <c r="C80" s="324">
        <v>7</v>
      </c>
      <c r="D80" s="676" t="s">
        <v>1732</v>
      </c>
      <c r="E80" s="678"/>
      <c r="F80" s="678"/>
      <c r="G80" s="678"/>
      <c r="H80" s="678"/>
      <c r="I80" s="678"/>
      <c r="J80" s="678"/>
      <c r="K80" s="399" t="s">
        <v>368</v>
      </c>
      <c r="L80" s="400"/>
      <c r="M80" s="401"/>
      <c r="N80" s="677" t="s">
        <v>365</v>
      </c>
      <c r="O80" s="639"/>
      <c r="P80" s="639"/>
      <c r="Q80" s="639"/>
      <c r="R80" s="677" t="s">
        <v>365</v>
      </c>
      <c r="S80" s="639"/>
      <c r="T80" s="664"/>
      <c r="U80" s="641"/>
      <c r="V80" s="641"/>
      <c r="W80" s="641"/>
      <c r="X80" s="641"/>
      <c r="Y80" s="641"/>
      <c r="Z80" s="641"/>
      <c r="AA80" s="641"/>
      <c r="AB80" s="641"/>
      <c r="AC80" s="641"/>
      <c r="AD80" s="642"/>
      <c r="AE80" s="253"/>
    </row>
    <row r="81" spans="1:31" ht="19.5" customHeight="1">
      <c r="A81" s="436"/>
      <c r="C81" s="324">
        <v>8</v>
      </c>
      <c r="D81" s="676" t="s">
        <v>1733</v>
      </c>
      <c r="E81" s="678"/>
      <c r="F81" s="678"/>
      <c r="G81" s="678"/>
      <c r="H81" s="678"/>
      <c r="I81" s="678"/>
      <c r="J81" s="678"/>
      <c r="K81" s="399" t="s">
        <v>368</v>
      </c>
      <c r="L81" s="400"/>
      <c r="M81" s="401"/>
      <c r="N81" s="677" t="s">
        <v>365</v>
      </c>
      <c r="O81" s="639"/>
      <c r="P81" s="639"/>
      <c r="Q81" s="639"/>
      <c r="R81" s="677" t="s">
        <v>365</v>
      </c>
      <c r="S81" s="639"/>
      <c r="T81" s="399"/>
      <c r="U81" s="400"/>
      <c r="V81" s="400"/>
      <c r="W81" s="400"/>
      <c r="X81" s="400"/>
      <c r="Y81" s="400"/>
      <c r="Z81" s="400"/>
      <c r="AA81" s="400"/>
      <c r="AB81" s="400"/>
      <c r="AC81" s="400"/>
      <c r="AD81" s="401"/>
      <c r="AE81" s="253"/>
    </row>
    <row r="82" spans="1:31" ht="19.5" customHeight="1">
      <c r="A82" s="436"/>
      <c r="C82" s="324">
        <v>9</v>
      </c>
      <c r="D82" s="423" t="s">
        <v>636</v>
      </c>
      <c r="E82" s="418"/>
      <c r="F82" s="418"/>
      <c r="G82" s="418"/>
      <c r="H82" s="418"/>
      <c r="I82" s="418"/>
      <c r="J82" s="418"/>
      <c r="K82" s="399" t="s">
        <v>368</v>
      </c>
      <c r="L82" s="400"/>
      <c r="M82" s="400"/>
      <c r="N82" s="677" t="s">
        <v>365</v>
      </c>
      <c r="O82" s="639"/>
      <c r="P82" s="639"/>
      <c r="Q82" s="639"/>
      <c r="R82" s="677" t="s">
        <v>365</v>
      </c>
      <c r="S82" s="639"/>
      <c r="T82" s="399" t="s">
        <v>1734</v>
      </c>
      <c r="U82" s="400"/>
      <c r="V82" s="400"/>
      <c r="W82" s="400"/>
      <c r="X82" s="400"/>
      <c r="Y82" s="400"/>
      <c r="Z82" s="400"/>
      <c r="AA82" s="400"/>
      <c r="AB82" s="400"/>
      <c r="AC82" s="400"/>
      <c r="AD82" s="401"/>
      <c r="AE82" s="253"/>
    </row>
    <row r="83" spans="1:31" ht="19.5" customHeight="1">
      <c r="A83" s="436"/>
      <c r="C83" s="324">
        <v>10</v>
      </c>
      <c r="D83" s="676" t="s">
        <v>1384</v>
      </c>
      <c r="E83" s="678"/>
      <c r="F83" s="678"/>
      <c r="G83" s="678"/>
      <c r="H83" s="678"/>
      <c r="I83" s="678"/>
      <c r="J83" s="678"/>
      <c r="K83" s="705" t="s">
        <v>364</v>
      </c>
      <c r="L83" s="706"/>
      <c r="M83" s="706"/>
      <c r="N83" s="677" t="s">
        <v>365</v>
      </c>
      <c r="O83" s="639"/>
      <c r="P83" s="639"/>
      <c r="Q83" s="639"/>
      <c r="R83" s="677" t="s">
        <v>365</v>
      </c>
      <c r="S83" s="639"/>
      <c r="T83" s="664" t="s">
        <v>1385</v>
      </c>
      <c r="U83" s="641"/>
      <c r="V83" s="641"/>
      <c r="W83" s="641"/>
      <c r="X83" s="641"/>
      <c r="Y83" s="641"/>
      <c r="Z83" s="641"/>
      <c r="AA83" s="641"/>
      <c r="AB83" s="641"/>
      <c r="AC83" s="641"/>
      <c r="AD83" s="642"/>
      <c r="AE83" s="253"/>
    </row>
    <row r="84" spans="1:31" ht="19.5" customHeight="1">
      <c r="A84" s="436"/>
      <c r="C84" s="324">
        <v>11</v>
      </c>
      <c r="D84" s="643" t="s">
        <v>653</v>
      </c>
      <c r="E84" s="644"/>
      <c r="F84" s="644"/>
      <c r="G84" s="644"/>
      <c r="H84" s="644"/>
      <c r="I84" s="644"/>
      <c r="J84" s="645"/>
      <c r="K84" s="540" t="s">
        <v>364</v>
      </c>
      <c r="L84" s="541"/>
      <c r="M84" s="542"/>
      <c r="N84" s="646" t="s">
        <v>365</v>
      </c>
      <c r="O84" s="647"/>
      <c r="P84" s="647"/>
      <c r="Q84" s="648"/>
      <c r="R84" s="646" t="s">
        <v>365</v>
      </c>
      <c r="S84" s="648"/>
      <c r="T84" s="638" t="s">
        <v>1387</v>
      </c>
      <c r="U84" s="639"/>
      <c r="V84" s="639"/>
      <c r="W84" s="639"/>
      <c r="X84" s="639"/>
      <c r="Y84" s="639"/>
      <c r="Z84" s="639"/>
      <c r="AA84" s="639"/>
      <c r="AB84" s="639"/>
      <c r="AC84" s="639"/>
      <c r="AD84" s="640"/>
      <c r="AE84" s="253"/>
    </row>
    <row r="85" spans="1:31" ht="19.5" customHeight="1">
      <c r="A85" s="436"/>
      <c r="C85" s="324">
        <v>13</v>
      </c>
      <c r="D85" s="676" t="s">
        <v>1388</v>
      </c>
      <c r="E85" s="678"/>
      <c r="F85" s="678"/>
      <c r="G85" s="678"/>
      <c r="H85" s="678"/>
      <c r="I85" s="678"/>
      <c r="J85" s="678"/>
      <c r="K85" s="705" t="s">
        <v>364</v>
      </c>
      <c r="L85" s="706"/>
      <c r="M85" s="706"/>
      <c r="N85" s="677" t="s">
        <v>365</v>
      </c>
      <c r="O85" s="639"/>
      <c r="P85" s="639"/>
      <c r="Q85" s="639"/>
      <c r="R85" s="677" t="s">
        <v>365</v>
      </c>
      <c r="S85" s="639"/>
      <c r="T85" s="664" t="s">
        <v>1389</v>
      </c>
      <c r="U85" s="641"/>
      <c r="V85" s="641"/>
      <c r="W85" s="641"/>
      <c r="X85" s="641"/>
      <c r="Y85" s="641"/>
      <c r="Z85" s="641"/>
      <c r="AA85" s="641"/>
      <c r="AB85" s="641"/>
      <c r="AC85" s="641"/>
      <c r="AD85" s="642"/>
      <c r="AE85" s="253"/>
    </row>
    <row r="86" spans="1:31" ht="19.5" customHeight="1">
      <c r="A86" s="436"/>
      <c r="C86" s="324">
        <v>14</v>
      </c>
      <c r="D86" s="676" t="s">
        <v>675</v>
      </c>
      <c r="E86" s="678"/>
      <c r="F86" s="678"/>
      <c r="G86" s="678"/>
      <c r="H86" s="678"/>
      <c r="I86" s="678"/>
      <c r="J86" s="678"/>
      <c r="K86" s="705" t="s">
        <v>364</v>
      </c>
      <c r="L86" s="706"/>
      <c r="M86" s="706"/>
      <c r="N86" s="677" t="s">
        <v>365</v>
      </c>
      <c r="O86" s="639"/>
      <c r="P86" s="639"/>
      <c r="Q86" s="639"/>
      <c r="R86" s="677" t="s">
        <v>365</v>
      </c>
      <c r="S86" s="639"/>
      <c r="T86" s="664" t="s">
        <v>1392</v>
      </c>
      <c r="U86" s="641"/>
      <c r="V86" s="641"/>
      <c r="W86" s="641"/>
      <c r="X86" s="641"/>
      <c r="Y86" s="641"/>
      <c r="Z86" s="641"/>
      <c r="AA86" s="641"/>
      <c r="AB86" s="641"/>
      <c r="AC86" s="641"/>
      <c r="AD86" s="642"/>
      <c r="AE86" s="253"/>
    </row>
    <row r="87" spans="1:31" ht="19.5" customHeight="1">
      <c r="A87" s="436"/>
      <c r="C87" s="324">
        <v>15</v>
      </c>
      <c r="D87" s="676" t="s">
        <v>621</v>
      </c>
      <c r="E87" s="678"/>
      <c r="F87" s="678"/>
      <c r="G87" s="678"/>
      <c r="H87" s="678"/>
      <c r="I87" s="678"/>
      <c r="J87" s="678"/>
      <c r="K87" s="705" t="s">
        <v>364</v>
      </c>
      <c r="L87" s="706"/>
      <c r="M87" s="706"/>
      <c r="N87" s="677" t="s">
        <v>365</v>
      </c>
      <c r="O87" s="639"/>
      <c r="P87" s="639"/>
      <c r="Q87" s="639"/>
      <c r="R87" s="677" t="s">
        <v>365</v>
      </c>
      <c r="S87" s="639"/>
      <c r="T87" s="664" t="s">
        <v>1393</v>
      </c>
      <c r="U87" s="641"/>
      <c r="V87" s="641"/>
      <c r="W87" s="641"/>
      <c r="X87" s="641"/>
      <c r="Y87" s="641"/>
      <c r="Z87" s="641"/>
      <c r="AA87" s="641"/>
      <c r="AB87" s="641"/>
      <c r="AC87" s="641"/>
      <c r="AD87" s="642"/>
      <c r="AE87" s="253"/>
    </row>
    <row r="88" spans="1:31" ht="19.5" customHeight="1">
      <c r="A88" s="436"/>
      <c r="C88" s="324">
        <v>16</v>
      </c>
      <c r="D88" s="676" t="s">
        <v>1388</v>
      </c>
      <c r="E88" s="678"/>
      <c r="F88" s="678"/>
      <c r="G88" s="678"/>
      <c r="H88" s="678"/>
      <c r="I88" s="678"/>
      <c r="J88" s="678"/>
      <c r="K88" s="433" t="s">
        <v>364</v>
      </c>
      <c r="L88" s="434"/>
      <c r="M88" s="444"/>
      <c r="N88" s="677" t="s">
        <v>365</v>
      </c>
      <c r="O88" s="639"/>
      <c r="P88" s="639"/>
      <c r="Q88" s="639"/>
      <c r="R88" s="677" t="s">
        <v>365</v>
      </c>
      <c r="S88" s="639"/>
      <c r="T88" s="664" t="s">
        <v>1389</v>
      </c>
      <c r="U88" s="641"/>
      <c r="V88" s="641"/>
      <c r="W88" s="641"/>
      <c r="X88" s="641"/>
      <c r="Y88" s="641"/>
      <c r="Z88" s="641"/>
      <c r="AA88" s="641"/>
      <c r="AB88" s="641"/>
      <c r="AC88" s="641"/>
      <c r="AD88" s="642"/>
      <c r="AE88" s="253"/>
    </row>
    <row r="89" spans="1:31" ht="19.5" customHeight="1">
      <c r="A89" s="436"/>
      <c r="C89" s="324">
        <v>17</v>
      </c>
      <c r="D89" s="676" t="s">
        <v>675</v>
      </c>
      <c r="E89" s="678"/>
      <c r="F89" s="678"/>
      <c r="G89" s="678"/>
      <c r="H89" s="678"/>
      <c r="I89" s="678"/>
      <c r="J89" s="678"/>
      <c r="K89" s="433" t="s">
        <v>364</v>
      </c>
      <c r="L89" s="434"/>
      <c r="M89" s="444"/>
      <c r="N89" s="677" t="s">
        <v>365</v>
      </c>
      <c r="O89" s="639"/>
      <c r="P89" s="639"/>
      <c r="Q89" s="639"/>
      <c r="R89" s="677" t="s">
        <v>365</v>
      </c>
      <c r="S89" s="639"/>
      <c r="T89" s="664" t="s">
        <v>1390</v>
      </c>
      <c r="U89" s="641"/>
      <c r="V89" s="641"/>
      <c r="W89" s="641"/>
      <c r="X89" s="641"/>
      <c r="Y89" s="641"/>
      <c r="Z89" s="641"/>
      <c r="AA89" s="641"/>
      <c r="AB89" s="641"/>
      <c r="AC89" s="641"/>
      <c r="AD89" s="642"/>
      <c r="AE89" s="253"/>
    </row>
    <row r="90" spans="1:31" ht="19.5" customHeight="1">
      <c r="A90" s="436"/>
      <c r="C90" s="324">
        <v>18</v>
      </c>
      <c r="D90" s="676" t="s">
        <v>653</v>
      </c>
      <c r="E90" s="678"/>
      <c r="F90" s="678"/>
      <c r="G90" s="678"/>
      <c r="H90" s="678"/>
      <c r="I90" s="678"/>
      <c r="J90" s="678"/>
      <c r="K90" s="705" t="s">
        <v>364</v>
      </c>
      <c r="L90" s="706"/>
      <c r="M90" s="706"/>
      <c r="N90" s="677" t="s">
        <v>365</v>
      </c>
      <c r="O90" s="639"/>
      <c r="P90" s="639"/>
      <c r="Q90" s="639"/>
      <c r="R90" s="677" t="s">
        <v>365</v>
      </c>
      <c r="S90" s="639"/>
      <c r="T90" s="664" t="s">
        <v>1391</v>
      </c>
      <c r="U90" s="641"/>
      <c r="V90" s="641"/>
      <c r="W90" s="641"/>
      <c r="X90" s="641"/>
      <c r="Y90" s="641"/>
      <c r="Z90" s="641"/>
      <c r="AA90" s="641"/>
      <c r="AB90" s="641"/>
      <c r="AC90" s="641"/>
      <c r="AD90" s="642"/>
      <c r="AE90" s="253"/>
    </row>
    <row r="91" spans="1:31" ht="19.5" customHeight="1">
      <c r="A91" s="436"/>
      <c r="Q91" s="436"/>
      <c r="R91" s="436"/>
      <c r="S91" s="436"/>
      <c r="T91" s="317"/>
      <c r="U91" s="317"/>
      <c r="V91" s="317"/>
      <c r="W91" s="317"/>
      <c r="X91" s="317"/>
      <c r="Y91" s="317"/>
      <c r="Z91" s="317"/>
      <c r="AA91" s="317"/>
      <c r="AB91" s="317"/>
      <c r="AC91" s="317"/>
      <c r="AD91" s="317"/>
    </row>
    <row r="92" spans="1:31" ht="19.5">
      <c r="A92" s="436"/>
      <c r="B92" s="428" t="s">
        <v>389</v>
      </c>
      <c r="C92" s="428"/>
      <c r="D92" s="436"/>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1" ht="19.5">
      <c r="A93" s="436"/>
      <c r="B93" s="139" t="s">
        <v>1735</v>
      </c>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c r="AA93" s="139"/>
      <c r="AB93" s="139"/>
      <c r="AC93" s="139"/>
      <c r="AD93" s="139"/>
    </row>
    <row r="94" spans="1:31" ht="19.5">
      <c r="A94" s="436"/>
      <c r="B94" s="139" t="s">
        <v>1736</v>
      </c>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c r="AA94" s="139"/>
      <c r="AB94" s="139"/>
      <c r="AC94" s="139"/>
      <c r="AD94" s="139"/>
    </row>
    <row r="95" spans="1:31" ht="19.5">
      <c r="A95" s="436"/>
      <c r="B95" s="139" t="s">
        <v>1737</v>
      </c>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c r="AA95" s="139"/>
      <c r="AB95" s="139"/>
      <c r="AC95" s="139"/>
      <c r="AD95" s="139"/>
    </row>
    <row r="96" spans="1:31" ht="19.5">
      <c r="A96" s="436"/>
      <c r="B96" s="139" t="s">
        <v>1738</v>
      </c>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c r="AA96" s="139"/>
      <c r="AB96" s="139"/>
      <c r="AC96" s="139"/>
      <c r="AD96" s="139"/>
    </row>
    <row r="97" spans="1:30" ht="19.5">
      <c r="A97" s="436"/>
      <c r="B97" s="139"/>
      <c r="C97" s="139"/>
      <c r="D97" s="139"/>
      <c r="E97" s="139"/>
      <c r="F97" s="139"/>
      <c r="G97" s="139"/>
      <c r="H97" s="139"/>
      <c r="I97" s="139"/>
      <c r="J97" s="139"/>
      <c r="K97" s="139"/>
      <c r="L97" s="139"/>
      <c r="M97" s="436"/>
      <c r="N97" s="436"/>
      <c r="O97" s="436"/>
      <c r="P97" s="436"/>
      <c r="Q97" s="436"/>
      <c r="R97" s="436"/>
      <c r="S97" s="436"/>
      <c r="T97" s="436"/>
      <c r="U97" s="436"/>
      <c r="V97" s="436"/>
      <c r="W97" s="436"/>
      <c r="X97" s="436"/>
      <c r="Y97" s="436"/>
      <c r="Z97" s="436"/>
      <c r="AA97" s="436"/>
      <c r="AB97" s="436"/>
      <c r="AC97" s="436"/>
      <c r="AD97" s="436"/>
    </row>
    <row r="98" spans="1:30" ht="19.5">
      <c r="A98" s="436"/>
      <c r="B98" s="367" t="s">
        <v>392</v>
      </c>
      <c r="C98" s="139"/>
      <c r="D98" s="139"/>
      <c r="E98" s="139"/>
      <c r="F98" s="139"/>
      <c r="G98" s="139"/>
      <c r="H98" s="139"/>
      <c r="I98" s="139"/>
      <c r="J98" s="139"/>
      <c r="K98" s="139"/>
      <c r="L98" s="139"/>
      <c r="M98" s="436"/>
      <c r="N98" s="436"/>
      <c r="O98" s="436"/>
      <c r="P98" s="436"/>
      <c r="Q98" s="436"/>
      <c r="R98" s="436"/>
      <c r="S98" s="436"/>
      <c r="T98" s="436"/>
      <c r="U98" s="436"/>
      <c r="V98" s="436"/>
      <c r="W98" s="436"/>
      <c r="X98" s="436"/>
      <c r="Y98" s="436"/>
      <c r="Z98" s="436"/>
      <c r="AA98" s="436"/>
      <c r="AB98" s="436"/>
      <c r="AC98" s="436"/>
      <c r="AD98" s="436"/>
    </row>
    <row r="99" spans="1:30" ht="19.5">
      <c r="A99" s="436"/>
      <c r="B99" s="213" t="s">
        <v>1739</v>
      </c>
      <c r="C99" s="241"/>
      <c r="D99" s="139"/>
      <c r="E99" s="139"/>
      <c r="F99" s="139"/>
      <c r="G99" s="139"/>
      <c r="H99" s="139"/>
      <c r="I99" s="139"/>
      <c r="J99" s="139"/>
      <c r="K99" s="139"/>
      <c r="L99" s="139"/>
      <c r="M99" s="161"/>
      <c r="N99" s="161"/>
      <c r="O99" s="161"/>
      <c r="P99" s="161"/>
      <c r="Q99" s="161"/>
      <c r="R99" s="161"/>
      <c r="S99" s="161"/>
      <c r="T99" s="161"/>
      <c r="U99" s="161"/>
      <c r="V99" s="161"/>
      <c r="W99" s="161"/>
      <c r="X99" s="161"/>
      <c r="Y99" s="161"/>
      <c r="Z99" s="161"/>
      <c r="AA99" s="161"/>
      <c r="AB99" s="161"/>
      <c r="AC99" s="161"/>
      <c r="AD99" s="161"/>
    </row>
    <row r="100" spans="1:30" ht="19.5">
      <c r="A100" s="436"/>
      <c r="B100" s="213" t="s">
        <v>1740</v>
      </c>
      <c r="C100" s="241"/>
      <c r="D100" s="139"/>
      <c r="E100" s="139"/>
      <c r="F100" s="139"/>
      <c r="G100" s="139"/>
      <c r="H100" s="139"/>
      <c r="I100" s="139"/>
      <c r="J100" s="139"/>
      <c r="K100" s="139"/>
      <c r="L100" s="139"/>
      <c r="M100" s="161"/>
      <c r="N100" s="161"/>
      <c r="O100" s="161"/>
      <c r="P100" s="161"/>
      <c r="Q100" s="161"/>
      <c r="R100" s="161"/>
      <c r="S100" s="161"/>
      <c r="T100" s="161"/>
      <c r="U100" s="161"/>
      <c r="V100" s="161"/>
      <c r="W100" s="161"/>
      <c r="X100" s="161"/>
      <c r="Y100" s="161"/>
      <c r="Z100" s="161"/>
      <c r="AA100" s="161"/>
      <c r="AB100" s="161"/>
      <c r="AC100" s="161"/>
      <c r="AD100" s="161"/>
    </row>
    <row r="101" spans="1:30" ht="19.5">
      <c r="A101" s="436"/>
      <c r="B101" s="161" t="s">
        <v>1741</v>
      </c>
      <c r="C101" s="139"/>
      <c r="D101" s="139"/>
      <c r="E101" s="139"/>
      <c r="F101" s="139"/>
      <c r="G101" s="139"/>
      <c r="H101" s="139"/>
      <c r="I101" s="139"/>
      <c r="J101" s="139"/>
      <c r="K101" s="139"/>
      <c r="L101" s="139"/>
      <c r="M101" s="161"/>
      <c r="N101" s="161"/>
      <c r="O101" s="161"/>
      <c r="P101" s="161"/>
      <c r="Q101" s="161"/>
      <c r="R101" s="161"/>
      <c r="S101" s="161"/>
      <c r="T101" s="161"/>
      <c r="U101" s="161"/>
      <c r="V101" s="161"/>
      <c r="W101" s="161"/>
      <c r="X101" s="161"/>
      <c r="Y101" s="161"/>
      <c r="Z101" s="161"/>
      <c r="AA101" s="161"/>
      <c r="AB101" s="161"/>
      <c r="AC101" s="161"/>
      <c r="AD101" s="161"/>
    </row>
    <row r="102" spans="1:30" ht="19.5">
      <c r="A102" s="436"/>
      <c r="B102" s="213"/>
      <c r="C102" s="139"/>
      <c r="D102" s="139"/>
      <c r="E102" s="139"/>
      <c r="F102" s="139"/>
      <c r="G102" s="139"/>
      <c r="H102" s="139"/>
      <c r="I102" s="139"/>
      <c r="J102" s="139"/>
      <c r="K102" s="139"/>
      <c r="L102" s="139"/>
      <c r="M102" s="161"/>
      <c r="N102" s="161"/>
      <c r="O102" s="161"/>
      <c r="P102" s="161"/>
      <c r="Q102" s="161"/>
      <c r="R102" s="161"/>
      <c r="S102" s="161"/>
      <c r="T102" s="161"/>
      <c r="U102" s="161"/>
      <c r="V102" s="161"/>
      <c r="W102" s="161"/>
      <c r="X102" s="161"/>
      <c r="Y102" s="161"/>
      <c r="Z102" s="161"/>
      <c r="AA102" s="161"/>
      <c r="AB102" s="161"/>
      <c r="AC102" s="161"/>
      <c r="AD102" s="161"/>
    </row>
    <row r="103" spans="1:30" ht="19.5">
      <c r="A103" s="436"/>
      <c r="B103" s="213"/>
      <c r="C103" s="139"/>
      <c r="D103" s="139"/>
      <c r="E103" s="139"/>
      <c r="F103" s="139"/>
      <c r="G103" s="139"/>
      <c r="H103" s="139"/>
      <c r="I103" s="139"/>
      <c r="J103" s="139"/>
      <c r="K103" s="139"/>
      <c r="L103" s="139"/>
      <c r="M103" s="161"/>
      <c r="N103" s="161"/>
      <c r="O103" s="161"/>
      <c r="P103" s="161"/>
      <c r="Q103" s="161"/>
      <c r="R103" s="161"/>
      <c r="S103" s="161"/>
      <c r="T103" s="161"/>
      <c r="U103" s="161"/>
      <c r="V103" s="161"/>
      <c r="W103" s="161"/>
      <c r="X103" s="161"/>
      <c r="Y103" s="161"/>
      <c r="Z103" s="161"/>
      <c r="AA103" s="161"/>
      <c r="AB103" s="161"/>
      <c r="AC103" s="161"/>
      <c r="AD103" s="161"/>
    </row>
    <row r="104" spans="1:30" ht="19.5">
      <c r="A104" s="436"/>
      <c r="B104" s="213"/>
      <c r="C104" s="161"/>
      <c r="D104" s="139"/>
      <c r="E104" s="139"/>
      <c r="F104" s="139"/>
      <c r="G104" s="139"/>
      <c r="H104" s="139"/>
      <c r="I104" s="139"/>
      <c r="J104" s="139"/>
      <c r="K104" s="139"/>
      <c r="L104" s="139"/>
      <c r="M104" s="161"/>
      <c r="N104" s="161"/>
      <c r="O104" s="161"/>
      <c r="P104" s="161"/>
      <c r="Q104" s="161"/>
      <c r="R104" s="161"/>
      <c r="S104" s="161"/>
      <c r="T104" s="161"/>
      <c r="U104" s="161"/>
      <c r="V104" s="161"/>
      <c r="W104" s="161"/>
      <c r="X104" s="161"/>
      <c r="Y104" s="161"/>
      <c r="Z104" s="161"/>
      <c r="AA104" s="161"/>
      <c r="AB104" s="161"/>
      <c r="AC104" s="161"/>
      <c r="AD104" s="161"/>
    </row>
    <row r="105" spans="1:30" ht="19.5">
      <c r="A105" s="436"/>
      <c r="B105" s="213"/>
      <c r="C105" s="161"/>
      <c r="D105" s="139"/>
      <c r="E105" s="139"/>
      <c r="F105" s="139"/>
      <c r="G105" s="139"/>
      <c r="H105" s="139"/>
      <c r="I105" s="139"/>
      <c r="J105" s="139"/>
      <c r="K105" s="139"/>
      <c r="L105" s="139"/>
      <c r="M105" s="161"/>
      <c r="N105" s="161"/>
      <c r="O105" s="161"/>
      <c r="P105" s="161"/>
      <c r="Q105" s="161"/>
      <c r="R105" s="161"/>
      <c r="S105" s="161"/>
      <c r="T105" s="161"/>
      <c r="U105" s="161"/>
      <c r="V105" s="161"/>
      <c r="W105" s="161"/>
      <c r="X105" s="161"/>
      <c r="Y105" s="161"/>
      <c r="Z105" s="161"/>
      <c r="AA105" s="161"/>
      <c r="AB105" s="161"/>
      <c r="AC105" s="161"/>
      <c r="AD105" s="161"/>
    </row>
    <row r="106" spans="1:30" ht="19.5">
      <c r="A106" s="436"/>
      <c r="B106" s="161"/>
      <c r="C106" s="139"/>
      <c r="D106" s="139"/>
      <c r="E106" s="139"/>
      <c r="F106" s="139"/>
      <c r="G106" s="139"/>
      <c r="H106" s="139"/>
      <c r="I106" s="139"/>
      <c r="J106" s="139"/>
      <c r="K106" s="139"/>
      <c r="L106" s="139"/>
      <c r="M106" s="161"/>
      <c r="N106" s="161"/>
      <c r="O106" s="161"/>
      <c r="P106" s="161"/>
      <c r="Q106" s="161"/>
      <c r="R106" s="161"/>
      <c r="S106" s="161"/>
      <c r="T106" s="161"/>
      <c r="U106" s="161"/>
      <c r="V106" s="161"/>
      <c r="W106" s="161"/>
      <c r="X106" s="161"/>
      <c r="Y106" s="161"/>
      <c r="Z106" s="161"/>
      <c r="AA106" s="161"/>
      <c r="AB106" s="161"/>
      <c r="AC106" s="161"/>
      <c r="AD106" s="161"/>
    </row>
    <row r="107" spans="1:30" ht="19.5">
      <c r="A107" s="436"/>
      <c r="B107" s="163"/>
      <c r="C107" s="139"/>
      <c r="D107" s="139"/>
      <c r="E107" s="139"/>
      <c r="F107" s="139"/>
      <c r="G107" s="139"/>
      <c r="H107" s="139"/>
      <c r="I107" s="139"/>
      <c r="J107" s="139"/>
      <c r="K107" s="139"/>
      <c r="L107" s="139"/>
      <c r="M107" s="161"/>
      <c r="N107" s="161"/>
      <c r="O107" s="161"/>
      <c r="P107" s="161"/>
      <c r="Q107" s="161"/>
      <c r="R107" s="161"/>
      <c r="S107" s="161"/>
      <c r="T107" s="161"/>
      <c r="U107" s="161"/>
      <c r="V107" s="161"/>
      <c r="W107" s="161"/>
      <c r="X107" s="161"/>
      <c r="Y107" s="161"/>
      <c r="Z107" s="161"/>
      <c r="AA107" s="161"/>
      <c r="AB107" s="161"/>
      <c r="AC107" s="161"/>
      <c r="AD107" s="161"/>
    </row>
    <row r="108" spans="1:30" ht="19.5">
      <c r="A108" s="436"/>
      <c r="B108" s="161"/>
      <c r="C108" s="161"/>
      <c r="D108" s="139"/>
      <c r="E108" s="139"/>
      <c r="F108" s="139"/>
      <c r="G108" s="139"/>
      <c r="H108" s="139"/>
      <c r="I108" s="139"/>
      <c r="J108" s="139"/>
      <c r="K108" s="139"/>
      <c r="L108" s="139"/>
      <c r="M108" s="161"/>
      <c r="N108" s="161"/>
      <c r="O108" s="161"/>
      <c r="P108" s="161"/>
      <c r="Q108" s="161"/>
      <c r="R108" s="161"/>
      <c r="S108" s="161"/>
      <c r="T108" s="161"/>
      <c r="U108" s="161"/>
      <c r="V108" s="161"/>
      <c r="W108" s="161"/>
      <c r="X108" s="161"/>
      <c r="Y108" s="161"/>
      <c r="Z108" s="161"/>
      <c r="AA108" s="161"/>
      <c r="AB108" s="161"/>
      <c r="AC108" s="161"/>
      <c r="AD108" s="161"/>
    </row>
    <row r="109" spans="1:30" ht="19.5">
      <c r="A109" s="436"/>
      <c r="B109" s="163"/>
      <c r="C109" s="139"/>
      <c r="D109" s="139"/>
      <c r="E109" s="139"/>
      <c r="F109" s="139"/>
      <c r="G109" s="139"/>
      <c r="H109" s="139"/>
      <c r="I109" s="139"/>
      <c r="J109" s="139"/>
      <c r="K109" s="139"/>
      <c r="L109" s="139"/>
      <c r="M109" s="161"/>
      <c r="N109" s="161"/>
      <c r="O109" s="161"/>
      <c r="P109" s="161"/>
      <c r="Q109" s="161"/>
      <c r="R109" s="161"/>
      <c r="S109" s="161"/>
      <c r="T109" s="161"/>
      <c r="U109" s="161"/>
      <c r="V109" s="161"/>
      <c r="W109" s="161"/>
      <c r="X109" s="161"/>
      <c r="Y109" s="161"/>
      <c r="Z109" s="161"/>
      <c r="AA109" s="161"/>
      <c r="AB109" s="161"/>
      <c r="AC109" s="161"/>
      <c r="AD109" s="161"/>
    </row>
    <row r="110" spans="1:30" ht="19.5">
      <c r="A110" s="436"/>
      <c r="B110" s="163"/>
      <c r="C110" s="139"/>
      <c r="D110" s="139"/>
      <c r="E110" s="139"/>
      <c r="F110" s="139"/>
      <c r="G110" s="139"/>
      <c r="H110" s="139"/>
      <c r="I110" s="139"/>
      <c r="J110" s="139"/>
      <c r="K110" s="139"/>
      <c r="L110" s="139"/>
      <c r="M110" s="161"/>
      <c r="N110" s="161"/>
      <c r="O110" s="161"/>
      <c r="P110" s="161"/>
      <c r="Q110" s="161"/>
      <c r="R110" s="161"/>
      <c r="S110" s="161"/>
      <c r="T110" s="161"/>
      <c r="U110" s="161"/>
      <c r="V110" s="161"/>
      <c r="W110" s="161"/>
      <c r="X110" s="161"/>
      <c r="Y110" s="161"/>
      <c r="Z110" s="161"/>
      <c r="AA110" s="161"/>
      <c r="AB110" s="161"/>
      <c r="AC110" s="161"/>
      <c r="AD110" s="161"/>
    </row>
    <row r="111" spans="1:30">
      <c r="A111" s="436"/>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B113" s="245"/>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B114" s="245"/>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B115" s="245"/>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B116" s="245"/>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1:30">
      <c r="A161" s="436"/>
      <c r="B161" s="245"/>
      <c r="C161" s="432"/>
      <c r="D161" s="432"/>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c r="AD161" s="436"/>
    </row>
    <row r="162" spans="1:30">
      <c r="A162" s="436"/>
      <c r="B162" s="245"/>
      <c r="C162" s="432"/>
      <c r="D162" s="432"/>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c r="AD162" s="436"/>
    </row>
    <row r="163" spans="1:30">
      <c r="A163" s="436"/>
      <c r="B163" s="245"/>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B164" s="245"/>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B165" s="245"/>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B166" s="245"/>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B167" s="245"/>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B168" s="245"/>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B169" s="245"/>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B170" s="245"/>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B171" s="245"/>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B172" s="245"/>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c r="A173" s="436"/>
      <c r="B173" s="245"/>
      <c r="C173" s="432"/>
      <c r="D173" s="432"/>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c r="AD173" s="436"/>
    </row>
    <row r="174" spans="1:30">
      <c r="A174" s="436"/>
      <c r="B174" s="245"/>
      <c r="C174" s="432"/>
      <c r="D174" s="432"/>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c r="AD174" s="436"/>
    </row>
    <row r="175" spans="1:30">
      <c r="A175" s="436"/>
      <c r="B175" s="245"/>
      <c r="C175" s="432"/>
      <c r="D175" s="432"/>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c r="AD175" s="436"/>
    </row>
    <row r="176" spans="1:30">
      <c r="A176" s="436"/>
      <c r="B176" s="245"/>
      <c r="C176" s="432"/>
      <c r="D176" s="432"/>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c r="AD176" s="436"/>
    </row>
    <row r="177" spans="1:31">
      <c r="A177" s="436"/>
      <c r="B177" s="245"/>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1">
      <c r="A178" s="436"/>
      <c r="B178" s="245"/>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1" ht="15" customHeight="1">
      <c r="B179" s="163"/>
      <c r="C179" s="139"/>
      <c r="D179" s="139"/>
      <c r="E179" s="139"/>
      <c r="F179" s="139"/>
      <c r="G179" s="139"/>
      <c r="H179" s="139"/>
      <c r="I179" s="139"/>
      <c r="J179" s="139"/>
      <c r="K179" s="139"/>
      <c r="L179" s="139"/>
      <c r="M179" s="161"/>
      <c r="N179" s="161"/>
      <c r="O179" s="161"/>
      <c r="P179" s="163"/>
      <c r="Q179" s="163"/>
      <c r="R179" s="163"/>
      <c r="S179" s="163"/>
      <c r="T179" s="163"/>
      <c r="U179" s="163"/>
      <c r="V179" s="163"/>
      <c r="W179" s="163"/>
      <c r="X179" s="163"/>
      <c r="Y179" s="163"/>
      <c r="Z179" s="163"/>
      <c r="AA179" s="163"/>
      <c r="AB179" s="250"/>
      <c r="AC179" s="250"/>
      <c r="AD179" s="250"/>
      <c r="AE179" s="250"/>
    </row>
    <row r="180" spans="1:31" ht="19.5">
      <c r="B180" s="250"/>
      <c r="C180" s="139"/>
      <c r="D180" s="139"/>
      <c r="E180" s="139"/>
      <c r="F180" s="139"/>
      <c r="G180" s="139"/>
      <c r="H180" s="139"/>
      <c r="I180" s="139"/>
      <c r="J180" s="139"/>
      <c r="K180" s="139"/>
      <c r="L180" s="139"/>
      <c r="M180" s="161"/>
      <c r="N180" s="161"/>
      <c r="O180" s="161"/>
      <c r="P180" s="161"/>
      <c r="Q180" s="161"/>
      <c r="R180" s="161"/>
      <c r="S180" s="161"/>
      <c r="T180" s="161"/>
      <c r="U180" s="161"/>
      <c r="V180" s="161"/>
      <c r="W180" s="161"/>
      <c r="X180" s="161"/>
      <c r="Y180" s="161"/>
      <c r="Z180" s="161"/>
      <c r="AA180" s="161"/>
      <c r="AB180" s="250"/>
      <c r="AC180" s="250"/>
      <c r="AD180" s="250"/>
      <c r="AE180" s="250"/>
    </row>
    <row r="181" spans="1:31" ht="15" customHeight="1">
      <c r="B181" s="250"/>
      <c r="C181" s="139"/>
      <c r="D181" s="139"/>
      <c r="E181" s="139"/>
      <c r="F181" s="139"/>
      <c r="G181" s="139"/>
      <c r="H181" s="139"/>
      <c r="I181" s="139"/>
      <c r="J181" s="139"/>
      <c r="K181" s="139"/>
      <c r="L181" s="139"/>
      <c r="M181" s="161"/>
      <c r="N181" s="161"/>
      <c r="O181" s="161"/>
      <c r="P181" s="161"/>
      <c r="Q181" s="161"/>
      <c r="R181" s="161"/>
      <c r="S181" s="161"/>
      <c r="T181" s="161"/>
      <c r="U181" s="161"/>
      <c r="V181" s="161"/>
      <c r="W181" s="161"/>
      <c r="X181" s="161"/>
      <c r="Y181" s="161"/>
      <c r="Z181" s="161"/>
      <c r="AA181" s="161"/>
      <c r="AB181" s="161"/>
      <c r="AC181" s="161"/>
      <c r="AD181" s="161"/>
      <c r="AE181" s="250"/>
    </row>
    <row r="182" spans="1:31" ht="15" customHeight="1">
      <c r="B182" s="250"/>
      <c r="C182" s="139"/>
      <c r="D182" s="139"/>
      <c r="E182" s="139"/>
      <c r="F182" s="139"/>
      <c r="G182" s="139"/>
      <c r="H182" s="139"/>
      <c r="I182" s="139"/>
      <c r="J182" s="139"/>
      <c r="K182" s="139"/>
      <c r="L182" s="139"/>
      <c r="M182" s="163"/>
      <c r="N182" s="163"/>
      <c r="O182" s="163"/>
      <c r="P182" s="251"/>
      <c r="Q182" s="251"/>
      <c r="R182" s="251"/>
      <c r="S182" s="251"/>
      <c r="T182" s="251"/>
      <c r="U182" s="251"/>
      <c r="V182" s="251"/>
      <c r="W182" s="251"/>
      <c r="X182" s="251"/>
      <c r="Y182" s="251"/>
      <c r="Z182" s="251"/>
      <c r="AA182" s="251"/>
      <c r="AB182" s="251"/>
      <c r="AC182" s="251"/>
      <c r="AD182" s="251"/>
      <c r="AE182" s="251"/>
    </row>
    <row r="183" spans="1:31" ht="15" customHeight="1">
      <c r="B183" s="250"/>
      <c r="C183" s="139"/>
      <c r="D183" s="139"/>
      <c r="E183" s="139"/>
      <c r="F183" s="139"/>
      <c r="G183" s="139"/>
      <c r="H183" s="139"/>
      <c r="I183" s="139"/>
      <c r="J183" s="139"/>
      <c r="K183" s="139"/>
      <c r="L183" s="139"/>
      <c r="M183" s="161"/>
      <c r="N183" s="161"/>
      <c r="O183" s="161"/>
      <c r="P183" s="161"/>
      <c r="Q183" s="161"/>
      <c r="R183" s="161"/>
      <c r="S183" s="161"/>
      <c r="T183" s="161"/>
      <c r="U183" s="161"/>
      <c r="V183" s="161"/>
      <c r="W183" s="161"/>
      <c r="X183" s="161"/>
      <c r="Y183" s="161"/>
      <c r="Z183" s="161"/>
      <c r="AA183" s="161"/>
      <c r="AB183" s="161"/>
      <c r="AC183" s="161"/>
      <c r="AD183" s="161"/>
    </row>
    <row r="184" spans="1:31" ht="15" customHeight="1">
      <c r="B184" s="250"/>
      <c r="C184" s="139"/>
      <c r="D184" s="139"/>
      <c r="E184" s="139"/>
      <c r="F184" s="139"/>
      <c r="G184" s="139"/>
      <c r="H184" s="139"/>
      <c r="I184" s="139"/>
      <c r="J184" s="139"/>
      <c r="K184" s="139"/>
      <c r="L184" s="139"/>
      <c r="M184" s="161"/>
      <c r="N184" s="161"/>
      <c r="O184" s="161"/>
      <c r="P184" s="139"/>
      <c r="Q184" s="139"/>
      <c r="R184" s="139"/>
      <c r="S184" s="139"/>
      <c r="T184" s="139"/>
      <c r="U184" s="139"/>
      <c r="V184" s="139"/>
      <c r="W184" s="139"/>
      <c r="X184" s="139"/>
      <c r="Y184" s="139"/>
      <c r="Z184" s="139"/>
      <c r="AA184" s="139"/>
      <c r="AB184" s="139"/>
      <c r="AC184" s="139"/>
      <c r="AD184" s="139"/>
    </row>
    <row r="185" spans="1:31" ht="15" customHeight="1">
      <c r="B185" s="250"/>
      <c r="C185" s="139"/>
      <c r="D185" s="139"/>
      <c r="E185" s="161"/>
      <c r="F185" s="139"/>
      <c r="G185" s="139"/>
      <c r="H185" s="139"/>
      <c r="I185" s="139"/>
      <c r="J185" s="139"/>
      <c r="K185" s="139"/>
      <c r="L185" s="139"/>
      <c r="M185" s="161"/>
      <c r="N185" s="161"/>
      <c r="O185" s="161"/>
      <c r="P185" s="139"/>
      <c r="Q185" s="139"/>
      <c r="R185" s="139"/>
      <c r="S185" s="139"/>
      <c r="T185" s="139"/>
      <c r="U185" s="139"/>
      <c r="V185" s="139"/>
      <c r="W185" s="139"/>
      <c r="X185" s="139"/>
      <c r="Y185" s="139"/>
      <c r="Z185" s="139"/>
      <c r="AA185" s="139"/>
      <c r="AB185" s="139"/>
      <c r="AC185" s="139"/>
      <c r="AD185" s="139"/>
    </row>
    <row r="186" spans="1:31" ht="15" customHeight="1">
      <c r="B186" s="250"/>
      <c r="C186" s="139"/>
      <c r="D186" s="139"/>
      <c r="E186" s="161"/>
      <c r="F186" s="139"/>
      <c r="G186" s="139"/>
      <c r="H186" s="139"/>
      <c r="I186" s="139"/>
      <c r="J186" s="139"/>
      <c r="K186" s="139"/>
      <c r="L186" s="139"/>
      <c r="M186" s="161"/>
      <c r="N186" s="161"/>
      <c r="O186" s="161"/>
      <c r="P186" s="161"/>
      <c r="Q186" s="161"/>
      <c r="R186" s="161"/>
      <c r="S186" s="161"/>
      <c r="T186" s="161"/>
      <c r="U186" s="161"/>
      <c r="V186" s="161"/>
      <c r="W186" s="161"/>
      <c r="X186" s="161"/>
      <c r="Y186" s="161"/>
      <c r="Z186" s="161"/>
      <c r="AA186" s="161"/>
      <c r="AB186" s="161"/>
      <c r="AC186" s="161"/>
      <c r="AD186" s="161"/>
    </row>
    <row r="187" spans="1:31" ht="15" customHeight="1">
      <c r="B187" s="250"/>
      <c r="C187" s="139"/>
      <c r="D187" s="139"/>
      <c r="E187" s="163"/>
      <c r="F187" s="139"/>
      <c r="G187" s="139"/>
      <c r="H187" s="139"/>
      <c r="I187" s="139"/>
      <c r="J187" s="139"/>
      <c r="K187" s="139"/>
      <c r="L187" s="139"/>
      <c r="M187" s="161"/>
      <c r="N187" s="161"/>
      <c r="O187" s="161"/>
      <c r="P187" s="139"/>
      <c r="Q187" s="139"/>
      <c r="R187" s="139"/>
      <c r="S187" s="139"/>
      <c r="T187" s="139"/>
      <c r="U187" s="139"/>
      <c r="V187" s="139"/>
      <c r="W187" s="139"/>
      <c r="X187" s="139"/>
      <c r="Y187" s="139"/>
      <c r="Z187" s="139"/>
      <c r="AA187" s="139"/>
      <c r="AB187" s="139"/>
      <c r="AC187" s="139"/>
      <c r="AD187" s="139"/>
    </row>
    <row r="188" spans="1:31" ht="15" customHeight="1">
      <c r="B188" s="250"/>
      <c r="C188" s="139"/>
      <c r="D188" s="139"/>
      <c r="E188" s="139"/>
      <c r="F188" s="139"/>
      <c r="G188" s="139"/>
      <c r="H188" s="139"/>
      <c r="I188" s="139"/>
      <c r="J188" s="139"/>
      <c r="K188" s="139"/>
      <c r="L188" s="139"/>
      <c r="M188" s="161"/>
      <c r="N188" s="161"/>
      <c r="O188" s="161"/>
      <c r="P188" s="139"/>
      <c r="Q188" s="139"/>
      <c r="R188" s="139"/>
      <c r="S188" s="139"/>
      <c r="T188" s="139"/>
      <c r="U188" s="139"/>
      <c r="V188" s="139"/>
      <c r="W188" s="139"/>
      <c r="X188" s="139"/>
      <c r="Y188" s="139"/>
      <c r="Z188" s="139"/>
      <c r="AA188" s="139"/>
      <c r="AB188" s="139"/>
      <c r="AC188" s="139"/>
      <c r="AD188" s="139"/>
    </row>
    <row r="189" spans="1:31" ht="15" customHeight="1">
      <c r="B189" s="250"/>
      <c r="C189" s="139"/>
      <c r="D189" s="139"/>
      <c r="E189" s="139"/>
      <c r="F189" s="139"/>
      <c r="G189" s="139"/>
      <c r="H189" s="139"/>
      <c r="I189" s="139"/>
      <c r="J189" s="139"/>
      <c r="K189" s="139"/>
      <c r="L189" s="139"/>
      <c r="M189" s="161"/>
      <c r="N189" s="161"/>
      <c r="O189" s="161"/>
      <c r="P189" s="161"/>
      <c r="Q189" s="161"/>
      <c r="R189" s="161"/>
      <c r="S189" s="161"/>
      <c r="T189" s="161"/>
      <c r="U189" s="161"/>
      <c r="V189" s="161"/>
      <c r="W189" s="161"/>
      <c r="X189" s="161"/>
      <c r="Y189" s="161"/>
      <c r="Z189" s="161"/>
      <c r="AA189" s="161"/>
      <c r="AB189" s="161"/>
      <c r="AC189" s="161"/>
      <c r="AD189" s="161"/>
    </row>
    <row r="190" spans="1:31" ht="15" customHeight="1">
      <c r="B190" s="250"/>
      <c r="C190" s="139"/>
      <c r="D190" s="139"/>
      <c r="E190" s="139"/>
      <c r="F190" s="139"/>
      <c r="G190" s="139"/>
      <c r="H190" s="139"/>
      <c r="I190" s="139"/>
      <c r="J190" s="139"/>
      <c r="K190" s="139"/>
      <c r="L190" s="139"/>
      <c r="M190" s="161"/>
      <c r="N190" s="161"/>
      <c r="O190" s="161"/>
      <c r="P190" s="139"/>
      <c r="Q190" s="139"/>
      <c r="R190" s="139"/>
      <c r="S190" s="139"/>
      <c r="T190" s="139"/>
      <c r="U190" s="139"/>
      <c r="V190" s="139"/>
      <c r="W190" s="139"/>
      <c r="X190" s="139"/>
      <c r="Y190" s="139"/>
      <c r="Z190" s="139"/>
      <c r="AA190" s="139"/>
      <c r="AB190" s="139"/>
      <c r="AC190" s="139"/>
      <c r="AD190" s="139"/>
    </row>
    <row r="191" spans="1:31" ht="15" customHeight="1">
      <c r="B191" s="250"/>
      <c r="C191" s="139"/>
      <c r="D191" s="139"/>
      <c r="E191" s="139"/>
      <c r="F191" s="139"/>
      <c r="G191" s="139"/>
      <c r="H191" s="139"/>
      <c r="I191" s="139"/>
      <c r="J191" s="139"/>
      <c r="K191" s="139"/>
      <c r="L191" s="139"/>
      <c r="M191" s="161"/>
      <c r="N191" s="161"/>
      <c r="O191" s="161"/>
      <c r="P191" s="139"/>
      <c r="Q191" s="139"/>
      <c r="R191" s="139"/>
      <c r="S191" s="139"/>
      <c r="T191" s="139"/>
      <c r="U191" s="139"/>
      <c r="V191" s="139"/>
      <c r="W191" s="139"/>
      <c r="X191" s="139"/>
      <c r="Y191" s="139"/>
      <c r="Z191" s="139"/>
      <c r="AA191" s="139"/>
      <c r="AB191" s="139"/>
      <c r="AC191" s="139"/>
      <c r="AD191" s="139"/>
    </row>
    <row r="192" spans="1:31" ht="19.5">
      <c r="B192" s="250"/>
      <c r="C192" s="139"/>
      <c r="D192" s="139"/>
      <c r="E192" s="139"/>
      <c r="F192" s="139"/>
      <c r="G192" s="139"/>
      <c r="H192" s="139"/>
      <c r="I192" s="139"/>
      <c r="J192" s="139"/>
      <c r="K192" s="139"/>
      <c r="L192" s="139"/>
      <c r="M192" s="161"/>
      <c r="N192" s="161"/>
      <c r="O192" s="161"/>
      <c r="P192" s="139"/>
      <c r="Q192" s="139"/>
      <c r="R192" s="139"/>
      <c r="S192" s="139"/>
      <c r="T192" s="139"/>
      <c r="U192" s="139"/>
      <c r="V192" s="139"/>
      <c r="W192" s="139"/>
      <c r="X192" s="139"/>
      <c r="Y192" s="139"/>
      <c r="Z192" s="139"/>
      <c r="AA192" s="139"/>
      <c r="AB192" s="139"/>
      <c r="AC192" s="139"/>
      <c r="AD192" s="139"/>
    </row>
    <row r="193" spans="2:30" ht="15" customHeight="1">
      <c r="B193" s="250"/>
      <c r="C193" s="139"/>
      <c r="D193" s="139"/>
      <c r="E193" s="139"/>
      <c r="F193" s="139"/>
      <c r="G193" s="139"/>
      <c r="H193" s="139"/>
      <c r="I193" s="139"/>
      <c r="J193" s="139"/>
      <c r="K193" s="139"/>
      <c r="L193" s="139"/>
      <c r="M193" s="161"/>
      <c r="N193" s="161"/>
      <c r="O193" s="161"/>
      <c r="P193" s="161"/>
      <c r="Q193" s="161"/>
      <c r="R193" s="161"/>
      <c r="S193" s="161"/>
      <c r="T193" s="161"/>
      <c r="U193" s="161"/>
      <c r="V193" s="161"/>
      <c r="W193" s="161"/>
      <c r="X193" s="161"/>
      <c r="Y193" s="161"/>
      <c r="Z193" s="161"/>
      <c r="AA193" s="161"/>
      <c r="AB193" s="161"/>
      <c r="AC193" s="161"/>
      <c r="AD193" s="161"/>
    </row>
    <row r="194" spans="2:30" ht="15" customHeight="1">
      <c r="B194" s="250"/>
      <c r="C194" s="139"/>
      <c r="D194" s="139"/>
      <c r="E194" s="139"/>
      <c r="F194" s="161"/>
      <c r="G194" s="139"/>
      <c r="H194" s="139"/>
      <c r="I194" s="139"/>
      <c r="J194" s="139"/>
      <c r="K194" s="139"/>
      <c r="L194" s="139"/>
      <c r="M194" s="161"/>
      <c r="N194" s="161"/>
      <c r="O194" s="161"/>
      <c r="P194" s="139"/>
      <c r="Q194" s="139"/>
      <c r="R194" s="139"/>
      <c r="S194" s="139"/>
      <c r="T194" s="139"/>
      <c r="U194" s="139"/>
      <c r="V194" s="139"/>
      <c r="W194" s="139"/>
      <c r="X194" s="139"/>
      <c r="Y194" s="139"/>
      <c r="Z194" s="139"/>
      <c r="AA194" s="139"/>
      <c r="AB194" s="139"/>
      <c r="AC194" s="139"/>
      <c r="AD194" s="139"/>
    </row>
    <row r="195" spans="2:30" ht="15" customHeight="1">
      <c r="B195" s="250"/>
      <c r="C195" s="139"/>
      <c r="D195" s="139"/>
      <c r="E195" s="139"/>
      <c r="F195" s="139"/>
      <c r="G195" s="139"/>
      <c r="H195" s="139"/>
      <c r="I195" s="139"/>
      <c r="J195" s="139"/>
      <c r="K195" s="139"/>
      <c r="L195" s="139"/>
      <c r="M195" s="161"/>
      <c r="N195" s="161"/>
      <c r="O195" s="161"/>
      <c r="P195" s="139"/>
      <c r="Q195" s="139"/>
      <c r="R195" s="139"/>
      <c r="S195" s="139"/>
      <c r="T195" s="139"/>
      <c r="U195" s="139"/>
      <c r="V195" s="139"/>
      <c r="W195" s="139"/>
      <c r="X195" s="139"/>
      <c r="Y195" s="139"/>
      <c r="Z195" s="139"/>
      <c r="AA195" s="139"/>
      <c r="AB195" s="139"/>
      <c r="AC195" s="139"/>
      <c r="AD195" s="139"/>
    </row>
    <row r="196" spans="2:30" ht="15" customHeight="1">
      <c r="B196" s="250"/>
      <c r="C196" s="139"/>
      <c r="D196" s="139"/>
      <c r="E196" s="139"/>
      <c r="F196" s="139"/>
      <c r="G196" s="139"/>
      <c r="H196" s="161"/>
      <c r="I196" s="139"/>
      <c r="J196" s="139"/>
      <c r="K196" s="139"/>
      <c r="L196" s="139"/>
      <c r="M196" s="161"/>
      <c r="N196" s="161"/>
      <c r="O196" s="161"/>
      <c r="P196" s="139"/>
      <c r="Q196" s="139"/>
      <c r="R196" s="139"/>
      <c r="S196" s="139"/>
      <c r="T196" s="139"/>
      <c r="U196" s="139"/>
      <c r="V196" s="139"/>
      <c r="W196" s="139"/>
      <c r="X196" s="139"/>
      <c r="Y196" s="139"/>
      <c r="Z196" s="139"/>
      <c r="AA196" s="139"/>
      <c r="AB196" s="139"/>
      <c r="AC196" s="139"/>
      <c r="AD196" s="139"/>
    </row>
    <row r="197" spans="2:30" ht="15" customHeight="1">
      <c r="B197" s="250"/>
      <c r="C197" s="139"/>
      <c r="D197" s="139"/>
      <c r="E197" s="139"/>
      <c r="F197" s="139"/>
      <c r="G197" s="139"/>
      <c r="H197" s="161"/>
      <c r="I197" s="139"/>
      <c r="J197" s="139"/>
      <c r="K197" s="139"/>
      <c r="L197" s="139"/>
      <c r="M197" s="161"/>
      <c r="N197" s="161"/>
      <c r="O197" s="161"/>
      <c r="P197" s="161"/>
      <c r="Q197" s="161"/>
      <c r="R197" s="161"/>
      <c r="S197" s="161"/>
      <c r="T197" s="161"/>
      <c r="U197" s="161"/>
      <c r="V197" s="161"/>
      <c r="W197" s="161"/>
      <c r="X197" s="161"/>
      <c r="Y197" s="161"/>
      <c r="Z197" s="161"/>
      <c r="AA197" s="161"/>
      <c r="AB197" s="161"/>
      <c r="AC197" s="161"/>
      <c r="AD197" s="161"/>
    </row>
    <row r="198" spans="2:30" ht="15" customHeight="1">
      <c r="B198" s="250"/>
      <c r="C198" s="139"/>
      <c r="D198" s="139"/>
      <c r="E198" s="139"/>
      <c r="F198" s="139"/>
      <c r="G198" s="139"/>
      <c r="H198" s="163"/>
      <c r="I198" s="139"/>
      <c r="J198" s="139"/>
      <c r="K198" s="139"/>
      <c r="L198" s="139"/>
      <c r="M198" s="161"/>
      <c r="N198" s="161"/>
      <c r="O198" s="161"/>
      <c r="P198" s="139"/>
      <c r="Q198" s="139"/>
      <c r="R198" s="139"/>
      <c r="S198" s="139"/>
      <c r="T198" s="139"/>
      <c r="U198" s="139"/>
      <c r="V198" s="139"/>
      <c r="W198" s="139"/>
      <c r="X198" s="139"/>
      <c r="Y198" s="139"/>
      <c r="Z198" s="139"/>
      <c r="AA198" s="139"/>
      <c r="AB198" s="139"/>
      <c r="AC198" s="139"/>
      <c r="AD198" s="139"/>
    </row>
    <row r="199" spans="2:30" ht="15" customHeight="1">
      <c r="B199" s="250"/>
      <c r="C199" s="139"/>
      <c r="D199" s="139"/>
      <c r="E199" s="139"/>
      <c r="F199" s="139"/>
      <c r="G199" s="139"/>
      <c r="H199" s="163"/>
      <c r="I199" s="139"/>
      <c r="J199" s="139"/>
      <c r="K199" s="139"/>
      <c r="L199" s="139"/>
      <c r="M199" s="161"/>
      <c r="N199" s="161"/>
      <c r="O199" s="161"/>
      <c r="P199" s="139"/>
      <c r="Q199" s="139"/>
      <c r="R199" s="139"/>
      <c r="S199" s="139"/>
      <c r="T199" s="139"/>
      <c r="U199" s="139"/>
      <c r="V199" s="139"/>
      <c r="W199" s="139"/>
      <c r="X199" s="139"/>
      <c r="Y199" s="139"/>
      <c r="Z199" s="139"/>
      <c r="AA199" s="139"/>
      <c r="AB199" s="139"/>
      <c r="AC199" s="139"/>
      <c r="AD199" s="139"/>
    </row>
    <row r="200" spans="2:30" ht="19.5">
      <c r="B200" s="161"/>
      <c r="C200" s="139"/>
      <c r="D200" s="139"/>
      <c r="E200" s="139"/>
      <c r="F200" s="139"/>
      <c r="G200" s="139"/>
      <c r="H200" s="139"/>
      <c r="I200" s="139"/>
      <c r="J200" s="139"/>
      <c r="K200" s="139"/>
      <c r="L200" s="139"/>
      <c r="M200" s="161"/>
      <c r="N200" s="161"/>
      <c r="O200" s="161"/>
    </row>
    <row r="201" spans="2:30" ht="19.5">
      <c r="B201" s="250"/>
      <c r="C201" s="139"/>
      <c r="D201" s="139"/>
      <c r="E201" s="139"/>
      <c r="F201" s="139"/>
      <c r="G201" s="139"/>
      <c r="H201" s="139"/>
      <c r="I201" s="139"/>
      <c r="J201" s="139"/>
      <c r="K201" s="139"/>
      <c r="L201" s="139"/>
      <c r="M201" s="251"/>
      <c r="N201" s="251"/>
      <c r="O201" s="251"/>
    </row>
    <row r="202" spans="2:30" ht="19.5">
      <c r="B202" s="161"/>
      <c r="C202" s="139"/>
      <c r="D202" s="139"/>
      <c r="E202" s="139"/>
      <c r="F202" s="139"/>
      <c r="G202" s="139"/>
      <c r="H202" s="139"/>
      <c r="I202" s="139"/>
      <c r="J202" s="139"/>
      <c r="K202" s="139"/>
      <c r="L202" s="139"/>
      <c r="M202" s="251"/>
      <c r="N202" s="251"/>
      <c r="O202" s="251"/>
    </row>
    <row r="203" spans="2:30" ht="19.5">
      <c r="B203" s="250"/>
      <c r="C203" s="139"/>
      <c r="D203" s="139"/>
      <c r="E203" s="139"/>
      <c r="F203" s="139"/>
      <c r="G203" s="139"/>
      <c r="H203" s="139"/>
      <c r="I203" s="139"/>
      <c r="J203" s="139"/>
      <c r="K203" s="139"/>
      <c r="L203" s="139"/>
      <c r="M203" s="251"/>
      <c r="N203" s="251"/>
      <c r="O203" s="251"/>
    </row>
    <row r="204" spans="2:30" ht="19.5">
      <c r="B204" s="161"/>
      <c r="C204" s="139"/>
      <c r="D204" s="139"/>
      <c r="E204" s="139"/>
      <c r="F204" s="139"/>
      <c r="G204" s="139"/>
      <c r="H204" s="139"/>
      <c r="I204" s="139"/>
      <c r="J204" s="139"/>
      <c r="K204" s="139"/>
      <c r="L204" s="139"/>
      <c r="M204" s="161"/>
      <c r="N204" s="161"/>
      <c r="O204" s="161"/>
    </row>
    <row r="205" spans="2:30" ht="19.5">
      <c r="B205" s="161"/>
      <c r="C205" s="139"/>
      <c r="D205" s="139"/>
      <c r="E205" s="139"/>
      <c r="F205" s="139"/>
      <c r="G205" s="139"/>
      <c r="H205" s="139"/>
      <c r="I205" s="139"/>
      <c r="J205" s="139"/>
      <c r="K205" s="139"/>
      <c r="L205" s="139"/>
      <c r="M205" s="139"/>
      <c r="N205" s="139"/>
      <c r="O205" s="139"/>
    </row>
    <row r="206" spans="2:30" ht="19.5">
      <c r="B206" s="163"/>
      <c r="C206" s="139"/>
      <c r="D206" s="139"/>
      <c r="E206" s="139"/>
      <c r="F206" s="139"/>
      <c r="G206" s="139"/>
      <c r="H206" s="139"/>
      <c r="I206" s="139"/>
      <c r="J206" s="139"/>
      <c r="K206" s="139"/>
      <c r="L206" s="139"/>
      <c r="M206" s="139"/>
      <c r="N206" s="139"/>
      <c r="O206" s="139"/>
    </row>
    <row r="207" spans="2:30" ht="19.5">
      <c r="B207" s="163"/>
      <c r="C207" s="139"/>
      <c r="D207" s="139"/>
      <c r="E207" s="139"/>
      <c r="F207" s="139"/>
      <c r="G207" s="139"/>
      <c r="H207" s="139"/>
      <c r="I207" s="139"/>
      <c r="J207" s="139"/>
      <c r="K207" s="139"/>
      <c r="L207" s="139"/>
      <c r="M207" s="139"/>
      <c r="N207" s="139"/>
      <c r="O207" s="139"/>
    </row>
    <row r="208" spans="2:30" ht="19.5">
      <c r="B208" s="161"/>
      <c r="C208" s="139"/>
      <c r="D208" s="139"/>
      <c r="E208" s="139"/>
      <c r="F208" s="139"/>
      <c r="G208" s="139"/>
      <c r="H208" s="139"/>
      <c r="I208" s="139"/>
      <c r="J208" s="139"/>
      <c r="K208" s="139"/>
      <c r="L208" s="139"/>
      <c r="M208" s="161"/>
      <c r="N208" s="161"/>
      <c r="O208" s="161"/>
    </row>
    <row r="209" spans="2:15" ht="19.5">
      <c r="B209" s="161"/>
      <c r="C209" s="139"/>
      <c r="D209" s="139"/>
      <c r="E209" s="139"/>
      <c r="F209" s="139"/>
      <c r="G209" s="139"/>
      <c r="H209" s="139"/>
      <c r="I209" s="139"/>
      <c r="J209" s="139"/>
      <c r="K209" s="139"/>
      <c r="L209" s="139"/>
      <c r="M209" s="139"/>
      <c r="N209" s="139"/>
      <c r="O209" s="139"/>
    </row>
    <row r="210" spans="2:15" ht="19.5">
      <c r="B210" s="163"/>
      <c r="C210" s="139"/>
      <c r="D210" s="139"/>
      <c r="E210" s="139"/>
      <c r="F210" s="139"/>
      <c r="G210" s="139"/>
      <c r="H210" s="139"/>
      <c r="I210" s="139"/>
      <c r="J210" s="139"/>
      <c r="K210" s="139"/>
      <c r="L210" s="139"/>
      <c r="M210" s="139"/>
      <c r="N210" s="139"/>
      <c r="O210" s="139"/>
    </row>
    <row r="211" spans="2:15" ht="19.5">
      <c r="B211" s="163"/>
      <c r="C211" s="139"/>
      <c r="D211" s="139"/>
      <c r="E211" s="139"/>
      <c r="F211" s="139"/>
      <c r="G211" s="139"/>
      <c r="H211" s="139"/>
      <c r="I211" s="139"/>
      <c r="J211" s="139"/>
      <c r="K211" s="139"/>
      <c r="L211" s="139"/>
      <c r="M211" s="139"/>
      <c r="N211" s="139"/>
      <c r="O211" s="139"/>
    </row>
    <row r="212" spans="2:15" ht="19.5">
      <c r="B212" s="163"/>
      <c r="C212" s="139"/>
      <c r="D212" s="139"/>
      <c r="E212" s="139"/>
      <c r="F212" s="139"/>
      <c r="G212" s="139"/>
      <c r="H212" s="139"/>
      <c r="I212" s="139"/>
      <c r="J212" s="139"/>
      <c r="K212" s="139"/>
      <c r="L212" s="139"/>
      <c r="M212" s="139"/>
      <c r="N212" s="139"/>
      <c r="O212" s="139"/>
    </row>
    <row r="213" spans="2:15" ht="19.5">
      <c r="B213" s="161"/>
      <c r="C213" s="139"/>
      <c r="D213" s="139"/>
      <c r="E213" s="139"/>
      <c r="F213" s="139"/>
      <c r="G213" s="139"/>
      <c r="H213" s="139"/>
      <c r="I213" s="139"/>
      <c r="J213" s="139"/>
      <c r="K213" s="139"/>
      <c r="L213" s="139"/>
      <c r="M213" s="161"/>
      <c r="N213" s="161"/>
      <c r="O213" s="161"/>
    </row>
    <row r="214" spans="2:15" ht="19.5">
      <c r="B214" s="161"/>
      <c r="C214" s="139"/>
      <c r="D214" s="139"/>
      <c r="E214" s="139"/>
      <c r="F214" s="139"/>
      <c r="G214" s="139"/>
      <c r="H214" s="139"/>
      <c r="I214" s="139"/>
      <c r="J214" s="139"/>
      <c r="K214" s="139"/>
      <c r="L214" s="139"/>
      <c r="M214" s="139"/>
      <c r="N214" s="139"/>
      <c r="O214" s="139"/>
    </row>
    <row r="215" spans="2:15" ht="19.5">
      <c r="B215" s="163"/>
      <c r="C215" s="139"/>
      <c r="D215" s="139"/>
      <c r="E215" s="139"/>
      <c r="F215" s="139"/>
      <c r="G215" s="139"/>
      <c r="H215" s="139"/>
      <c r="I215" s="139"/>
      <c r="J215" s="139"/>
      <c r="K215" s="139"/>
      <c r="L215" s="139"/>
      <c r="M215" s="139"/>
      <c r="N215" s="139"/>
      <c r="O215" s="139"/>
    </row>
    <row r="216" spans="2:15" ht="19.5">
      <c r="C216" s="139"/>
      <c r="D216" s="139"/>
      <c r="E216" s="139"/>
      <c r="F216" s="139"/>
      <c r="G216" s="139"/>
      <c r="H216" s="139"/>
      <c r="I216" s="139"/>
      <c r="J216" s="139"/>
      <c r="K216" s="139"/>
      <c r="L216" s="139"/>
      <c r="M216" s="139"/>
      <c r="N216" s="139"/>
      <c r="O216" s="139"/>
    </row>
    <row r="217" spans="2:15" ht="19.5">
      <c r="B217" s="161"/>
      <c r="C217" s="139"/>
      <c r="D217" s="139"/>
      <c r="E217" s="139"/>
      <c r="F217" s="139"/>
      <c r="G217" s="139"/>
      <c r="H217" s="139"/>
      <c r="I217" s="139"/>
      <c r="J217" s="139"/>
      <c r="K217" s="139"/>
      <c r="L217" s="139"/>
      <c r="M217" s="161"/>
      <c r="N217" s="161"/>
      <c r="O217" s="161"/>
    </row>
    <row r="218" spans="2:15" ht="19.5">
      <c r="B218" s="161"/>
      <c r="C218" s="139"/>
      <c r="D218" s="139"/>
      <c r="E218" s="139"/>
      <c r="F218" s="139"/>
      <c r="G218" s="139"/>
      <c r="H218" s="139"/>
      <c r="I218" s="139"/>
      <c r="J218" s="139"/>
      <c r="K218" s="139"/>
      <c r="L218" s="139"/>
      <c r="M218" s="139"/>
      <c r="N218" s="139"/>
      <c r="O218" s="139"/>
    </row>
    <row r="219" spans="2:15" ht="19.5">
      <c r="B219" s="163"/>
      <c r="C219" s="139"/>
      <c r="D219" s="139"/>
      <c r="E219" s="139"/>
      <c r="F219" s="139"/>
      <c r="G219" s="139"/>
      <c r="H219" s="139"/>
      <c r="I219" s="139"/>
      <c r="J219" s="139"/>
      <c r="K219" s="139"/>
      <c r="L219" s="139"/>
      <c r="M219" s="139"/>
      <c r="N219" s="139"/>
      <c r="O219" s="139"/>
    </row>
    <row r="220" spans="2:15" ht="19.5">
      <c r="C220" s="139"/>
      <c r="D220" s="139"/>
      <c r="E220" s="139"/>
      <c r="F220" s="139"/>
      <c r="G220" s="139"/>
      <c r="H220" s="139"/>
      <c r="I220" s="139"/>
      <c r="J220" s="139"/>
      <c r="K220" s="139"/>
      <c r="L220" s="139"/>
      <c r="M220" s="139"/>
      <c r="N220" s="139"/>
      <c r="O220" s="139"/>
    </row>
    <row r="221" spans="2:15" ht="19.5">
      <c r="B221" s="161"/>
      <c r="C221" s="139"/>
      <c r="D221" s="139"/>
      <c r="E221" s="139"/>
      <c r="F221" s="139"/>
      <c r="G221" s="139"/>
      <c r="H221" s="139"/>
      <c r="I221" s="139"/>
      <c r="J221" s="139"/>
      <c r="K221" s="139"/>
      <c r="L221" s="139"/>
      <c r="M221" s="161"/>
      <c r="N221" s="161"/>
      <c r="O221" s="161"/>
    </row>
    <row r="222" spans="2:15" ht="19.5">
      <c r="B222" s="161"/>
      <c r="C222" s="139"/>
      <c r="D222" s="139"/>
      <c r="E222" s="139"/>
      <c r="F222" s="139"/>
      <c r="G222" s="139"/>
      <c r="H222" s="139"/>
      <c r="I222" s="139"/>
      <c r="J222" s="139"/>
      <c r="K222" s="139"/>
      <c r="L222" s="139"/>
      <c r="M222" s="139"/>
      <c r="N222" s="139"/>
      <c r="O222" s="139"/>
    </row>
    <row r="223" spans="2:15" ht="19.5">
      <c r="B223" s="163"/>
      <c r="C223" s="139"/>
      <c r="D223" s="139"/>
      <c r="E223" s="139"/>
      <c r="F223" s="139"/>
      <c r="G223" s="139"/>
      <c r="H223" s="139"/>
      <c r="I223" s="139"/>
      <c r="J223" s="139"/>
      <c r="K223" s="139"/>
      <c r="L223" s="139"/>
      <c r="M223" s="139"/>
      <c r="N223" s="139"/>
      <c r="O223" s="139"/>
    </row>
  </sheetData>
  <mergeCells count="75">
    <mergeCell ref="D79:E79"/>
    <mergeCell ref="N82:Q82"/>
    <mergeCell ref="R82:S82"/>
    <mergeCell ref="D89:J89"/>
    <mergeCell ref="N89:Q89"/>
    <mergeCell ref="R89:S89"/>
    <mergeCell ref="D86:J86"/>
    <mergeCell ref="K86:M86"/>
    <mergeCell ref="N86:Q86"/>
    <mergeCell ref="R86:S86"/>
    <mergeCell ref="D88:J88"/>
    <mergeCell ref="N88:Q88"/>
    <mergeCell ref="R88:S88"/>
    <mergeCell ref="K83:M83"/>
    <mergeCell ref="N83:Q83"/>
    <mergeCell ref="R83:S83"/>
    <mergeCell ref="T89:AD89"/>
    <mergeCell ref="D90:J90"/>
    <mergeCell ref="K90:M90"/>
    <mergeCell ref="N90:Q90"/>
    <mergeCell ref="R90:S90"/>
    <mergeCell ref="T90:AD90"/>
    <mergeCell ref="T86:AD86"/>
    <mergeCell ref="D87:J87"/>
    <mergeCell ref="K87:M87"/>
    <mergeCell ref="N87:Q87"/>
    <mergeCell ref="R87:S87"/>
    <mergeCell ref="T87:AD87"/>
    <mergeCell ref="T88:AD88"/>
    <mergeCell ref="B40:N40"/>
    <mergeCell ref="T76:AD76"/>
    <mergeCell ref="D78:J78"/>
    <mergeCell ref="T80:AD80"/>
    <mergeCell ref="D85:J85"/>
    <mergeCell ref="K85:M85"/>
    <mergeCell ref="N85:Q85"/>
    <mergeCell ref="R85:S85"/>
    <mergeCell ref="T85:AD85"/>
    <mergeCell ref="D84:J84"/>
    <mergeCell ref="N84:Q84"/>
    <mergeCell ref="R84:S84"/>
    <mergeCell ref="T84:AD84"/>
    <mergeCell ref="K84:M84"/>
    <mergeCell ref="D83:J83"/>
    <mergeCell ref="T83:AD83"/>
    <mergeCell ref="D80:J80"/>
    <mergeCell ref="N80:Q80"/>
    <mergeCell ref="R80:S80"/>
    <mergeCell ref="D81:J81"/>
    <mergeCell ref="N81:Q81"/>
    <mergeCell ref="R81:S81"/>
    <mergeCell ref="T77:AD77"/>
    <mergeCell ref="N78:Q78"/>
    <mergeCell ref="R78:S78"/>
    <mergeCell ref="T78:AD78"/>
    <mergeCell ref="N79:Q79"/>
    <mergeCell ref="R79:S79"/>
    <mergeCell ref="D76:J76"/>
    <mergeCell ref="K76:M76"/>
    <mergeCell ref="N76:Q76"/>
    <mergeCell ref="R76:S76"/>
    <mergeCell ref="D77:J77"/>
    <mergeCell ref="K77:M77"/>
    <mergeCell ref="N77:Q77"/>
    <mergeCell ref="R77:S77"/>
    <mergeCell ref="R74:S74"/>
    <mergeCell ref="T74:AD74"/>
    <mergeCell ref="D75:J75"/>
    <mergeCell ref="N75:Q75"/>
    <mergeCell ref="R75:S75"/>
    <mergeCell ref="B2:C2"/>
    <mergeCell ref="C3:F3"/>
    <mergeCell ref="B72:C72"/>
    <mergeCell ref="D74:J74"/>
    <mergeCell ref="N74:Q74"/>
  </mergeCells>
  <dataValidations count="2">
    <dataValidation type="list" allowBlank="1" showInputMessage="1" showErrorMessage="1" sqref="K75:M75 K80:M82" xr:uid="{719A6BD7-81CC-42F8-9B5F-CFA9293B3C86}">
      <formula1>"Button,Text,Dropdown,Link,Icon,Text Input,Radio Button"</formula1>
    </dataValidation>
    <dataValidation type="list" allowBlank="1" showInputMessage="1" showErrorMessage="1" sqref="K74:M74 K76:M79 K81:M88" xr:uid="{C9D3ED06-DFB0-4B2F-91F1-0D363EC3F3D2}">
      <formula1>"Button,Text,Dropdown,Link,Icon,Input,Radio Button,Drag the form element,Textarea,Checkbox"</formula1>
    </dataValidation>
  </dataValidations>
  <hyperlinks>
    <hyperlink ref="D182:AE182" r:id="rId1" display="Mô tả ở trong [Common - Draggable CMS]" xr:uid="{7290D8F3-C515-41CF-9F9A-1E2A8552D8D5}"/>
  </hyperlinks>
  <pageMargins left="0.7" right="0.7" top="0.75" bottom="0.75" header="0.3" footer="0.3"/>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B2E0-CD7F-43ED-BF22-F0CC7E4D9E28}">
  <dimension ref="A1:AE204"/>
  <sheetViews>
    <sheetView showGridLines="0" topLeftCell="A90" workbookViewId="0">
      <selection activeCell="D66" sqref="D66:J69"/>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39.14062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533</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ht="19.5">
      <c r="A39" s="436"/>
      <c r="B39" s="30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ht="19.5" customHeight="1">
      <c r="A40" s="436"/>
      <c r="B40" s="707"/>
      <c r="C40" s="707"/>
      <c r="D40" s="707"/>
      <c r="E40" s="707"/>
      <c r="F40" s="707"/>
      <c r="G40" s="707"/>
      <c r="H40" s="707"/>
      <c r="I40" s="707"/>
      <c r="J40" s="707"/>
      <c r="K40" s="707"/>
      <c r="L40" s="707"/>
      <c r="M40" s="707"/>
      <c r="N40" s="707"/>
      <c r="O40" s="436"/>
      <c r="P40" s="436"/>
      <c r="Q40" s="436"/>
      <c r="R40" s="436"/>
      <c r="S40" s="436"/>
      <c r="T40" s="436"/>
      <c r="U40" s="436"/>
      <c r="V40" s="436"/>
      <c r="W40" s="436"/>
      <c r="X40" s="436"/>
      <c r="Y40" s="436"/>
      <c r="Z40" s="436"/>
      <c r="AA40" s="436"/>
      <c r="AB40" s="436"/>
      <c r="AC40" s="436"/>
      <c r="AD40" s="436"/>
    </row>
    <row r="41" spans="1:30" ht="19.5">
      <c r="A41" s="436"/>
      <c r="C41" s="432"/>
      <c r="D41" s="432"/>
      <c r="E41" s="436"/>
      <c r="F41" s="436"/>
      <c r="G41" s="436"/>
      <c r="H41" s="436"/>
      <c r="I41" s="436"/>
      <c r="J41" s="436"/>
      <c r="K41" s="436"/>
      <c r="L41" s="436"/>
      <c r="M41" s="436"/>
      <c r="N41" s="323"/>
      <c r="O41" s="139"/>
      <c r="P41" s="436"/>
      <c r="Q41" s="436"/>
      <c r="R41" s="436"/>
      <c r="S41" s="436"/>
      <c r="T41" s="436"/>
      <c r="U41" s="436"/>
      <c r="V41" s="436"/>
      <c r="W41" s="436"/>
      <c r="X41" s="436"/>
      <c r="Y41" s="436"/>
      <c r="Z41" s="436"/>
      <c r="AA41" s="436"/>
      <c r="AB41" s="436"/>
      <c r="AC41" s="436"/>
      <c r="AD41" s="436"/>
    </row>
    <row r="42" spans="1:30" ht="19.5">
      <c r="A42" s="436"/>
      <c r="B42" s="144"/>
      <c r="C42" s="432"/>
      <c r="D42" s="432"/>
      <c r="E42" s="436"/>
      <c r="F42" s="436"/>
      <c r="G42" s="436"/>
      <c r="H42" s="436"/>
      <c r="I42" s="436"/>
      <c r="J42" s="436"/>
      <c r="K42" s="436"/>
      <c r="L42" s="436"/>
      <c r="M42" s="436"/>
      <c r="N42" s="323"/>
      <c r="O42" s="139"/>
      <c r="P42" s="436"/>
      <c r="Q42" s="436"/>
      <c r="R42" s="436"/>
      <c r="S42" s="436"/>
      <c r="T42" s="436"/>
      <c r="U42" s="436"/>
      <c r="V42" s="436"/>
      <c r="W42" s="436"/>
      <c r="X42" s="436"/>
      <c r="Y42" s="436"/>
      <c r="Z42" s="436"/>
      <c r="AA42" s="436"/>
      <c r="AB42" s="436"/>
      <c r="AC42" s="436"/>
      <c r="AD42" s="436"/>
    </row>
    <row r="43" spans="1:30" ht="19.5">
      <c r="A43" s="436"/>
      <c r="C43" s="432"/>
      <c r="D43" s="432"/>
      <c r="E43" s="436"/>
      <c r="F43" s="436"/>
      <c r="G43" s="436"/>
      <c r="H43" s="436"/>
      <c r="I43" s="436"/>
      <c r="J43" s="436"/>
      <c r="K43" s="436"/>
      <c r="L43" s="436"/>
      <c r="M43" s="436"/>
      <c r="N43" s="323"/>
      <c r="O43" s="139"/>
      <c r="P43" s="436"/>
      <c r="Q43" s="436"/>
      <c r="R43" s="436"/>
      <c r="S43" s="436"/>
      <c r="T43" s="436"/>
      <c r="U43" s="436"/>
      <c r="V43" s="436"/>
      <c r="W43" s="436"/>
      <c r="X43" s="436"/>
      <c r="Y43" s="436"/>
      <c r="Z43" s="436"/>
      <c r="AA43" s="436"/>
      <c r="AB43" s="436"/>
      <c r="AC43" s="436"/>
      <c r="AD43" s="436"/>
    </row>
    <row r="44" spans="1:30" ht="19.5">
      <c r="A44" s="436"/>
      <c r="B44" s="709" t="s">
        <v>1742</v>
      </c>
      <c r="C44" s="709"/>
      <c r="D44" s="709"/>
      <c r="E44" s="709"/>
      <c r="F44" s="709"/>
      <c r="G44" s="709"/>
      <c r="H44" s="709"/>
      <c r="I44" s="139"/>
      <c r="J44" s="139"/>
      <c r="K44" s="139"/>
      <c r="L44" s="139"/>
      <c r="M44" s="139"/>
      <c r="N44" s="170"/>
      <c r="O44" s="139"/>
      <c r="P44" s="139"/>
      <c r="Q44" s="139"/>
      <c r="R44" s="436"/>
      <c r="S44" s="436"/>
      <c r="T44" s="436"/>
      <c r="U44" s="436"/>
      <c r="V44" s="436"/>
      <c r="W44" s="436"/>
      <c r="X44" s="436"/>
      <c r="Y44" s="436"/>
      <c r="Z44" s="436"/>
      <c r="AA44" s="436"/>
      <c r="AB44" s="436"/>
      <c r="AC44" s="436"/>
      <c r="AD44" s="436"/>
    </row>
    <row r="45" spans="1:30" ht="19.5">
      <c r="A45" s="436"/>
      <c r="B45" s="170"/>
      <c r="C45" s="139"/>
      <c r="D45" s="139"/>
      <c r="E45" s="139"/>
      <c r="F45" s="139"/>
      <c r="G45" s="139"/>
      <c r="H45" s="139"/>
      <c r="I45" s="139"/>
      <c r="J45" s="139"/>
      <c r="K45" s="139"/>
      <c r="L45" s="139"/>
      <c r="M45" s="139"/>
      <c r="N45" s="710" t="s">
        <v>1518</v>
      </c>
      <c r="O45" s="710"/>
      <c r="P45" s="710"/>
      <c r="Q45" s="710"/>
      <c r="R45" s="710"/>
      <c r="S45" s="710"/>
      <c r="T45" s="436"/>
      <c r="U45" s="436"/>
      <c r="V45" s="436"/>
      <c r="W45" s="436"/>
      <c r="X45" s="436"/>
      <c r="Y45" s="436"/>
      <c r="Z45" s="436"/>
      <c r="AA45" s="436"/>
      <c r="AB45" s="436"/>
      <c r="AC45" s="436"/>
      <c r="AD45" s="436"/>
    </row>
    <row r="46" spans="1:30" ht="19.5">
      <c r="A46" s="436"/>
      <c r="B46" s="170"/>
      <c r="C46" s="139"/>
      <c r="D46" s="139"/>
      <c r="E46" s="139"/>
      <c r="F46" s="139"/>
      <c r="G46" s="139"/>
      <c r="H46" s="139"/>
      <c r="I46" s="139"/>
      <c r="J46" s="139"/>
      <c r="K46" s="139"/>
      <c r="L46" s="139"/>
      <c r="M46" s="139"/>
      <c r="N46" s="708" t="s">
        <v>1743</v>
      </c>
      <c r="O46" s="708"/>
      <c r="P46" s="708"/>
      <c r="Q46" s="708"/>
      <c r="R46" s="708"/>
      <c r="S46" s="139"/>
      <c r="T46" s="436"/>
      <c r="U46" s="436"/>
      <c r="V46" s="436"/>
      <c r="W46" s="436"/>
      <c r="X46" s="436"/>
      <c r="Y46" s="436"/>
      <c r="Z46" s="436"/>
      <c r="AA46" s="436"/>
      <c r="AB46" s="436"/>
      <c r="AC46" s="436"/>
      <c r="AD46" s="436"/>
    </row>
    <row r="47" spans="1:30" ht="19.5">
      <c r="A47" s="436"/>
      <c r="B47" s="170"/>
      <c r="C47" s="139"/>
      <c r="D47" s="139"/>
      <c r="E47" s="139"/>
      <c r="F47" s="139"/>
      <c r="G47" s="139"/>
      <c r="H47" s="139"/>
      <c r="I47" s="139"/>
      <c r="J47" s="139"/>
      <c r="K47" s="139"/>
      <c r="L47" s="139"/>
      <c r="M47" s="139"/>
      <c r="N47" s="710" t="s">
        <v>1595</v>
      </c>
      <c r="O47" s="710"/>
      <c r="P47" s="710"/>
      <c r="Q47" s="710"/>
      <c r="R47" s="710"/>
      <c r="S47" s="139"/>
      <c r="T47" s="436"/>
      <c r="U47" s="436"/>
      <c r="V47" s="436"/>
      <c r="W47" s="436"/>
      <c r="X47" s="436"/>
      <c r="Y47" s="436"/>
      <c r="Z47" s="436"/>
      <c r="AA47" s="436"/>
      <c r="AB47" s="436"/>
      <c r="AC47" s="436"/>
      <c r="AD47" s="436"/>
    </row>
    <row r="48" spans="1:30" ht="19.5">
      <c r="A48" s="436"/>
      <c r="B48" s="170"/>
      <c r="C48" s="139"/>
      <c r="D48" s="139"/>
      <c r="E48" s="139"/>
      <c r="F48" s="139"/>
      <c r="G48" s="139"/>
      <c r="H48" s="139"/>
      <c r="I48" s="139"/>
      <c r="J48" s="139"/>
      <c r="K48" s="139"/>
      <c r="L48" s="139"/>
      <c r="M48" s="139"/>
      <c r="N48" s="435"/>
      <c r="O48" s="139"/>
      <c r="P48" s="139"/>
      <c r="Q48" s="139"/>
      <c r="R48" s="436"/>
      <c r="S48" s="436"/>
      <c r="T48" s="436"/>
      <c r="U48" s="436"/>
      <c r="V48" s="436"/>
      <c r="W48" s="436"/>
      <c r="X48" s="436"/>
      <c r="Y48" s="436"/>
      <c r="Z48" s="436"/>
      <c r="AA48" s="436"/>
      <c r="AB48" s="436"/>
      <c r="AC48" s="436"/>
      <c r="AD48" s="436"/>
    </row>
    <row r="49" spans="1:30" ht="19.5">
      <c r="A49" s="436"/>
      <c r="B49" s="170"/>
      <c r="C49" s="139"/>
      <c r="D49" s="139"/>
      <c r="E49" s="139"/>
      <c r="F49" s="139"/>
      <c r="G49" s="139"/>
      <c r="H49" s="139"/>
      <c r="I49" s="139"/>
      <c r="J49" s="139"/>
      <c r="K49" s="139"/>
      <c r="L49" s="139"/>
      <c r="M49" s="139"/>
      <c r="N49" s="170"/>
      <c r="O49" s="139"/>
      <c r="P49" s="139"/>
      <c r="Q49" s="139"/>
      <c r="R49" s="436"/>
      <c r="S49" s="436"/>
      <c r="T49" s="436"/>
      <c r="U49" s="436"/>
      <c r="V49" s="436"/>
      <c r="W49" s="436"/>
      <c r="X49" s="436"/>
      <c r="Y49" s="436"/>
      <c r="Z49" s="436"/>
      <c r="AA49" s="436"/>
      <c r="AB49" s="436"/>
      <c r="AC49" s="436"/>
      <c r="AD49" s="436"/>
    </row>
    <row r="50" spans="1:30" ht="19.5">
      <c r="A50" s="436"/>
      <c r="B50" s="170"/>
      <c r="C50" s="139"/>
      <c r="D50" s="139"/>
      <c r="E50" s="139"/>
      <c r="F50" s="139"/>
      <c r="G50" s="139"/>
      <c r="H50" s="139"/>
      <c r="I50" s="139"/>
      <c r="J50" s="139"/>
      <c r="K50" s="139"/>
      <c r="L50" s="139"/>
      <c r="M50" s="139"/>
      <c r="N50" s="170"/>
      <c r="O50" s="139"/>
      <c r="P50" s="139"/>
      <c r="Q50" s="139"/>
      <c r="R50" s="436"/>
      <c r="S50" s="436"/>
      <c r="T50" s="436"/>
      <c r="U50" s="436"/>
      <c r="V50" s="436"/>
      <c r="W50" s="436"/>
      <c r="X50" s="436"/>
      <c r="Y50" s="436"/>
      <c r="Z50" s="436"/>
      <c r="AA50" s="436"/>
      <c r="AB50" s="436"/>
      <c r="AC50" s="436"/>
      <c r="AD50" s="436"/>
    </row>
    <row r="51" spans="1:30" ht="19.5">
      <c r="A51" s="436"/>
      <c r="B51" s="170"/>
      <c r="C51" s="139"/>
      <c r="D51" s="139"/>
      <c r="E51" s="139"/>
      <c r="F51" s="139"/>
      <c r="G51" s="139"/>
      <c r="H51" s="139"/>
      <c r="I51" s="139"/>
      <c r="J51" s="139"/>
      <c r="K51" s="139"/>
      <c r="L51" s="139"/>
      <c r="M51" s="139"/>
      <c r="N51" s="170"/>
      <c r="O51" s="139"/>
      <c r="P51" s="139"/>
      <c r="Q51" s="139"/>
      <c r="R51" s="436"/>
      <c r="S51" s="436"/>
      <c r="T51" s="436"/>
      <c r="U51" s="436"/>
      <c r="V51" s="436"/>
      <c r="W51" s="436"/>
      <c r="X51" s="436"/>
      <c r="Y51" s="436"/>
      <c r="Z51" s="436"/>
      <c r="AA51" s="436"/>
      <c r="AB51" s="436"/>
      <c r="AC51" s="436"/>
      <c r="AD51" s="436"/>
    </row>
    <row r="52" spans="1:30" ht="19.5">
      <c r="A52" s="436"/>
      <c r="B52" s="170"/>
      <c r="C52" s="139"/>
      <c r="D52" s="139"/>
      <c r="E52" s="139"/>
      <c r="F52" s="139"/>
      <c r="G52" s="139"/>
      <c r="H52" s="139"/>
      <c r="I52" s="139"/>
      <c r="J52" s="139"/>
      <c r="K52" s="139"/>
      <c r="L52" s="139"/>
      <c r="M52" s="139"/>
      <c r="N52" s="170"/>
      <c r="O52" s="139"/>
      <c r="P52" s="139"/>
      <c r="Q52" s="139"/>
      <c r="R52" s="436"/>
      <c r="S52" s="436"/>
      <c r="T52" s="436"/>
      <c r="U52" s="436"/>
      <c r="V52" s="436"/>
      <c r="W52" s="436"/>
      <c r="X52" s="436"/>
      <c r="Y52" s="436"/>
      <c r="Z52" s="436"/>
      <c r="AA52" s="436"/>
      <c r="AB52" s="436"/>
      <c r="AC52" s="436"/>
      <c r="AD52" s="436"/>
    </row>
    <row r="53" spans="1:30" ht="19.5">
      <c r="A53" s="436"/>
      <c r="B53" s="170"/>
      <c r="C53" s="139"/>
      <c r="D53" s="139"/>
      <c r="E53" s="139"/>
      <c r="F53" s="139"/>
      <c r="G53" s="139"/>
      <c r="H53" s="139"/>
      <c r="I53" s="139"/>
      <c r="J53" s="139"/>
      <c r="K53" s="139"/>
      <c r="L53" s="139"/>
      <c r="M53" s="139"/>
      <c r="N53" s="170"/>
      <c r="O53" s="139"/>
      <c r="P53" s="139"/>
      <c r="Q53" s="139"/>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c r="A57" s="436"/>
      <c r="C57" s="432"/>
      <c r="D57" s="432"/>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row>
    <row r="58" spans="1:30">
      <c r="A58" s="436"/>
      <c r="C58" s="432"/>
      <c r="D58" s="432"/>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row>
    <row r="59" spans="1:30" ht="19.5" customHeight="1">
      <c r="A59" s="436"/>
      <c r="B59" s="681" t="s">
        <v>357</v>
      </c>
      <c r="C59" s="681"/>
      <c r="D59" s="246"/>
      <c r="E59" s="247"/>
      <c r="F59" s="247"/>
      <c r="G59" s="247"/>
      <c r="H59" s="247"/>
      <c r="I59" s="247"/>
      <c r="J59" s="247"/>
      <c r="K59" s="247"/>
      <c r="L59" s="247"/>
      <c r="M59" s="247"/>
      <c r="N59" s="247"/>
      <c r="O59" s="247"/>
      <c r="P59" s="247"/>
      <c r="Q59" s="247"/>
      <c r="R59" s="247"/>
      <c r="S59" s="247"/>
      <c r="T59" s="436"/>
      <c r="U59" s="436"/>
      <c r="V59" s="436"/>
      <c r="W59" s="436"/>
      <c r="X59" s="436"/>
      <c r="Y59" s="436"/>
      <c r="Z59" s="436"/>
      <c r="AA59" s="436"/>
      <c r="AB59" s="436"/>
      <c r="AC59" s="436"/>
      <c r="AD59" s="436"/>
    </row>
    <row r="60" spans="1:30" ht="19.5">
      <c r="A60" s="436"/>
      <c r="C60" s="260" t="s">
        <v>36</v>
      </c>
      <c r="D60" s="463" t="s">
        <v>358</v>
      </c>
      <c r="E60" s="463"/>
      <c r="F60" s="463"/>
      <c r="G60" s="463"/>
      <c r="H60" s="463"/>
      <c r="I60" s="463"/>
      <c r="J60" s="462"/>
      <c r="K60" s="461" t="s">
        <v>359</v>
      </c>
      <c r="L60" s="463"/>
      <c r="M60" s="462"/>
      <c r="N60" s="461" t="s">
        <v>360</v>
      </c>
      <c r="O60" s="463"/>
      <c r="P60" s="463"/>
      <c r="Q60" s="462"/>
      <c r="R60" s="461" t="s">
        <v>361</v>
      </c>
      <c r="S60" s="463"/>
      <c r="T60" s="461" t="s">
        <v>362</v>
      </c>
      <c r="U60" s="205"/>
      <c r="V60" s="205"/>
      <c r="W60" s="205"/>
      <c r="X60" s="205"/>
      <c r="Y60" s="205"/>
      <c r="Z60" s="205"/>
      <c r="AA60" s="205"/>
      <c r="AB60" s="205"/>
      <c r="AC60" s="205"/>
      <c r="AD60" s="206"/>
    </row>
    <row r="61" spans="1:30" ht="19.5">
      <c r="A61" s="436"/>
      <c r="C61" s="324">
        <v>1</v>
      </c>
      <c r="D61" s="643" t="s">
        <v>636</v>
      </c>
      <c r="E61" s="644"/>
      <c r="F61" s="644"/>
      <c r="G61" s="644"/>
      <c r="H61" s="644"/>
      <c r="I61" s="644"/>
      <c r="J61" s="645"/>
      <c r="K61" s="635" t="s">
        <v>368</v>
      </c>
      <c r="L61" s="636"/>
      <c r="M61" s="637"/>
      <c r="N61" s="646" t="s">
        <v>365</v>
      </c>
      <c r="O61" s="647"/>
      <c r="P61" s="647"/>
      <c r="Q61" s="648"/>
      <c r="R61" s="646" t="s">
        <v>365</v>
      </c>
      <c r="S61" s="648"/>
      <c r="T61" s="649" t="s">
        <v>1412</v>
      </c>
      <c r="U61" s="650"/>
      <c r="V61" s="650"/>
      <c r="W61" s="650"/>
      <c r="X61" s="650"/>
      <c r="Y61" s="650"/>
      <c r="Z61" s="650"/>
      <c r="AA61" s="650"/>
      <c r="AB61" s="650"/>
      <c r="AC61" s="650"/>
      <c r="AD61" s="651"/>
    </row>
    <row r="62" spans="1:30" ht="19.5" customHeight="1">
      <c r="A62" s="436"/>
      <c r="C62" s="324">
        <v>2</v>
      </c>
      <c r="D62" s="676" t="s">
        <v>635</v>
      </c>
      <c r="E62" s="678"/>
      <c r="F62" s="678"/>
      <c r="G62" s="678"/>
      <c r="H62" s="678"/>
      <c r="I62" s="678"/>
      <c r="J62" s="678"/>
      <c r="K62" s="399" t="s">
        <v>416</v>
      </c>
      <c r="L62" s="400"/>
      <c r="M62" s="401"/>
      <c r="N62" s="677" t="s">
        <v>365</v>
      </c>
      <c r="O62" s="639"/>
      <c r="P62" s="639"/>
      <c r="Q62" s="639"/>
      <c r="R62" s="677" t="s">
        <v>365</v>
      </c>
      <c r="S62" s="639"/>
      <c r="T62" s="399" t="s">
        <v>1744</v>
      </c>
      <c r="U62" s="400"/>
      <c r="V62" s="400"/>
      <c r="W62" s="400"/>
      <c r="X62" s="400"/>
      <c r="Y62" s="400"/>
      <c r="Z62" s="400"/>
      <c r="AA62" s="400"/>
      <c r="AB62" s="400"/>
      <c r="AC62" s="400"/>
      <c r="AD62" s="401"/>
    </row>
    <row r="63" spans="1:30" ht="19.5" customHeight="1">
      <c r="A63" s="436"/>
      <c r="C63" s="324">
        <v>3</v>
      </c>
      <c r="D63" s="676" t="s">
        <v>636</v>
      </c>
      <c r="E63" s="678"/>
      <c r="F63" s="678"/>
      <c r="G63" s="678"/>
      <c r="H63" s="678"/>
      <c r="I63" s="678"/>
      <c r="J63" s="678"/>
      <c r="K63" s="705" t="s">
        <v>364</v>
      </c>
      <c r="L63" s="706"/>
      <c r="M63" s="706"/>
      <c r="N63" s="677" t="s">
        <v>365</v>
      </c>
      <c r="O63" s="639"/>
      <c r="P63" s="639"/>
      <c r="Q63" s="639"/>
      <c r="R63" s="677" t="s">
        <v>365</v>
      </c>
      <c r="S63" s="639"/>
      <c r="T63" s="664" t="s">
        <v>1745</v>
      </c>
      <c r="U63" s="641"/>
      <c r="V63" s="641"/>
      <c r="W63" s="641"/>
      <c r="X63" s="641"/>
      <c r="Y63" s="641"/>
      <c r="Z63" s="641"/>
      <c r="AA63" s="641"/>
      <c r="AB63" s="641"/>
      <c r="AC63" s="641"/>
      <c r="AD63" s="642"/>
    </row>
    <row r="64" spans="1:30" ht="19.5" customHeight="1">
      <c r="A64" s="436"/>
      <c r="C64" s="324">
        <v>4</v>
      </c>
      <c r="D64" s="676" t="s">
        <v>1732</v>
      </c>
      <c r="E64" s="678"/>
      <c r="F64" s="678"/>
      <c r="G64" s="678"/>
      <c r="H64" s="678"/>
      <c r="I64" s="678"/>
      <c r="J64" s="678"/>
      <c r="K64" s="520" t="s">
        <v>428</v>
      </c>
      <c r="L64" s="521"/>
      <c r="M64" s="521"/>
      <c r="N64" s="677" t="s">
        <v>365</v>
      </c>
      <c r="O64" s="639"/>
      <c r="P64" s="639"/>
      <c r="Q64" s="639"/>
      <c r="R64" s="677" t="s">
        <v>365</v>
      </c>
      <c r="S64" s="639"/>
      <c r="T64" s="664" t="s">
        <v>1524</v>
      </c>
      <c r="U64" s="641"/>
      <c r="V64" s="641"/>
      <c r="W64" s="641"/>
      <c r="X64" s="641"/>
      <c r="Y64" s="641"/>
      <c r="Z64" s="641"/>
      <c r="AA64" s="641"/>
      <c r="AB64" s="641"/>
      <c r="AC64" s="641"/>
      <c r="AD64" s="642"/>
    </row>
    <row r="65" spans="1:30" ht="19.5" customHeight="1">
      <c r="A65" s="436"/>
      <c r="C65" s="324">
        <v>5</v>
      </c>
      <c r="D65" s="676" t="s">
        <v>1733</v>
      </c>
      <c r="E65" s="678"/>
      <c r="F65" s="678"/>
      <c r="G65" s="678"/>
      <c r="H65" s="678"/>
      <c r="I65" s="678"/>
      <c r="J65" s="678"/>
      <c r="K65" s="399" t="s">
        <v>368</v>
      </c>
      <c r="L65" s="400"/>
      <c r="M65" s="401"/>
      <c r="N65" s="677" t="s">
        <v>365</v>
      </c>
      <c r="O65" s="639"/>
      <c r="P65" s="639"/>
      <c r="Q65" s="639"/>
      <c r="R65" s="677" t="s">
        <v>365</v>
      </c>
      <c r="S65" s="639"/>
      <c r="T65" s="664" t="s">
        <v>1524</v>
      </c>
      <c r="U65" s="641"/>
      <c r="V65" s="641"/>
      <c r="W65" s="641"/>
      <c r="X65" s="641"/>
      <c r="Y65" s="641"/>
      <c r="Z65" s="641"/>
      <c r="AA65" s="641"/>
      <c r="AB65" s="641"/>
      <c r="AC65" s="641"/>
      <c r="AD65" s="642"/>
    </row>
    <row r="66" spans="1:30" ht="19.5">
      <c r="A66" s="436"/>
      <c r="C66" s="324">
        <v>6</v>
      </c>
      <c r="D66" s="676" t="s">
        <v>1746</v>
      </c>
      <c r="E66" s="678"/>
      <c r="F66" s="678"/>
      <c r="G66" s="678"/>
      <c r="H66" s="678"/>
      <c r="I66" s="678"/>
      <c r="J66" s="678"/>
      <c r="K66" s="399" t="s">
        <v>368</v>
      </c>
      <c r="L66" s="400"/>
      <c r="M66" s="401"/>
      <c r="N66" s="677" t="s">
        <v>365</v>
      </c>
      <c r="O66" s="639"/>
      <c r="P66" s="639"/>
      <c r="Q66" s="639"/>
      <c r="R66" s="677" t="s">
        <v>365</v>
      </c>
      <c r="S66" s="639"/>
      <c r="T66" s="664" t="s">
        <v>1747</v>
      </c>
      <c r="U66" s="641"/>
      <c r="V66" s="641"/>
      <c r="W66" s="641"/>
      <c r="X66" s="641"/>
      <c r="Y66" s="641"/>
      <c r="Z66" s="641"/>
      <c r="AA66" s="641"/>
      <c r="AB66" s="641"/>
      <c r="AC66" s="641"/>
      <c r="AD66" s="642"/>
    </row>
    <row r="67" spans="1:30" ht="19.5" customHeight="1">
      <c r="A67" s="436"/>
      <c r="C67" s="324">
        <v>7</v>
      </c>
      <c r="D67" s="676" t="s">
        <v>1425</v>
      </c>
      <c r="E67" s="678"/>
      <c r="F67" s="678"/>
      <c r="G67" s="678"/>
      <c r="H67" s="678"/>
      <c r="I67" s="678"/>
      <c r="J67" s="678"/>
      <c r="K67" s="399" t="s">
        <v>368</v>
      </c>
      <c r="L67" s="400"/>
      <c r="M67" s="401"/>
      <c r="N67" s="677" t="s">
        <v>365</v>
      </c>
      <c r="O67" s="639"/>
      <c r="P67" s="639"/>
      <c r="Q67" s="639"/>
      <c r="R67" s="677" t="s">
        <v>365</v>
      </c>
      <c r="S67" s="639"/>
      <c r="T67" s="399" t="s">
        <v>1748</v>
      </c>
      <c r="U67" s="400"/>
      <c r="V67" s="400"/>
      <c r="W67" s="400"/>
      <c r="X67" s="400"/>
      <c r="Y67" s="400"/>
      <c r="Z67" s="400"/>
      <c r="AA67" s="400"/>
      <c r="AB67" s="400"/>
      <c r="AC67" s="400"/>
      <c r="AD67" s="401"/>
    </row>
    <row r="68" spans="1:30" ht="19.5" customHeight="1">
      <c r="A68" s="436"/>
      <c r="C68" s="324">
        <v>8</v>
      </c>
      <c r="D68" s="423" t="s">
        <v>621</v>
      </c>
      <c r="E68" s="418"/>
      <c r="F68" s="418"/>
      <c r="G68" s="418"/>
      <c r="H68" s="418"/>
      <c r="I68" s="418"/>
      <c r="J68" s="418"/>
      <c r="K68" s="399" t="s">
        <v>368</v>
      </c>
      <c r="L68" s="400"/>
      <c r="M68" s="400"/>
      <c r="N68" s="677" t="s">
        <v>365</v>
      </c>
      <c r="O68" s="639"/>
      <c r="P68" s="639"/>
      <c r="Q68" s="639"/>
      <c r="R68" s="677" t="s">
        <v>365</v>
      </c>
      <c r="S68" s="639"/>
      <c r="T68" s="399" t="s">
        <v>1749</v>
      </c>
      <c r="U68" s="400"/>
      <c r="V68" s="400"/>
      <c r="W68" s="400"/>
      <c r="X68" s="400"/>
      <c r="Y68" s="400"/>
      <c r="Z68" s="400"/>
      <c r="AA68" s="400"/>
      <c r="AB68" s="400"/>
      <c r="AC68" s="400"/>
      <c r="AD68" s="401"/>
    </row>
    <row r="69" spans="1:30" ht="19.5" customHeight="1">
      <c r="A69" s="436"/>
      <c r="C69" s="324">
        <v>9</v>
      </c>
      <c r="D69" s="643" t="s">
        <v>1388</v>
      </c>
      <c r="E69" s="644"/>
      <c r="F69" s="644"/>
      <c r="G69" s="644"/>
      <c r="H69" s="644"/>
      <c r="I69" s="644"/>
      <c r="J69" s="645"/>
      <c r="K69" s="579" t="s">
        <v>364</v>
      </c>
      <c r="L69" s="580"/>
      <c r="M69" s="599"/>
      <c r="N69" s="646" t="s">
        <v>365</v>
      </c>
      <c r="O69" s="647"/>
      <c r="P69" s="647"/>
      <c r="Q69" s="648"/>
      <c r="R69" s="646" t="s">
        <v>365</v>
      </c>
      <c r="S69" s="648"/>
      <c r="T69" s="635" t="s">
        <v>1389</v>
      </c>
      <c r="U69" s="636"/>
      <c r="V69" s="636"/>
      <c r="W69" s="636"/>
      <c r="X69" s="636"/>
      <c r="Y69" s="636"/>
      <c r="Z69" s="636"/>
      <c r="AA69" s="636"/>
      <c r="AB69" s="636"/>
      <c r="AC69" s="636"/>
      <c r="AD69" s="637"/>
    </row>
    <row r="70" spans="1:30" ht="19.5" customHeight="1">
      <c r="A70" s="436"/>
      <c r="C70" s="324">
        <v>10</v>
      </c>
      <c r="D70" s="643" t="s">
        <v>1427</v>
      </c>
      <c r="E70" s="644"/>
      <c r="F70" s="644"/>
      <c r="G70" s="644"/>
      <c r="H70" s="644"/>
      <c r="I70" s="644"/>
      <c r="J70" s="645"/>
      <c r="K70" s="579" t="s">
        <v>364</v>
      </c>
      <c r="L70" s="580"/>
      <c r="M70" s="599"/>
      <c r="N70" s="646" t="s">
        <v>365</v>
      </c>
      <c r="O70" s="647"/>
      <c r="P70" s="647"/>
      <c r="Q70" s="648"/>
      <c r="R70" s="646" t="s">
        <v>365</v>
      </c>
      <c r="S70" s="648"/>
      <c r="T70" s="670" t="s">
        <v>1611</v>
      </c>
      <c r="U70" s="671"/>
      <c r="V70" s="671"/>
      <c r="W70" s="671"/>
      <c r="X70" s="671"/>
      <c r="Y70" s="671"/>
      <c r="Z70" s="671"/>
      <c r="AA70" s="671"/>
      <c r="AB70" s="671"/>
      <c r="AC70" s="671"/>
      <c r="AD70" s="672"/>
    </row>
    <row r="71" spans="1:30" ht="19.5" customHeight="1">
      <c r="A71" s="436"/>
      <c r="C71" s="324">
        <v>11</v>
      </c>
      <c r="D71" s="643" t="s">
        <v>764</v>
      </c>
      <c r="E71" s="644"/>
      <c r="F71" s="644"/>
      <c r="G71" s="644"/>
      <c r="H71" s="644"/>
      <c r="I71" s="644"/>
      <c r="J71" s="645"/>
      <c r="K71" s="579" t="s">
        <v>364</v>
      </c>
      <c r="L71" s="580"/>
      <c r="M71" s="599"/>
      <c r="N71" s="646" t="s">
        <v>365</v>
      </c>
      <c r="O71" s="647"/>
      <c r="P71" s="647"/>
      <c r="Q71" s="648"/>
      <c r="R71" s="646" t="s">
        <v>365</v>
      </c>
      <c r="S71" s="648"/>
      <c r="T71" s="635" t="s">
        <v>1612</v>
      </c>
      <c r="U71" s="636"/>
      <c r="V71" s="636"/>
      <c r="W71" s="636"/>
      <c r="X71" s="636"/>
      <c r="Y71" s="636"/>
      <c r="Z71" s="636"/>
      <c r="AA71" s="636"/>
      <c r="AB71" s="636"/>
      <c r="AC71" s="636"/>
      <c r="AD71" s="637"/>
    </row>
    <row r="72" spans="1:30" ht="19.5" customHeight="1">
      <c r="A72" s="436"/>
      <c r="Q72" s="436"/>
      <c r="R72" s="436"/>
      <c r="S72" s="436"/>
      <c r="T72" s="436"/>
      <c r="U72" s="436"/>
      <c r="V72" s="436"/>
      <c r="W72" s="436"/>
      <c r="X72" s="436"/>
      <c r="Y72" s="436"/>
      <c r="Z72" s="436"/>
      <c r="AA72" s="436"/>
      <c r="AB72" s="436"/>
      <c r="AC72" s="436"/>
      <c r="AD72" s="436"/>
    </row>
    <row r="73" spans="1:30" ht="19.5">
      <c r="A73" s="436"/>
      <c r="B73" s="428" t="s">
        <v>389</v>
      </c>
      <c r="C73" s="428"/>
      <c r="D73" s="436"/>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row>
    <row r="74" spans="1:30" ht="19.5">
      <c r="A74" s="436"/>
      <c r="B74" s="139" t="s">
        <v>1750</v>
      </c>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row>
    <row r="75" spans="1:30" ht="19.5">
      <c r="A75" s="436"/>
      <c r="B75" s="139" t="s">
        <v>1751</v>
      </c>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row>
    <row r="76" spans="1:30" ht="19.5">
      <c r="A76" s="436"/>
      <c r="B76" s="139" t="s">
        <v>1752</v>
      </c>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row>
    <row r="77" spans="1:30" ht="19.5">
      <c r="A77" s="436"/>
      <c r="B77" s="139" t="s">
        <v>1753</v>
      </c>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row>
    <row r="78" spans="1:30" ht="19.5">
      <c r="A78" s="436"/>
      <c r="B78" s="139"/>
      <c r="C78" s="139"/>
      <c r="D78" s="139"/>
      <c r="E78" s="139"/>
      <c r="F78" s="139"/>
      <c r="G78" s="139"/>
      <c r="H78" s="139"/>
      <c r="I78" s="139"/>
      <c r="J78" s="139"/>
      <c r="K78" s="139"/>
      <c r="L78" s="139"/>
      <c r="M78" s="436"/>
      <c r="N78" s="436"/>
      <c r="O78" s="436"/>
      <c r="P78" s="436"/>
      <c r="Q78" s="436"/>
      <c r="R78" s="436"/>
      <c r="S78" s="436"/>
      <c r="T78" s="436"/>
      <c r="U78" s="436"/>
      <c r="V78" s="436"/>
      <c r="W78" s="436"/>
      <c r="X78" s="436"/>
      <c r="Y78" s="436"/>
      <c r="Z78" s="436"/>
      <c r="AA78" s="436"/>
      <c r="AB78" s="436"/>
      <c r="AC78" s="436"/>
      <c r="AD78" s="436"/>
    </row>
    <row r="79" spans="1:30" ht="19.5">
      <c r="A79" s="436"/>
      <c r="B79" s="367" t="s">
        <v>392</v>
      </c>
      <c r="C79" s="139"/>
      <c r="D79" s="139"/>
      <c r="E79" s="139"/>
      <c r="F79" s="139"/>
      <c r="G79" s="139"/>
      <c r="H79" s="139"/>
      <c r="I79" s="139"/>
      <c r="J79" s="139"/>
      <c r="K79" s="139"/>
      <c r="L79" s="139"/>
      <c r="M79" s="436"/>
      <c r="N79" s="436"/>
      <c r="O79" s="436"/>
      <c r="P79" s="436"/>
      <c r="Q79" s="436"/>
      <c r="R79" s="436"/>
      <c r="S79" s="436"/>
      <c r="T79" s="436"/>
      <c r="U79" s="436"/>
      <c r="V79" s="436"/>
      <c r="W79" s="436"/>
      <c r="X79" s="436"/>
      <c r="Y79" s="436"/>
      <c r="Z79" s="436"/>
      <c r="AA79" s="436"/>
      <c r="AB79" s="436"/>
      <c r="AC79" s="436"/>
      <c r="AD79" s="436"/>
    </row>
    <row r="80" spans="1:30" ht="19.5">
      <c r="A80" s="436"/>
      <c r="B80" s="213" t="s">
        <v>1754</v>
      </c>
      <c r="C80" s="241"/>
      <c r="D80" s="139"/>
      <c r="E80" s="139"/>
      <c r="F80" s="139"/>
      <c r="G80" s="139"/>
      <c r="H80" s="139"/>
      <c r="I80" s="139"/>
      <c r="J80" s="139"/>
      <c r="K80" s="139"/>
      <c r="L80" s="139"/>
      <c r="M80" s="161"/>
      <c r="N80" s="161"/>
      <c r="O80" s="161"/>
      <c r="P80" s="161"/>
      <c r="Q80" s="161"/>
      <c r="R80" s="161"/>
      <c r="S80" s="161"/>
      <c r="T80" s="161"/>
      <c r="U80" s="161"/>
      <c r="V80" s="161"/>
      <c r="W80" s="161"/>
      <c r="X80" s="161"/>
      <c r="Y80" s="161"/>
      <c r="Z80" s="161"/>
      <c r="AA80" s="161"/>
      <c r="AB80" s="161"/>
      <c r="AC80" s="161"/>
      <c r="AD80" s="161"/>
    </row>
    <row r="81" spans="1:30" ht="19.5">
      <c r="A81" s="436"/>
      <c r="B81" s="213" t="s">
        <v>1755</v>
      </c>
      <c r="C81" s="241"/>
      <c r="D81" s="139"/>
      <c r="E81" s="139"/>
      <c r="F81" s="139"/>
      <c r="G81" s="139"/>
      <c r="H81" s="139"/>
      <c r="I81" s="139"/>
      <c r="J81" s="139"/>
      <c r="K81" s="139"/>
      <c r="L81" s="139"/>
      <c r="M81" s="161"/>
      <c r="N81" s="161"/>
      <c r="O81" s="161"/>
      <c r="P81" s="161"/>
      <c r="Q81" s="161"/>
      <c r="R81" s="161"/>
      <c r="S81" s="161"/>
      <c r="T81" s="161"/>
      <c r="U81" s="161"/>
      <c r="V81" s="161"/>
      <c r="W81" s="161"/>
      <c r="X81" s="161"/>
      <c r="Y81" s="161"/>
      <c r="Z81" s="161"/>
      <c r="AA81" s="161"/>
      <c r="AB81" s="161"/>
      <c r="AC81" s="161"/>
      <c r="AD81" s="161"/>
    </row>
    <row r="82" spans="1:30" ht="19.5">
      <c r="A82" s="436"/>
      <c r="B82" s="161" t="s">
        <v>1756</v>
      </c>
      <c r="C82" s="139"/>
      <c r="D82" s="139"/>
      <c r="E82" s="139"/>
      <c r="F82" s="139"/>
      <c r="G82" s="139"/>
      <c r="H82" s="139"/>
      <c r="I82" s="139"/>
      <c r="J82" s="139"/>
      <c r="K82" s="139"/>
      <c r="L82" s="139"/>
      <c r="M82" s="161"/>
      <c r="N82" s="161"/>
      <c r="O82" s="161"/>
      <c r="P82" s="161"/>
      <c r="Q82" s="161"/>
      <c r="R82" s="161"/>
      <c r="S82" s="161"/>
      <c r="T82" s="161"/>
      <c r="U82" s="161"/>
      <c r="V82" s="161"/>
      <c r="W82" s="161"/>
      <c r="X82" s="161"/>
      <c r="Y82" s="161"/>
      <c r="Z82" s="161"/>
      <c r="AA82" s="161"/>
      <c r="AB82" s="161"/>
      <c r="AC82" s="161"/>
      <c r="AD82" s="161"/>
    </row>
    <row r="83" spans="1:30" ht="19.5">
      <c r="A83" s="436"/>
      <c r="B83" s="161" t="s">
        <v>1757</v>
      </c>
      <c r="C83" s="139"/>
      <c r="D83" s="139"/>
      <c r="E83" s="139"/>
      <c r="F83" s="139"/>
      <c r="G83" s="139"/>
      <c r="H83" s="139"/>
      <c r="I83" s="139"/>
      <c r="J83" s="139"/>
      <c r="K83" s="139"/>
      <c r="L83" s="139"/>
      <c r="M83" s="161"/>
      <c r="N83" s="161"/>
      <c r="O83" s="161"/>
      <c r="P83" s="161"/>
      <c r="Q83" s="161"/>
      <c r="R83" s="161"/>
      <c r="S83" s="161"/>
      <c r="T83" s="161"/>
      <c r="U83" s="161"/>
      <c r="V83" s="161"/>
      <c r="W83" s="161"/>
      <c r="X83" s="161"/>
      <c r="Y83" s="161"/>
      <c r="Z83" s="161"/>
      <c r="AA83" s="161"/>
      <c r="AB83" s="161"/>
      <c r="AC83" s="161"/>
      <c r="AD83" s="161"/>
    </row>
    <row r="84" spans="1:30" ht="19.5">
      <c r="A84" s="436"/>
      <c r="B84" s="161" t="s">
        <v>1758</v>
      </c>
      <c r="C84" s="139"/>
      <c r="D84" s="139"/>
      <c r="E84" s="139"/>
      <c r="F84" s="139"/>
      <c r="G84" s="139"/>
      <c r="H84" s="139"/>
      <c r="I84" s="139"/>
      <c r="J84" s="139"/>
      <c r="K84" s="139"/>
      <c r="L84" s="139"/>
      <c r="M84" s="161"/>
      <c r="N84" s="161"/>
      <c r="O84" s="161"/>
      <c r="P84" s="161"/>
      <c r="Q84" s="161"/>
      <c r="R84" s="161"/>
      <c r="S84" s="161"/>
      <c r="T84" s="161"/>
      <c r="U84" s="161"/>
      <c r="V84" s="161"/>
      <c r="W84" s="161"/>
      <c r="X84" s="161"/>
      <c r="Y84" s="161"/>
      <c r="Z84" s="161"/>
      <c r="AA84" s="161"/>
      <c r="AB84" s="161"/>
      <c r="AC84" s="161"/>
      <c r="AD84" s="161"/>
    </row>
    <row r="85" spans="1:30" ht="19.5">
      <c r="A85" s="436"/>
      <c r="B85" s="161" t="s">
        <v>1759</v>
      </c>
      <c r="C85" s="161"/>
      <c r="D85" s="139"/>
      <c r="E85" s="139"/>
      <c r="F85" s="139"/>
      <c r="G85" s="139"/>
      <c r="H85" s="139"/>
      <c r="I85" s="139"/>
      <c r="J85" s="139"/>
      <c r="K85" s="139"/>
      <c r="L85" s="139"/>
      <c r="M85" s="161"/>
      <c r="N85" s="161"/>
      <c r="O85" s="161"/>
      <c r="P85" s="161"/>
      <c r="Q85" s="161"/>
      <c r="R85" s="161"/>
      <c r="S85" s="161"/>
      <c r="T85" s="161"/>
      <c r="U85" s="161"/>
      <c r="V85" s="161"/>
      <c r="W85" s="161"/>
      <c r="X85" s="161"/>
      <c r="Y85" s="161"/>
      <c r="Z85" s="161"/>
      <c r="AA85" s="161"/>
      <c r="AB85" s="161"/>
      <c r="AC85" s="161"/>
      <c r="AD85" s="161"/>
    </row>
    <row r="86" spans="1:30" ht="19.5">
      <c r="A86" s="436"/>
      <c r="B86" s="161"/>
      <c r="C86" s="161"/>
      <c r="D86" s="139"/>
      <c r="E86" s="139"/>
      <c r="F86" s="139"/>
      <c r="G86" s="139"/>
      <c r="H86" s="139"/>
      <c r="I86" s="139"/>
      <c r="J86" s="139"/>
      <c r="K86" s="139"/>
      <c r="L86" s="139"/>
      <c r="M86" s="161"/>
      <c r="N86" s="161"/>
      <c r="O86" s="161"/>
      <c r="P86" s="161"/>
      <c r="Q86" s="161"/>
      <c r="R86" s="161"/>
      <c r="S86" s="161"/>
      <c r="T86" s="161"/>
      <c r="U86" s="161"/>
      <c r="V86" s="161"/>
      <c r="W86" s="161"/>
      <c r="X86" s="161"/>
      <c r="Y86" s="161"/>
      <c r="Z86" s="161"/>
      <c r="AA86" s="161"/>
      <c r="AB86" s="161"/>
      <c r="AC86" s="161"/>
      <c r="AD86" s="161"/>
    </row>
    <row r="87" spans="1:30" ht="19.5">
      <c r="A87" s="436"/>
      <c r="B87" s="161"/>
      <c r="C87" s="139"/>
      <c r="D87" s="139"/>
      <c r="E87" s="139"/>
      <c r="F87" s="139"/>
      <c r="G87" s="139"/>
      <c r="H87" s="139"/>
      <c r="I87" s="139"/>
      <c r="J87" s="139"/>
      <c r="K87" s="139"/>
      <c r="L87" s="139"/>
      <c r="M87" s="161"/>
      <c r="N87" s="161"/>
      <c r="O87" s="161"/>
      <c r="P87" s="161"/>
      <c r="Q87" s="161"/>
      <c r="R87" s="161"/>
      <c r="S87" s="161"/>
      <c r="T87" s="161"/>
      <c r="U87" s="161"/>
      <c r="V87" s="161"/>
      <c r="W87" s="161"/>
      <c r="X87" s="161"/>
      <c r="Y87" s="161"/>
      <c r="Z87" s="161"/>
      <c r="AA87" s="161"/>
      <c r="AB87" s="161"/>
      <c r="AC87" s="161"/>
      <c r="AD87" s="161"/>
    </row>
    <row r="88" spans="1:30" ht="19.5">
      <c r="A88" s="436"/>
      <c r="B88" s="163"/>
      <c r="C88" s="139"/>
      <c r="D88" s="139"/>
      <c r="E88" s="139"/>
      <c r="F88" s="139"/>
      <c r="G88" s="139"/>
      <c r="H88" s="139"/>
      <c r="I88" s="139"/>
      <c r="J88" s="139"/>
      <c r="K88" s="139"/>
      <c r="L88" s="139"/>
      <c r="M88" s="161"/>
      <c r="N88" s="161"/>
      <c r="O88" s="161"/>
      <c r="P88" s="161"/>
      <c r="Q88" s="161"/>
      <c r="R88" s="161"/>
      <c r="S88" s="161"/>
      <c r="T88" s="161"/>
      <c r="U88" s="161"/>
      <c r="V88" s="161"/>
      <c r="W88" s="161"/>
      <c r="X88" s="161"/>
      <c r="Y88" s="161"/>
      <c r="Z88" s="161"/>
      <c r="AA88" s="161"/>
      <c r="AB88" s="161"/>
      <c r="AC88" s="161"/>
      <c r="AD88" s="161"/>
    </row>
    <row r="89" spans="1:30" ht="19.5">
      <c r="A89" s="436"/>
      <c r="B89" s="161"/>
      <c r="C89" s="161"/>
      <c r="D89" s="139"/>
      <c r="E89" s="139"/>
      <c r="F89" s="139"/>
      <c r="G89" s="139"/>
      <c r="H89" s="139"/>
      <c r="I89" s="139"/>
      <c r="J89" s="139"/>
      <c r="K89" s="139"/>
      <c r="L89" s="139"/>
      <c r="M89" s="161"/>
      <c r="N89" s="161"/>
      <c r="O89" s="161"/>
      <c r="P89" s="161"/>
      <c r="Q89" s="161"/>
      <c r="R89" s="161"/>
      <c r="S89" s="161"/>
      <c r="T89" s="161"/>
      <c r="U89" s="161"/>
      <c r="V89" s="161"/>
      <c r="W89" s="161"/>
      <c r="X89" s="161"/>
      <c r="Y89" s="161"/>
      <c r="Z89" s="161"/>
      <c r="AA89" s="161"/>
      <c r="AB89" s="161"/>
      <c r="AC89" s="161"/>
      <c r="AD89" s="161"/>
    </row>
    <row r="90" spans="1:30" ht="19.5">
      <c r="A90" s="436"/>
      <c r="B90" s="163"/>
      <c r="C90" s="139"/>
      <c r="D90" s="139"/>
      <c r="E90" s="139"/>
      <c r="F90" s="139"/>
      <c r="G90" s="139"/>
      <c r="H90" s="139"/>
      <c r="I90" s="139"/>
      <c r="J90" s="139"/>
      <c r="K90" s="139"/>
      <c r="L90" s="139"/>
      <c r="M90" s="161"/>
      <c r="N90" s="161"/>
      <c r="O90" s="161"/>
      <c r="P90" s="161"/>
      <c r="Q90" s="161"/>
      <c r="R90" s="161"/>
      <c r="S90" s="161"/>
      <c r="T90" s="161"/>
      <c r="U90" s="161"/>
      <c r="V90" s="161"/>
      <c r="W90" s="161"/>
      <c r="X90" s="161"/>
      <c r="Y90" s="161"/>
      <c r="Z90" s="161"/>
      <c r="AA90" s="161"/>
      <c r="AB90" s="161"/>
      <c r="AC90" s="161"/>
      <c r="AD90" s="161"/>
    </row>
    <row r="91" spans="1:30" ht="19.5">
      <c r="A91" s="436"/>
      <c r="B91" s="163"/>
      <c r="C91" s="139"/>
      <c r="D91" s="139"/>
      <c r="E91" s="139"/>
      <c r="F91" s="139"/>
      <c r="G91" s="139"/>
      <c r="H91" s="139"/>
      <c r="I91" s="139"/>
      <c r="J91" s="139"/>
      <c r="K91" s="139"/>
      <c r="L91" s="139"/>
      <c r="M91" s="161"/>
      <c r="N91" s="161"/>
      <c r="O91" s="161"/>
      <c r="P91" s="161"/>
      <c r="Q91" s="161"/>
      <c r="R91" s="161"/>
      <c r="S91" s="161"/>
      <c r="T91" s="161"/>
      <c r="U91" s="161"/>
      <c r="V91" s="161"/>
      <c r="W91" s="161"/>
      <c r="X91" s="161"/>
      <c r="Y91" s="161"/>
      <c r="Z91" s="161"/>
      <c r="AA91" s="161"/>
      <c r="AB91" s="161"/>
      <c r="AC91" s="161"/>
      <c r="AD91" s="161"/>
    </row>
    <row r="92" spans="1:30">
      <c r="A92" s="436"/>
      <c r="C92" s="432"/>
      <c r="D92" s="432"/>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0">
      <c r="A93" s="436"/>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B94" s="245"/>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B95" s="245"/>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B96" s="245"/>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B97" s="245"/>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B98" s="245"/>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B99" s="245"/>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B100" s="245"/>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B101" s="245"/>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B102" s="245"/>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B103" s="245"/>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B104" s="245"/>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B105" s="245"/>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B106" s="245"/>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B107" s="245"/>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B108" s="245"/>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B109" s="245"/>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B110" s="245"/>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B111" s="245"/>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B112" s="245"/>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B113" s="245"/>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B114" s="245"/>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B115" s="245"/>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B116" s="245"/>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1">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1">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1">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1">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1">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1">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1">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1">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1">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1">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1">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1">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1">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1">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1">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1" ht="15" customHeight="1">
      <c r="B160" s="163"/>
      <c r="C160" s="139"/>
      <c r="D160" s="139"/>
      <c r="E160" s="139"/>
      <c r="F160" s="139"/>
      <c r="G160" s="139"/>
      <c r="H160" s="139"/>
      <c r="I160" s="139"/>
      <c r="J160" s="139"/>
      <c r="K160" s="139"/>
      <c r="L160" s="139"/>
      <c r="M160" s="161"/>
      <c r="N160" s="161"/>
      <c r="O160" s="161"/>
      <c r="P160" s="163"/>
      <c r="Q160" s="163"/>
      <c r="R160" s="163"/>
      <c r="S160" s="163"/>
      <c r="T160" s="163"/>
      <c r="U160" s="163"/>
      <c r="V160" s="163"/>
      <c r="W160" s="163"/>
      <c r="X160" s="163"/>
      <c r="Y160" s="163"/>
      <c r="Z160" s="163"/>
      <c r="AA160" s="163"/>
      <c r="AB160" s="250"/>
      <c r="AC160" s="250"/>
      <c r="AD160" s="250"/>
      <c r="AE160" s="250"/>
    </row>
    <row r="161" spans="2:31" ht="19.5">
      <c r="B161" s="250"/>
      <c r="C161" s="139"/>
      <c r="D161" s="139"/>
      <c r="E161" s="139"/>
      <c r="F161" s="139"/>
      <c r="G161" s="139"/>
      <c r="H161" s="139"/>
      <c r="I161" s="139"/>
      <c r="J161" s="139"/>
      <c r="K161" s="139"/>
      <c r="L161" s="139"/>
      <c r="M161" s="161"/>
      <c r="N161" s="161"/>
      <c r="O161" s="161"/>
      <c r="P161" s="161"/>
      <c r="Q161" s="161"/>
      <c r="R161" s="161"/>
      <c r="S161" s="161"/>
      <c r="T161" s="161"/>
      <c r="U161" s="161"/>
      <c r="V161" s="161"/>
      <c r="W161" s="161"/>
      <c r="X161" s="161"/>
      <c r="Y161" s="161"/>
      <c r="Z161" s="161"/>
      <c r="AA161" s="161"/>
      <c r="AB161" s="250"/>
      <c r="AC161" s="250"/>
      <c r="AD161" s="250"/>
      <c r="AE161" s="250"/>
    </row>
    <row r="162" spans="2:31" ht="15" customHeight="1">
      <c r="B162" s="250"/>
      <c r="C162" s="139"/>
      <c r="D162" s="139"/>
      <c r="E162" s="139"/>
      <c r="F162" s="139"/>
      <c r="G162" s="139"/>
      <c r="H162" s="139"/>
      <c r="I162" s="139"/>
      <c r="J162" s="139"/>
      <c r="K162" s="139"/>
      <c r="L162" s="139"/>
      <c r="M162" s="161"/>
      <c r="N162" s="161"/>
      <c r="O162" s="161"/>
      <c r="P162" s="161"/>
      <c r="Q162" s="161"/>
      <c r="R162" s="161"/>
      <c r="S162" s="161"/>
      <c r="T162" s="161"/>
      <c r="U162" s="161"/>
      <c r="V162" s="161"/>
      <c r="W162" s="161"/>
      <c r="X162" s="161"/>
      <c r="Y162" s="161"/>
      <c r="Z162" s="161"/>
      <c r="AA162" s="161"/>
      <c r="AB162" s="161"/>
      <c r="AC162" s="161"/>
      <c r="AD162" s="161"/>
      <c r="AE162" s="250"/>
    </row>
    <row r="163" spans="2:31" ht="15" customHeight="1">
      <c r="B163" s="250"/>
      <c r="C163" s="139"/>
      <c r="D163" s="139"/>
      <c r="E163" s="139"/>
      <c r="F163" s="139"/>
      <c r="G163" s="139"/>
      <c r="H163" s="139"/>
      <c r="I163" s="139"/>
      <c r="J163" s="139"/>
      <c r="K163" s="139"/>
      <c r="L163" s="139"/>
      <c r="M163" s="163"/>
      <c r="N163" s="163"/>
      <c r="O163" s="163"/>
      <c r="P163" s="251"/>
      <c r="Q163" s="251"/>
      <c r="R163" s="251"/>
      <c r="S163" s="251"/>
      <c r="T163" s="251"/>
      <c r="U163" s="251"/>
      <c r="V163" s="251"/>
      <c r="W163" s="251"/>
      <c r="X163" s="251"/>
      <c r="Y163" s="251"/>
      <c r="Z163" s="251"/>
      <c r="AA163" s="251"/>
      <c r="AB163" s="251"/>
      <c r="AC163" s="251"/>
      <c r="AD163" s="251"/>
      <c r="AE163" s="251"/>
    </row>
    <row r="164" spans="2:31" ht="15" customHeight="1">
      <c r="B164" s="250"/>
      <c r="C164" s="139"/>
      <c r="D164" s="139"/>
      <c r="E164" s="139"/>
      <c r="F164" s="139"/>
      <c r="G164" s="139"/>
      <c r="H164" s="139"/>
      <c r="I164" s="139"/>
      <c r="J164" s="139"/>
      <c r="K164" s="139"/>
      <c r="L164" s="139"/>
      <c r="M164" s="161"/>
      <c r="N164" s="161"/>
      <c r="O164" s="161"/>
      <c r="P164" s="161"/>
      <c r="Q164" s="161"/>
      <c r="R164" s="161"/>
      <c r="S164" s="161"/>
      <c r="T164" s="161"/>
      <c r="U164" s="161"/>
      <c r="V164" s="161"/>
      <c r="W164" s="161"/>
      <c r="X164" s="161"/>
      <c r="Y164" s="161"/>
      <c r="Z164" s="161"/>
      <c r="AA164" s="161"/>
      <c r="AB164" s="161"/>
      <c r="AC164" s="161"/>
      <c r="AD164" s="161"/>
    </row>
    <row r="165" spans="2:31" ht="15" customHeight="1">
      <c r="B165" s="250"/>
      <c r="C165" s="139"/>
      <c r="D165" s="139"/>
      <c r="E165" s="139"/>
      <c r="F165" s="139"/>
      <c r="G165" s="139"/>
      <c r="H165" s="139"/>
      <c r="I165" s="139"/>
      <c r="J165" s="139"/>
      <c r="K165" s="139"/>
      <c r="L165" s="139"/>
      <c r="M165" s="161"/>
      <c r="N165" s="161"/>
      <c r="O165" s="161"/>
      <c r="P165" s="139"/>
      <c r="Q165" s="139"/>
      <c r="R165" s="139"/>
      <c r="S165" s="139"/>
      <c r="T165" s="139"/>
      <c r="U165" s="139"/>
      <c r="V165" s="139"/>
      <c r="W165" s="139"/>
      <c r="X165" s="139"/>
      <c r="Y165" s="139"/>
      <c r="Z165" s="139"/>
      <c r="AA165" s="139"/>
      <c r="AB165" s="139"/>
      <c r="AC165" s="139"/>
      <c r="AD165" s="139"/>
    </row>
    <row r="166" spans="2:31" ht="15" customHeight="1">
      <c r="B166" s="250"/>
      <c r="C166" s="139"/>
      <c r="D166" s="139"/>
      <c r="E166" s="161"/>
      <c r="F166" s="139"/>
      <c r="G166" s="139"/>
      <c r="H166" s="139"/>
      <c r="I166" s="139"/>
      <c r="J166" s="139"/>
      <c r="K166" s="139"/>
      <c r="L166" s="139"/>
      <c r="M166" s="161"/>
      <c r="N166" s="161"/>
      <c r="O166" s="161"/>
      <c r="P166" s="139"/>
      <c r="Q166" s="139"/>
      <c r="R166" s="139"/>
      <c r="S166" s="139"/>
      <c r="T166" s="139"/>
      <c r="U166" s="139"/>
      <c r="V166" s="139"/>
      <c r="W166" s="139"/>
      <c r="X166" s="139"/>
      <c r="Y166" s="139"/>
      <c r="Z166" s="139"/>
      <c r="AA166" s="139"/>
      <c r="AB166" s="139"/>
      <c r="AC166" s="139"/>
      <c r="AD166" s="139"/>
    </row>
    <row r="167" spans="2:31" ht="15" customHeight="1">
      <c r="B167" s="250"/>
      <c r="C167" s="139"/>
      <c r="D167" s="139"/>
      <c r="E167" s="161"/>
      <c r="F167" s="139"/>
      <c r="G167" s="139"/>
      <c r="H167" s="139"/>
      <c r="I167" s="139"/>
      <c r="J167" s="139"/>
      <c r="K167" s="139"/>
      <c r="L167" s="139"/>
      <c r="M167" s="161"/>
      <c r="N167" s="161"/>
      <c r="O167" s="161"/>
      <c r="P167" s="161"/>
      <c r="Q167" s="161"/>
      <c r="R167" s="161"/>
      <c r="S167" s="161"/>
      <c r="T167" s="161"/>
      <c r="U167" s="161"/>
      <c r="V167" s="161"/>
      <c r="W167" s="161"/>
      <c r="X167" s="161"/>
      <c r="Y167" s="161"/>
      <c r="Z167" s="161"/>
      <c r="AA167" s="161"/>
      <c r="AB167" s="161"/>
      <c r="AC167" s="161"/>
      <c r="AD167" s="161"/>
    </row>
    <row r="168" spans="2:31" ht="15" customHeight="1">
      <c r="B168" s="250"/>
      <c r="C168" s="139"/>
      <c r="D168" s="139"/>
      <c r="E168" s="163"/>
      <c r="F168" s="139"/>
      <c r="G168" s="139"/>
      <c r="H168" s="139"/>
      <c r="I168" s="139"/>
      <c r="J168" s="139"/>
      <c r="K168" s="139"/>
      <c r="L168" s="139"/>
      <c r="M168" s="161"/>
      <c r="N168" s="161"/>
      <c r="O168" s="161"/>
      <c r="P168" s="139"/>
      <c r="Q168" s="139"/>
      <c r="R168" s="139"/>
      <c r="S168" s="139"/>
      <c r="T168" s="139"/>
      <c r="U168" s="139"/>
      <c r="V168" s="139"/>
      <c r="W168" s="139"/>
      <c r="X168" s="139"/>
      <c r="Y168" s="139"/>
      <c r="Z168" s="139"/>
      <c r="AA168" s="139"/>
      <c r="AB168" s="139"/>
      <c r="AC168" s="139"/>
      <c r="AD168" s="139"/>
    </row>
    <row r="169" spans="2:31" ht="15" customHeight="1">
      <c r="B169" s="250"/>
      <c r="C169" s="139"/>
      <c r="D169" s="139"/>
      <c r="E169" s="139"/>
      <c r="F169" s="139"/>
      <c r="G169" s="139"/>
      <c r="H169" s="139"/>
      <c r="I169" s="139"/>
      <c r="J169" s="139"/>
      <c r="K169" s="139"/>
      <c r="L169" s="139"/>
      <c r="M169" s="161"/>
      <c r="N169" s="161"/>
      <c r="O169" s="161"/>
      <c r="P169" s="139"/>
      <c r="Q169" s="139"/>
      <c r="R169" s="139"/>
      <c r="S169" s="139"/>
      <c r="T169" s="139"/>
      <c r="U169" s="139"/>
      <c r="V169" s="139"/>
      <c r="W169" s="139"/>
      <c r="X169" s="139"/>
      <c r="Y169" s="139"/>
      <c r="Z169" s="139"/>
      <c r="AA169" s="139"/>
      <c r="AB169" s="139"/>
      <c r="AC169" s="139"/>
      <c r="AD169" s="139"/>
    </row>
    <row r="170" spans="2:31" ht="15" customHeight="1">
      <c r="B170" s="250"/>
      <c r="C170" s="139"/>
      <c r="D170" s="139"/>
      <c r="E170" s="139"/>
      <c r="F170" s="139"/>
      <c r="G170" s="139"/>
      <c r="H170" s="139"/>
      <c r="I170" s="139"/>
      <c r="J170" s="139"/>
      <c r="K170" s="139"/>
      <c r="L170" s="139"/>
      <c r="M170" s="161"/>
      <c r="N170" s="161"/>
      <c r="O170" s="161"/>
      <c r="P170" s="161"/>
      <c r="Q170" s="161"/>
      <c r="R170" s="161"/>
      <c r="S170" s="161"/>
      <c r="T170" s="161"/>
      <c r="U170" s="161"/>
      <c r="V170" s="161"/>
      <c r="W170" s="161"/>
      <c r="X170" s="161"/>
      <c r="Y170" s="161"/>
      <c r="Z170" s="161"/>
      <c r="AA170" s="161"/>
      <c r="AB170" s="161"/>
      <c r="AC170" s="161"/>
      <c r="AD170" s="161"/>
    </row>
    <row r="171" spans="2:31" ht="15" customHeight="1">
      <c r="B171" s="250"/>
      <c r="C171" s="139"/>
      <c r="D171" s="139"/>
      <c r="E171" s="139"/>
      <c r="F171" s="139"/>
      <c r="G171" s="139"/>
      <c r="H171" s="139"/>
      <c r="I171" s="139"/>
      <c r="J171" s="139"/>
      <c r="K171" s="139"/>
      <c r="L171" s="139"/>
      <c r="M171" s="161"/>
      <c r="N171" s="161"/>
      <c r="O171" s="161"/>
      <c r="P171" s="139"/>
      <c r="Q171" s="139"/>
      <c r="R171" s="139"/>
      <c r="S171" s="139"/>
      <c r="T171" s="139"/>
      <c r="U171" s="139"/>
      <c r="V171" s="139"/>
      <c r="W171" s="139"/>
      <c r="X171" s="139"/>
      <c r="Y171" s="139"/>
      <c r="Z171" s="139"/>
      <c r="AA171" s="139"/>
      <c r="AB171" s="139"/>
      <c r="AC171" s="139"/>
      <c r="AD171" s="139"/>
    </row>
    <row r="172" spans="2:31" ht="15" customHeight="1">
      <c r="B172" s="250"/>
      <c r="C172" s="139"/>
      <c r="D172" s="139"/>
      <c r="E172" s="139"/>
      <c r="F172" s="139"/>
      <c r="G172" s="139"/>
      <c r="H172" s="139"/>
      <c r="I172" s="139"/>
      <c r="J172" s="139"/>
      <c r="K172" s="139"/>
      <c r="L172" s="139"/>
      <c r="M172" s="161"/>
      <c r="N172" s="161"/>
      <c r="O172" s="161"/>
      <c r="P172" s="139"/>
      <c r="Q172" s="139"/>
      <c r="R172" s="139"/>
      <c r="S172" s="139"/>
      <c r="T172" s="139"/>
      <c r="U172" s="139"/>
      <c r="V172" s="139"/>
      <c r="W172" s="139"/>
      <c r="X172" s="139"/>
      <c r="Y172" s="139"/>
      <c r="Z172" s="139"/>
      <c r="AA172" s="139"/>
      <c r="AB172" s="139"/>
      <c r="AC172" s="139"/>
      <c r="AD172" s="139"/>
    </row>
    <row r="173" spans="2:31" ht="19.5">
      <c r="B173" s="250"/>
      <c r="C173" s="139"/>
      <c r="D173" s="139"/>
      <c r="E173" s="139"/>
      <c r="F173" s="139"/>
      <c r="G173" s="139"/>
      <c r="H173" s="139"/>
      <c r="I173" s="139"/>
      <c r="J173" s="139"/>
      <c r="K173" s="139"/>
      <c r="L173" s="139"/>
      <c r="M173" s="161"/>
      <c r="N173" s="161"/>
      <c r="O173" s="161"/>
      <c r="P173" s="139"/>
      <c r="Q173" s="139"/>
      <c r="R173" s="139"/>
      <c r="S173" s="139"/>
      <c r="T173" s="139"/>
      <c r="U173" s="139"/>
      <c r="V173" s="139"/>
      <c r="W173" s="139"/>
      <c r="X173" s="139"/>
      <c r="Y173" s="139"/>
      <c r="Z173" s="139"/>
      <c r="AA173" s="139"/>
      <c r="AB173" s="139"/>
      <c r="AC173" s="139"/>
      <c r="AD173" s="139"/>
    </row>
    <row r="174" spans="2:31" ht="15" customHeight="1">
      <c r="B174" s="250"/>
      <c r="C174" s="139"/>
      <c r="D174" s="139"/>
      <c r="E174" s="139"/>
      <c r="F174" s="139"/>
      <c r="G174" s="139"/>
      <c r="H174" s="139"/>
      <c r="I174" s="139"/>
      <c r="J174" s="139"/>
      <c r="K174" s="139"/>
      <c r="L174" s="139"/>
      <c r="M174" s="161"/>
      <c r="N174" s="161"/>
      <c r="O174" s="161"/>
      <c r="P174" s="161"/>
      <c r="Q174" s="161"/>
      <c r="R174" s="161"/>
      <c r="S174" s="161"/>
      <c r="T174" s="161"/>
      <c r="U174" s="161"/>
      <c r="V174" s="161"/>
      <c r="W174" s="161"/>
      <c r="X174" s="161"/>
      <c r="Y174" s="161"/>
      <c r="Z174" s="161"/>
      <c r="AA174" s="161"/>
      <c r="AB174" s="161"/>
      <c r="AC174" s="161"/>
      <c r="AD174" s="161"/>
    </row>
    <row r="175" spans="2:31" ht="15" customHeight="1">
      <c r="B175" s="250"/>
      <c r="C175" s="139"/>
      <c r="D175" s="139"/>
      <c r="E175" s="139"/>
      <c r="F175" s="161"/>
      <c r="G175" s="139"/>
      <c r="H175" s="139"/>
      <c r="I175" s="139"/>
      <c r="J175" s="139"/>
      <c r="K175" s="139"/>
      <c r="L175" s="139"/>
      <c r="M175" s="161"/>
      <c r="N175" s="161"/>
      <c r="O175" s="161"/>
      <c r="P175" s="139"/>
      <c r="Q175" s="139"/>
      <c r="R175" s="139"/>
      <c r="S175" s="139"/>
      <c r="T175" s="139"/>
      <c r="U175" s="139"/>
      <c r="V175" s="139"/>
      <c r="W175" s="139"/>
      <c r="X175" s="139"/>
      <c r="Y175" s="139"/>
      <c r="Z175" s="139"/>
      <c r="AA175" s="139"/>
      <c r="AB175" s="139"/>
      <c r="AC175" s="139"/>
      <c r="AD175" s="139"/>
    </row>
    <row r="176" spans="2:31" ht="15" customHeight="1">
      <c r="B176" s="250"/>
      <c r="C176" s="139"/>
      <c r="D176" s="139"/>
      <c r="E176" s="139"/>
      <c r="F176" s="139"/>
      <c r="G176" s="139"/>
      <c r="H176" s="139"/>
      <c r="I176" s="139"/>
      <c r="J176" s="139"/>
      <c r="K176" s="139"/>
      <c r="L176" s="139"/>
      <c r="M176" s="161"/>
      <c r="N176" s="161"/>
      <c r="O176" s="161"/>
      <c r="P176" s="139"/>
      <c r="Q176" s="139"/>
      <c r="R176" s="139"/>
      <c r="S176" s="139"/>
      <c r="T176" s="139"/>
      <c r="U176" s="139"/>
      <c r="V176" s="139"/>
      <c r="W176" s="139"/>
      <c r="X176" s="139"/>
      <c r="Y176" s="139"/>
      <c r="Z176" s="139"/>
      <c r="AA176" s="139"/>
      <c r="AB176" s="139"/>
      <c r="AC176" s="139"/>
      <c r="AD176" s="139"/>
    </row>
    <row r="177" spans="2:30" ht="15" customHeight="1">
      <c r="B177" s="250"/>
      <c r="C177" s="139"/>
      <c r="D177" s="139"/>
      <c r="E177" s="139"/>
      <c r="F177" s="139"/>
      <c r="G177" s="139"/>
      <c r="H177" s="161"/>
      <c r="I177" s="139"/>
      <c r="J177" s="139"/>
      <c r="K177" s="139"/>
      <c r="L177" s="139"/>
      <c r="M177" s="161"/>
      <c r="N177" s="161"/>
      <c r="O177" s="161"/>
      <c r="P177" s="139"/>
      <c r="Q177" s="139"/>
      <c r="R177" s="139"/>
      <c r="S177" s="139"/>
      <c r="T177" s="139"/>
      <c r="U177" s="139"/>
      <c r="V177" s="139"/>
      <c r="W177" s="139"/>
      <c r="X177" s="139"/>
      <c r="Y177" s="139"/>
      <c r="Z177" s="139"/>
      <c r="AA177" s="139"/>
      <c r="AB177" s="139"/>
      <c r="AC177" s="139"/>
      <c r="AD177" s="139"/>
    </row>
    <row r="178" spans="2:30" ht="15" customHeight="1">
      <c r="B178" s="250"/>
      <c r="C178" s="139"/>
      <c r="D178" s="139"/>
      <c r="E178" s="139"/>
      <c r="F178" s="139"/>
      <c r="G178" s="139"/>
      <c r="H178" s="161"/>
      <c r="I178" s="139"/>
      <c r="J178" s="139"/>
      <c r="K178" s="139"/>
      <c r="L178" s="139"/>
      <c r="M178" s="161"/>
      <c r="N178" s="161"/>
      <c r="O178" s="161"/>
      <c r="P178" s="161"/>
      <c r="Q178" s="161"/>
      <c r="R178" s="161"/>
      <c r="S178" s="161"/>
      <c r="T178" s="161"/>
      <c r="U178" s="161"/>
      <c r="V178" s="161"/>
      <c r="W178" s="161"/>
      <c r="X178" s="161"/>
      <c r="Y178" s="161"/>
      <c r="Z178" s="161"/>
      <c r="AA178" s="161"/>
      <c r="AB178" s="161"/>
      <c r="AC178" s="161"/>
      <c r="AD178" s="161"/>
    </row>
    <row r="179" spans="2:30" ht="15" customHeight="1">
      <c r="B179" s="250"/>
      <c r="C179" s="139"/>
      <c r="D179" s="139"/>
      <c r="E179" s="139"/>
      <c r="F179" s="139"/>
      <c r="G179" s="139"/>
      <c r="H179" s="163"/>
      <c r="I179" s="139"/>
      <c r="J179" s="139"/>
      <c r="K179" s="139"/>
      <c r="L179" s="139"/>
      <c r="M179" s="161"/>
      <c r="N179" s="161"/>
      <c r="O179" s="161"/>
      <c r="P179" s="139"/>
      <c r="Q179" s="139"/>
      <c r="R179" s="139"/>
      <c r="S179" s="139"/>
      <c r="T179" s="139"/>
      <c r="U179" s="139"/>
      <c r="V179" s="139"/>
      <c r="W179" s="139"/>
      <c r="X179" s="139"/>
      <c r="Y179" s="139"/>
      <c r="Z179" s="139"/>
      <c r="AA179" s="139"/>
      <c r="AB179" s="139"/>
      <c r="AC179" s="139"/>
      <c r="AD179" s="139"/>
    </row>
    <row r="180" spans="2:30" ht="15" customHeight="1">
      <c r="B180" s="250"/>
      <c r="C180" s="139"/>
      <c r="D180" s="139"/>
      <c r="E180" s="139"/>
      <c r="F180" s="139"/>
      <c r="G180" s="139"/>
      <c r="H180" s="163"/>
      <c r="I180" s="139"/>
      <c r="J180" s="139"/>
      <c r="K180" s="139"/>
      <c r="L180" s="139"/>
      <c r="M180" s="161"/>
      <c r="N180" s="161"/>
      <c r="O180" s="161"/>
      <c r="P180" s="139"/>
      <c r="Q180" s="139"/>
      <c r="R180" s="139"/>
      <c r="S180" s="139"/>
      <c r="T180" s="139"/>
      <c r="U180" s="139"/>
      <c r="V180" s="139"/>
      <c r="W180" s="139"/>
      <c r="X180" s="139"/>
      <c r="Y180" s="139"/>
      <c r="Z180" s="139"/>
      <c r="AA180" s="139"/>
      <c r="AB180" s="139"/>
      <c r="AC180" s="139"/>
      <c r="AD180" s="139"/>
    </row>
    <row r="181" spans="2:30" ht="19.5">
      <c r="B181" s="161"/>
      <c r="C181" s="139"/>
      <c r="D181" s="139"/>
      <c r="E181" s="139"/>
      <c r="F181" s="139"/>
      <c r="G181" s="139"/>
      <c r="H181" s="139"/>
      <c r="I181" s="139"/>
      <c r="J181" s="139"/>
      <c r="K181" s="139"/>
      <c r="L181" s="139"/>
      <c r="M181" s="161"/>
      <c r="N181" s="161"/>
      <c r="O181" s="161"/>
    </row>
    <row r="182" spans="2:30" ht="19.5">
      <c r="B182" s="250"/>
      <c r="C182" s="139"/>
      <c r="D182" s="139"/>
      <c r="E182" s="139"/>
      <c r="F182" s="139"/>
      <c r="G182" s="139"/>
      <c r="H182" s="139"/>
      <c r="I182" s="139"/>
      <c r="J182" s="139"/>
      <c r="K182" s="139"/>
      <c r="L182" s="139"/>
      <c r="M182" s="251"/>
      <c r="N182" s="251"/>
      <c r="O182" s="251"/>
    </row>
    <row r="183" spans="2:30" ht="19.5">
      <c r="B183" s="161"/>
      <c r="C183" s="139"/>
      <c r="D183" s="139"/>
      <c r="E183" s="139"/>
      <c r="F183" s="139"/>
      <c r="G183" s="139"/>
      <c r="H183" s="139"/>
      <c r="I183" s="139"/>
      <c r="J183" s="139"/>
      <c r="K183" s="139"/>
      <c r="L183" s="139"/>
      <c r="M183" s="251"/>
      <c r="N183" s="251"/>
      <c r="O183" s="251"/>
    </row>
    <row r="184" spans="2:30" ht="19.5">
      <c r="B184" s="250"/>
      <c r="C184" s="139"/>
      <c r="D184" s="139"/>
      <c r="E184" s="139"/>
      <c r="F184" s="139"/>
      <c r="G184" s="139"/>
      <c r="H184" s="139"/>
      <c r="I184" s="139"/>
      <c r="J184" s="139"/>
      <c r="K184" s="139"/>
      <c r="L184" s="139"/>
      <c r="M184" s="251"/>
      <c r="N184" s="251"/>
      <c r="O184" s="251"/>
    </row>
    <row r="185" spans="2:30" ht="19.5">
      <c r="B185" s="161"/>
      <c r="C185" s="139"/>
      <c r="D185" s="139"/>
      <c r="E185" s="139"/>
      <c r="F185" s="139"/>
      <c r="G185" s="139"/>
      <c r="H185" s="139"/>
      <c r="I185" s="139"/>
      <c r="J185" s="139"/>
      <c r="K185" s="139"/>
      <c r="L185" s="139"/>
      <c r="M185" s="161"/>
      <c r="N185" s="161"/>
      <c r="O185" s="161"/>
    </row>
    <row r="186" spans="2:30" ht="19.5">
      <c r="B186" s="161"/>
      <c r="C186" s="139"/>
      <c r="D186" s="139"/>
      <c r="E186" s="139"/>
      <c r="F186" s="139"/>
      <c r="G186" s="139"/>
      <c r="H186" s="139"/>
      <c r="I186" s="139"/>
      <c r="J186" s="139"/>
      <c r="K186" s="139"/>
      <c r="L186" s="139"/>
      <c r="M186" s="139"/>
      <c r="N186" s="139"/>
      <c r="O186" s="139"/>
    </row>
    <row r="187" spans="2:30" ht="19.5">
      <c r="B187" s="163"/>
      <c r="C187" s="139"/>
      <c r="D187" s="139"/>
      <c r="E187" s="139"/>
      <c r="F187" s="139"/>
      <c r="G187" s="139"/>
      <c r="H187" s="139"/>
      <c r="I187" s="139"/>
      <c r="J187" s="139"/>
      <c r="K187" s="139"/>
      <c r="L187" s="139"/>
      <c r="M187" s="139"/>
      <c r="N187" s="139"/>
      <c r="O187" s="139"/>
    </row>
    <row r="188" spans="2:30" ht="19.5">
      <c r="B188" s="163"/>
      <c r="C188" s="139"/>
      <c r="D188" s="139"/>
      <c r="E188" s="139"/>
      <c r="F188" s="139"/>
      <c r="G188" s="139"/>
      <c r="H188" s="139"/>
      <c r="I188" s="139"/>
      <c r="J188" s="139"/>
      <c r="K188" s="139"/>
      <c r="L188" s="139"/>
      <c r="M188" s="139"/>
      <c r="N188" s="139"/>
      <c r="O188" s="139"/>
    </row>
    <row r="189" spans="2:30" ht="19.5">
      <c r="B189" s="161"/>
      <c r="C189" s="139"/>
      <c r="D189" s="139"/>
      <c r="E189" s="139"/>
      <c r="F189" s="139"/>
      <c r="G189" s="139"/>
      <c r="H189" s="139"/>
      <c r="I189" s="139"/>
      <c r="J189" s="139"/>
      <c r="K189" s="139"/>
      <c r="L189" s="139"/>
      <c r="M189" s="161"/>
      <c r="N189" s="161"/>
      <c r="O189" s="161"/>
    </row>
    <row r="190" spans="2:30" ht="19.5">
      <c r="B190" s="161"/>
      <c r="C190" s="139"/>
      <c r="D190" s="139"/>
      <c r="E190" s="139"/>
      <c r="F190" s="139"/>
      <c r="G190" s="139"/>
      <c r="H190" s="139"/>
      <c r="I190" s="139"/>
      <c r="J190" s="139"/>
      <c r="K190" s="139"/>
      <c r="L190" s="139"/>
      <c r="M190" s="139"/>
      <c r="N190" s="139"/>
      <c r="O190" s="139"/>
    </row>
    <row r="191" spans="2:30" ht="19.5">
      <c r="B191" s="163"/>
      <c r="C191" s="139"/>
      <c r="D191" s="139"/>
      <c r="E191" s="139"/>
      <c r="F191" s="139"/>
      <c r="G191" s="139"/>
      <c r="H191" s="139"/>
      <c r="I191" s="139"/>
      <c r="J191" s="139"/>
      <c r="K191" s="139"/>
      <c r="L191" s="139"/>
      <c r="M191" s="139"/>
      <c r="N191" s="139"/>
      <c r="O191" s="139"/>
    </row>
    <row r="192" spans="2:30" ht="19.5">
      <c r="B192" s="163"/>
      <c r="C192" s="139"/>
      <c r="D192" s="139"/>
      <c r="E192" s="139"/>
      <c r="F192" s="139"/>
      <c r="G192" s="139"/>
      <c r="H192" s="139"/>
      <c r="I192" s="139"/>
      <c r="J192" s="139"/>
      <c r="K192" s="139"/>
      <c r="L192" s="139"/>
      <c r="M192" s="139"/>
      <c r="N192" s="139"/>
      <c r="O192" s="139"/>
    </row>
    <row r="193" spans="2:15" ht="19.5">
      <c r="B193" s="163"/>
      <c r="C193" s="139"/>
      <c r="D193" s="139"/>
      <c r="E193" s="139"/>
      <c r="F193" s="139"/>
      <c r="G193" s="139"/>
      <c r="H193" s="139"/>
      <c r="I193" s="139"/>
      <c r="J193" s="139"/>
      <c r="K193" s="139"/>
      <c r="L193" s="139"/>
      <c r="M193" s="139"/>
      <c r="N193" s="139"/>
      <c r="O193" s="139"/>
    </row>
    <row r="194" spans="2:15" ht="19.5">
      <c r="B194" s="161"/>
      <c r="C194" s="139"/>
      <c r="D194" s="139"/>
      <c r="E194" s="139"/>
      <c r="F194" s="139"/>
      <c r="G194" s="139"/>
      <c r="H194" s="139"/>
      <c r="I194" s="139"/>
      <c r="J194" s="139"/>
      <c r="K194" s="139"/>
      <c r="L194" s="139"/>
      <c r="M194" s="161"/>
      <c r="N194" s="161"/>
      <c r="O194" s="161"/>
    </row>
    <row r="195" spans="2:15" ht="19.5">
      <c r="B195" s="161"/>
      <c r="C195" s="139"/>
      <c r="D195" s="139"/>
      <c r="E195" s="139"/>
      <c r="F195" s="139"/>
      <c r="G195" s="139"/>
      <c r="H195" s="139"/>
      <c r="I195" s="139"/>
      <c r="J195" s="139"/>
      <c r="K195" s="139"/>
      <c r="L195" s="139"/>
      <c r="M195" s="139"/>
      <c r="N195" s="139"/>
      <c r="O195" s="139"/>
    </row>
    <row r="196" spans="2:15" ht="19.5">
      <c r="B196" s="163"/>
      <c r="C196" s="139"/>
      <c r="D196" s="139"/>
      <c r="E196" s="139"/>
      <c r="F196" s="139"/>
      <c r="G196" s="139"/>
      <c r="H196" s="139"/>
      <c r="I196" s="139"/>
      <c r="J196" s="139"/>
      <c r="K196" s="139"/>
      <c r="L196" s="139"/>
      <c r="M196" s="139"/>
      <c r="N196" s="139"/>
      <c r="O196" s="139"/>
    </row>
    <row r="197" spans="2:15" ht="19.5">
      <c r="C197" s="139"/>
      <c r="D197" s="139"/>
      <c r="E197" s="139"/>
      <c r="F197" s="139"/>
      <c r="G197" s="139"/>
      <c r="H197" s="139"/>
      <c r="I197" s="139"/>
      <c r="J197" s="139"/>
      <c r="K197" s="139"/>
      <c r="L197" s="139"/>
      <c r="M197" s="139"/>
      <c r="N197" s="139"/>
      <c r="O197" s="139"/>
    </row>
    <row r="198" spans="2:15" ht="19.5">
      <c r="B198" s="161"/>
      <c r="C198" s="139"/>
      <c r="D198" s="139"/>
      <c r="E198" s="139"/>
      <c r="F198" s="139"/>
      <c r="G198" s="139"/>
      <c r="H198" s="139"/>
      <c r="I198" s="139"/>
      <c r="J198" s="139"/>
      <c r="K198" s="139"/>
      <c r="L198" s="139"/>
      <c r="M198" s="161"/>
      <c r="N198" s="161"/>
      <c r="O198" s="161"/>
    </row>
    <row r="199" spans="2:15" ht="19.5">
      <c r="B199" s="161"/>
      <c r="C199" s="139"/>
      <c r="D199" s="139"/>
      <c r="E199" s="139"/>
      <c r="F199" s="139"/>
      <c r="G199" s="139"/>
      <c r="H199" s="139"/>
      <c r="I199" s="139"/>
      <c r="J199" s="139"/>
      <c r="K199" s="139"/>
      <c r="L199" s="139"/>
      <c r="M199" s="139"/>
      <c r="N199" s="139"/>
      <c r="O199" s="139"/>
    </row>
    <row r="200" spans="2:15" ht="19.5">
      <c r="B200" s="163"/>
      <c r="C200" s="139"/>
      <c r="D200" s="139"/>
      <c r="E200" s="139"/>
      <c r="F200" s="139"/>
      <c r="G200" s="139"/>
      <c r="H200" s="139"/>
      <c r="I200" s="139"/>
      <c r="J200" s="139"/>
      <c r="K200" s="139"/>
      <c r="L200" s="139"/>
      <c r="M200" s="139"/>
      <c r="N200" s="139"/>
      <c r="O200" s="139"/>
    </row>
    <row r="201" spans="2:15" ht="19.5">
      <c r="C201" s="139"/>
      <c r="D201" s="139"/>
      <c r="E201" s="139"/>
      <c r="F201" s="139"/>
      <c r="G201" s="139"/>
      <c r="H201" s="139"/>
      <c r="I201" s="139"/>
      <c r="J201" s="139"/>
      <c r="K201" s="139"/>
      <c r="L201" s="139"/>
      <c r="M201" s="139"/>
      <c r="N201" s="139"/>
      <c r="O201" s="139"/>
    </row>
    <row r="202" spans="2:15" ht="19.5">
      <c r="B202" s="161"/>
      <c r="C202" s="139"/>
      <c r="D202" s="139"/>
      <c r="E202" s="139"/>
      <c r="F202" s="139"/>
      <c r="G202" s="139"/>
      <c r="H202" s="139"/>
      <c r="I202" s="139"/>
      <c r="J202" s="139"/>
      <c r="K202" s="139"/>
      <c r="L202" s="139"/>
      <c r="M202" s="161"/>
      <c r="N202" s="161"/>
      <c r="O202" s="161"/>
    </row>
    <row r="203" spans="2:15" ht="19.5">
      <c r="B203" s="161"/>
      <c r="C203" s="139"/>
      <c r="D203" s="139"/>
      <c r="E203" s="139"/>
      <c r="F203" s="139"/>
      <c r="G203" s="139"/>
      <c r="H203" s="139"/>
      <c r="I203" s="139"/>
      <c r="J203" s="139"/>
      <c r="K203" s="139"/>
      <c r="L203" s="139"/>
      <c r="M203" s="139"/>
      <c r="N203" s="139"/>
      <c r="O203" s="139"/>
    </row>
    <row r="204" spans="2:15" ht="19.5">
      <c r="B204" s="163"/>
      <c r="C204" s="139"/>
      <c r="D204" s="139"/>
      <c r="E204" s="139"/>
      <c r="F204" s="139"/>
      <c r="G204" s="139"/>
      <c r="H204" s="139"/>
      <c r="I204" s="139"/>
      <c r="J204" s="139"/>
      <c r="K204" s="139"/>
      <c r="L204" s="139"/>
      <c r="M204" s="139"/>
      <c r="N204" s="139"/>
      <c r="O204" s="139"/>
    </row>
  </sheetData>
  <mergeCells count="54">
    <mergeCell ref="D71:J71"/>
    <mergeCell ref="K71:M71"/>
    <mergeCell ref="N71:Q71"/>
    <mergeCell ref="R71:S71"/>
    <mergeCell ref="T71:AD71"/>
    <mergeCell ref="D70:J70"/>
    <mergeCell ref="K70:M70"/>
    <mergeCell ref="N70:Q70"/>
    <mergeCell ref="R70:S70"/>
    <mergeCell ref="T70:AD70"/>
    <mergeCell ref="D69:J69"/>
    <mergeCell ref="K69:M69"/>
    <mergeCell ref="N69:Q69"/>
    <mergeCell ref="R69:S69"/>
    <mergeCell ref="T69:AD69"/>
    <mergeCell ref="D67:J67"/>
    <mergeCell ref="N67:Q67"/>
    <mergeCell ref="R67:S67"/>
    <mergeCell ref="N68:Q68"/>
    <mergeCell ref="R68:S68"/>
    <mergeCell ref="R64:S64"/>
    <mergeCell ref="T64:AD64"/>
    <mergeCell ref="D66:J66"/>
    <mergeCell ref="N66:Q66"/>
    <mergeCell ref="R66:S66"/>
    <mergeCell ref="T66:AD66"/>
    <mergeCell ref="D65:J65"/>
    <mergeCell ref="N65:Q65"/>
    <mergeCell ref="R65:S65"/>
    <mergeCell ref="T65:AD65"/>
    <mergeCell ref="D64:J64"/>
    <mergeCell ref="K64:M64"/>
    <mergeCell ref="N64:Q64"/>
    <mergeCell ref="T61:AD61"/>
    <mergeCell ref="D62:J62"/>
    <mergeCell ref="N62:Q62"/>
    <mergeCell ref="R62:S62"/>
    <mergeCell ref="D63:J63"/>
    <mergeCell ref="K63:M63"/>
    <mergeCell ref="N63:Q63"/>
    <mergeCell ref="R63:S63"/>
    <mergeCell ref="T63:AD63"/>
    <mergeCell ref="N47:R47"/>
    <mergeCell ref="B59:C59"/>
    <mergeCell ref="D61:J61"/>
    <mergeCell ref="K61:M61"/>
    <mergeCell ref="N61:Q61"/>
    <mergeCell ref="R61:S61"/>
    <mergeCell ref="N46:R46"/>
    <mergeCell ref="B2:C2"/>
    <mergeCell ref="C3:F3"/>
    <mergeCell ref="B40:N40"/>
    <mergeCell ref="B44:H44"/>
    <mergeCell ref="N45:S45"/>
  </mergeCells>
  <dataValidations count="2">
    <dataValidation type="list" allowBlank="1" showInputMessage="1" showErrorMessage="1" sqref="K62:M62 K66:M68" xr:uid="{62963018-A8CC-41B2-ABB3-5B980204E098}">
      <formula1>"Button,Text,Dropdown,Link,Icon,Text Input,Radio Button"</formula1>
    </dataValidation>
    <dataValidation type="list" allowBlank="1" showInputMessage="1" showErrorMessage="1" sqref="K61:M61 K63:M65 K67:M71" xr:uid="{D0514B70-DD04-4005-AAE8-81A1CC98ECFD}">
      <formula1>"Button,Text,Dropdown,Link,Icon,Input,Radio Button,Drag the form element,Textarea,Checkbox"</formula1>
    </dataValidation>
  </dataValidations>
  <hyperlinks>
    <hyperlink ref="D163:AE163" r:id="rId1" display="Mô tả ở trong [Common - Draggable CMS]" xr:uid="{D70A4542-50FD-40EC-B681-31EF5DB5EDF3}"/>
  </hyperlinks>
  <pageMargins left="0.7" right="0.7" top="0.75" bottom="0.75" header="0.3" footer="0.3"/>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49C2-9B2B-44F0-8D45-B37CAB9CD47A}">
  <dimension ref="A1:AE205"/>
  <sheetViews>
    <sheetView showGridLines="0" topLeftCell="A90" workbookViewId="0">
      <selection activeCell="D67" sqref="D67:J70"/>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39.14062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533</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ht="19.5">
      <c r="A39" s="436"/>
      <c r="B39" s="30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ht="19.5" customHeight="1">
      <c r="A40" s="436"/>
      <c r="B40" s="707"/>
      <c r="C40" s="707"/>
      <c r="D40" s="707"/>
      <c r="E40" s="707"/>
      <c r="F40" s="707"/>
      <c r="G40" s="707"/>
      <c r="H40" s="707"/>
      <c r="I40" s="707"/>
      <c r="J40" s="707"/>
      <c r="K40" s="707"/>
      <c r="L40" s="707"/>
      <c r="M40" s="707"/>
      <c r="N40" s="707"/>
      <c r="O40" s="436"/>
      <c r="P40" s="436"/>
      <c r="Q40" s="436"/>
      <c r="R40" s="436"/>
      <c r="S40" s="436"/>
      <c r="T40" s="436"/>
      <c r="U40" s="436"/>
      <c r="V40" s="436"/>
      <c r="W40" s="436"/>
      <c r="X40" s="436"/>
      <c r="Y40" s="436"/>
      <c r="Z40" s="436"/>
      <c r="AA40" s="436"/>
      <c r="AB40" s="436"/>
      <c r="AC40" s="436"/>
      <c r="AD40" s="436"/>
    </row>
    <row r="41" spans="1:30" ht="19.5">
      <c r="A41" s="436"/>
      <c r="C41" s="432"/>
      <c r="D41" s="432"/>
      <c r="E41" s="436"/>
      <c r="F41" s="436"/>
      <c r="G41" s="436"/>
      <c r="H41" s="436"/>
      <c r="I41" s="436"/>
      <c r="J41" s="436"/>
      <c r="K41" s="436"/>
      <c r="L41" s="436"/>
      <c r="M41" s="436"/>
      <c r="N41" s="323"/>
      <c r="O41" s="139"/>
      <c r="P41" s="436"/>
      <c r="Q41" s="436"/>
      <c r="R41" s="436"/>
      <c r="S41" s="436"/>
      <c r="T41" s="436"/>
      <c r="U41" s="436"/>
      <c r="V41" s="436"/>
      <c r="W41" s="436"/>
      <c r="X41" s="436"/>
      <c r="Y41" s="436"/>
      <c r="Z41" s="436"/>
      <c r="AA41" s="436"/>
      <c r="AB41" s="436"/>
      <c r="AC41" s="436"/>
      <c r="AD41" s="436"/>
    </row>
    <row r="42" spans="1:30" ht="19.5">
      <c r="A42" s="436"/>
      <c r="B42" s="144"/>
      <c r="C42" s="432"/>
      <c r="D42" s="432"/>
      <c r="E42" s="436"/>
      <c r="F42" s="436"/>
      <c r="G42" s="436"/>
      <c r="H42" s="436"/>
      <c r="I42" s="436"/>
      <c r="J42" s="436"/>
      <c r="K42" s="436"/>
      <c r="L42" s="436"/>
      <c r="M42" s="436"/>
      <c r="N42" s="323"/>
      <c r="O42" s="139"/>
      <c r="P42" s="436"/>
      <c r="Q42" s="436"/>
      <c r="R42" s="436"/>
      <c r="S42" s="436"/>
      <c r="T42" s="436"/>
      <c r="U42" s="436"/>
      <c r="V42" s="436"/>
      <c r="W42" s="436"/>
      <c r="X42" s="436"/>
      <c r="Y42" s="436"/>
      <c r="Z42" s="436"/>
      <c r="AA42" s="436"/>
      <c r="AB42" s="436"/>
      <c r="AC42" s="436"/>
      <c r="AD42" s="436"/>
    </row>
    <row r="43" spans="1:30" ht="19.5">
      <c r="A43" s="436"/>
      <c r="C43" s="432"/>
      <c r="D43" s="432"/>
      <c r="E43" s="436"/>
      <c r="F43" s="436"/>
      <c r="G43" s="436"/>
      <c r="H43" s="436"/>
      <c r="I43" s="436"/>
      <c r="J43" s="436"/>
      <c r="K43" s="436"/>
      <c r="L43" s="436"/>
      <c r="M43" s="436"/>
      <c r="N43" s="323"/>
      <c r="O43" s="139"/>
      <c r="P43" s="436"/>
      <c r="Q43" s="436"/>
      <c r="R43" s="436"/>
      <c r="S43" s="436"/>
      <c r="T43" s="436"/>
      <c r="U43" s="436"/>
      <c r="V43" s="436"/>
      <c r="W43" s="436"/>
      <c r="X43" s="436"/>
      <c r="Y43" s="436"/>
      <c r="Z43" s="436"/>
      <c r="AA43" s="436"/>
      <c r="AB43" s="436"/>
      <c r="AC43" s="436"/>
      <c r="AD43" s="436"/>
    </row>
    <row r="44" spans="1:30" ht="19.5">
      <c r="A44" s="436"/>
      <c r="B44" s="709" t="s">
        <v>1742</v>
      </c>
      <c r="C44" s="709"/>
      <c r="D44" s="709"/>
      <c r="E44" s="709"/>
      <c r="F44" s="709"/>
      <c r="G44" s="709"/>
      <c r="H44" s="709"/>
      <c r="I44" s="139"/>
      <c r="J44" s="139"/>
      <c r="K44" s="139"/>
      <c r="L44" s="139"/>
      <c r="M44" s="139"/>
      <c r="N44" s="170"/>
      <c r="O44" s="139"/>
      <c r="P44" s="139"/>
      <c r="Q44" s="139"/>
      <c r="R44" s="436"/>
      <c r="S44" s="436"/>
      <c r="T44" s="436"/>
      <c r="U44" s="436"/>
      <c r="V44" s="436"/>
      <c r="W44" s="436"/>
      <c r="X44" s="436"/>
      <c r="Y44" s="436"/>
      <c r="Z44" s="436"/>
      <c r="AA44" s="436"/>
      <c r="AB44" s="436"/>
      <c r="AC44" s="436"/>
      <c r="AD44" s="436"/>
    </row>
    <row r="45" spans="1:30" ht="19.5">
      <c r="A45" s="436"/>
      <c r="B45" s="170"/>
      <c r="C45" s="139"/>
      <c r="D45" s="139"/>
      <c r="E45" s="139"/>
      <c r="F45" s="139"/>
      <c r="G45" s="139"/>
      <c r="H45" s="139"/>
      <c r="I45" s="139"/>
      <c r="J45" s="139"/>
      <c r="K45" s="139"/>
      <c r="L45" s="139"/>
      <c r="M45" s="139"/>
      <c r="N45" s="710" t="s">
        <v>1518</v>
      </c>
      <c r="O45" s="710"/>
      <c r="P45" s="710"/>
      <c r="Q45" s="710"/>
      <c r="R45" s="710"/>
      <c r="S45" s="710"/>
      <c r="T45" s="436"/>
      <c r="U45" s="436"/>
      <c r="V45" s="436"/>
      <c r="W45" s="436"/>
      <c r="X45" s="436"/>
      <c r="Y45" s="436"/>
      <c r="Z45" s="436"/>
      <c r="AA45" s="436"/>
      <c r="AB45" s="436"/>
      <c r="AC45" s="436"/>
      <c r="AD45" s="436"/>
    </row>
    <row r="46" spans="1:30" ht="19.5">
      <c r="A46" s="436"/>
      <c r="B46" s="170"/>
      <c r="C46" s="139"/>
      <c r="D46" s="139"/>
      <c r="E46" s="139"/>
      <c r="F46" s="139"/>
      <c r="G46" s="139"/>
      <c r="H46" s="139"/>
      <c r="I46" s="139"/>
      <c r="J46" s="139"/>
      <c r="K46" s="139"/>
      <c r="L46" s="139"/>
      <c r="M46" s="139"/>
      <c r="N46" s="708" t="s">
        <v>1743</v>
      </c>
      <c r="O46" s="708"/>
      <c r="P46" s="708"/>
      <c r="Q46" s="708"/>
      <c r="R46" s="708"/>
      <c r="S46" s="139"/>
      <c r="T46" s="436"/>
      <c r="U46" s="436"/>
      <c r="V46" s="436"/>
      <c r="W46" s="436"/>
      <c r="X46" s="436"/>
      <c r="Y46" s="436"/>
      <c r="Z46" s="436"/>
      <c r="AA46" s="436"/>
      <c r="AB46" s="436"/>
      <c r="AC46" s="436"/>
      <c r="AD46" s="436"/>
    </row>
    <row r="47" spans="1:30" ht="19.5">
      <c r="A47" s="436"/>
      <c r="B47" s="170"/>
      <c r="C47" s="139"/>
      <c r="D47" s="139"/>
      <c r="E47" s="139"/>
      <c r="F47" s="139"/>
      <c r="G47" s="139"/>
      <c r="H47" s="139"/>
      <c r="I47" s="139"/>
      <c r="J47" s="139"/>
      <c r="K47" s="139"/>
      <c r="L47" s="139"/>
      <c r="M47" s="139"/>
      <c r="N47" s="710" t="s">
        <v>1595</v>
      </c>
      <c r="O47" s="710"/>
      <c r="P47" s="710"/>
      <c r="Q47" s="710"/>
      <c r="R47" s="710"/>
      <c r="S47" s="139"/>
      <c r="T47" s="436"/>
      <c r="U47" s="436"/>
      <c r="V47" s="436"/>
      <c r="W47" s="436"/>
      <c r="X47" s="436"/>
      <c r="Y47" s="436"/>
      <c r="Z47" s="436"/>
      <c r="AA47" s="436"/>
      <c r="AB47" s="436"/>
      <c r="AC47" s="436"/>
      <c r="AD47" s="436"/>
    </row>
    <row r="48" spans="1:30" ht="19.5">
      <c r="A48" s="436"/>
      <c r="B48" s="170"/>
      <c r="C48" s="139"/>
      <c r="D48" s="139"/>
      <c r="E48" s="139"/>
      <c r="F48" s="139"/>
      <c r="G48" s="139"/>
      <c r="H48" s="139"/>
      <c r="I48" s="139"/>
      <c r="J48" s="139"/>
      <c r="K48" s="139"/>
      <c r="L48" s="139"/>
      <c r="M48" s="139"/>
      <c r="N48" s="435"/>
      <c r="O48" s="139"/>
      <c r="P48" s="139"/>
      <c r="Q48" s="139"/>
      <c r="R48" s="436"/>
      <c r="S48" s="436"/>
      <c r="T48" s="436"/>
      <c r="U48" s="436"/>
      <c r="V48" s="436"/>
      <c r="W48" s="436"/>
      <c r="X48" s="436"/>
      <c r="Y48" s="436"/>
      <c r="Z48" s="436"/>
      <c r="AA48" s="436"/>
      <c r="AB48" s="436"/>
      <c r="AC48" s="436"/>
      <c r="AD48" s="436"/>
    </row>
    <row r="49" spans="1:30" ht="19.5">
      <c r="A49" s="436"/>
      <c r="B49" s="170"/>
      <c r="C49" s="139"/>
      <c r="D49" s="139"/>
      <c r="E49" s="139"/>
      <c r="F49" s="139"/>
      <c r="G49" s="139"/>
      <c r="H49" s="139"/>
      <c r="I49" s="139"/>
      <c r="J49" s="139"/>
      <c r="K49" s="139"/>
      <c r="L49" s="139"/>
      <c r="M49" s="139"/>
      <c r="N49" s="170"/>
      <c r="O49" s="139"/>
      <c r="P49" s="139"/>
      <c r="Q49" s="139"/>
      <c r="R49" s="436"/>
      <c r="S49" s="436"/>
      <c r="T49" s="436"/>
      <c r="U49" s="436"/>
      <c r="V49" s="436"/>
      <c r="W49" s="436"/>
      <c r="X49" s="436"/>
      <c r="Y49" s="436"/>
      <c r="Z49" s="436"/>
      <c r="AA49" s="436"/>
      <c r="AB49" s="436"/>
      <c r="AC49" s="436"/>
      <c r="AD49" s="436"/>
    </row>
    <row r="50" spans="1:30" ht="19.5">
      <c r="A50" s="436"/>
      <c r="B50" s="170"/>
      <c r="C50" s="139"/>
      <c r="D50" s="139"/>
      <c r="E50" s="139"/>
      <c r="F50" s="139"/>
      <c r="G50" s="139"/>
      <c r="H50" s="139"/>
      <c r="I50" s="139"/>
      <c r="J50" s="139"/>
      <c r="K50" s="139"/>
      <c r="L50" s="139"/>
      <c r="M50" s="139"/>
      <c r="N50" s="170"/>
      <c r="O50" s="139"/>
      <c r="P50" s="139"/>
      <c r="Q50" s="139"/>
      <c r="R50" s="436"/>
      <c r="S50" s="436"/>
      <c r="T50" s="436"/>
      <c r="U50" s="436"/>
      <c r="V50" s="436"/>
      <c r="W50" s="436"/>
      <c r="X50" s="436"/>
      <c r="Y50" s="436"/>
      <c r="Z50" s="436"/>
      <c r="AA50" s="436"/>
      <c r="AB50" s="436"/>
      <c r="AC50" s="436"/>
      <c r="AD50" s="436"/>
    </row>
    <row r="51" spans="1:30" ht="19.5">
      <c r="A51" s="436"/>
      <c r="B51" s="170"/>
      <c r="C51" s="139"/>
      <c r="D51" s="139"/>
      <c r="E51" s="139"/>
      <c r="F51" s="139"/>
      <c r="G51" s="139"/>
      <c r="H51" s="139"/>
      <c r="I51" s="139"/>
      <c r="J51" s="139"/>
      <c r="K51" s="139"/>
      <c r="L51" s="139"/>
      <c r="M51" s="139"/>
      <c r="N51" s="170"/>
      <c r="O51" s="139"/>
      <c r="P51" s="139"/>
      <c r="Q51" s="139"/>
      <c r="R51" s="436"/>
      <c r="S51" s="436"/>
      <c r="T51" s="436"/>
      <c r="U51" s="436"/>
      <c r="V51" s="436"/>
      <c r="W51" s="436"/>
      <c r="X51" s="436"/>
      <c r="Y51" s="436"/>
      <c r="Z51" s="436"/>
      <c r="AA51" s="436"/>
      <c r="AB51" s="436"/>
      <c r="AC51" s="436"/>
      <c r="AD51" s="436"/>
    </row>
    <row r="52" spans="1:30" ht="19.5">
      <c r="A52" s="436"/>
      <c r="B52" s="170"/>
      <c r="C52" s="139"/>
      <c r="D52" s="139"/>
      <c r="E52" s="139"/>
      <c r="F52" s="139"/>
      <c r="G52" s="139"/>
      <c r="H52" s="139"/>
      <c r="I52" s="139"/>
      <c r="J52" s="139"/>
      <c r="K52" s="139"/>
      <c r="L52" s="139"/>
      <c r="M52" s="139"/>
      <c r="N52" s="170"/>
      <c r="O52" s="139"/>
      <c r="P52" s="139"/>
      <c r="Q52" s="139"/>
      <c r="R52" s="436"/>
      <c r="S52" s="436"/>
      <c r="T52" s="436"/>
      <c r="U52" s="436"/>
      <c r="V52" s="436"/>
      <c r="W52" s="436"/>
      <c r="X52" s="436"/>
      <c r="Y52" s="436"/>
      <c r="Z52" s="436"/>
      <c r="AA52" s="436"/>
      <c r="AB52" s="436"/>
      <c r="AC52" s="436"/>
      <c r="AD52" s="436"/>
    </row>
    <row r="53" spans="1:30" ht="19.5">
      <c r="A53" s="436"/>
      <c r="B53" s="170"/>
      <c r="C53" s="139"/>
      <c r="D53" s="139"/>
      <c r="E53" s="139"/>
      <c r="F53" s="139"/>
      <c r="G53" s="139"/>
      <c r="H53" s="139"/>
      <c r="I53" s="139"/>
      <c r="J53" s="139"/>
      <c r="K53" s="139"/>
      <c r="L53" s="139"/>
      <c r="M53" s="139"/>
      <c r="N53" s="170"/>
      <c r="O53" s="139"/>
      <c r="P53" s="139"/>
      <c r="Q53" s="139"/>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c r="A57" s="436"/>
      <c r="C57" s="432"/>
      <c r="D57" s="432"/>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row>
    <row r="58" spans="1:30">
      <c r="A58" s="436"/>
      <c r="C58" s="432"/>
      <c r="D58" s="432"/>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row>
    <row r="59" spans="1:30">
      <c r="A59" s="436"/>
      <c r="C59" s="432"/>
      <c r="D59" s="432"/>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c r="AD59" s="436"/>
    </row>
    <row r="60" spans="1:30" ht="19.5" customHeight="1">
      <c r="A60" s="436"/>
      <c r="B60" s="681" t="s">
        <v>357</v>
      </c>
      <c r="C60" s="681"/>
      <c r="D60" s="246"/>
      <c r="E60" s="247"/>
      <c r="F60" s="247"/>
      <c r="G60" s="247"/>
      <c r="H60" s="247"/>
      <c r="I60" s="247"/>
      <c r="J60" s="247"/>
      <c r="K60" s="247"/>
      <c r="L60" s="247"/>
      <c r="M60" s="247"/>
      <c r="N60" s="247"/>
      <c r="O60" s="247"/>
      <c r="P60" s="247"/>
      <c r="Q60" s="247"/>
      <c r="R60" s="247"/>
      <c r="S60" s="247"/>
      <c r="T60" s="436"/>
      <c r="U60" s="436"/>
      <c r="V60" s="436"/>
      <c r="W60" s="436"/>
      <c r="X60" s="436"/>
      <c r="Y60" s="436"/>
      <c r="Z60" s="436"/>
      <c r="AA60" s="436"/>
      <c r="AB60" s="436"/>
      <c r="AC60" s="436"/>
      <c r="AD60" s="436"/>
    </row>
    <row r="61" spans="1:30" ht="19.5">
      <c r="A61" s="436"/>
      <c r="C61" s="260" t="s">
        <v>36</v>
      </c>
      <c r="D61" s="463" t="s">
        <v>358</v>
      </c>
      <c r="E61" s="463"/>
      <c r="F61" s="463"/>
      <c r="G61" s="463"/>
      <c r="H61" s="463"/>
      <c r="I61" s="463"/>
      <c r="J61" s="462"/>
      <c r="K61" s="461" t="s">
        <v>359</v>
      </c>
      <c r="L61" s="463"/>
      <c r="M61" s="462"/>
      <c r="N61" s="461" t="s">
        <v>360</v>
      </c>
      <c r="O61" s="463"/>
      <c r="P61" s="463"/>
      <c r="Q61" s="462"/>
      <c r="R61" s="461" t="s">
        <v>361</v>
      </c>
      <c r="S61" s="463"/>
      <c r="T61" s="461" t="s">
        <v>362</v>
      </c>
      <c r="U61" s="205"/>
      <c r="V61" s="205"/>
      <c r="W61" s="205"/>
      <c r="X61" s="205"/>
      <c r="Y61" s="205"/>
      <c r="Z61" s="205"/>
      <c r="AA61" s="205"/>
      <c r="AB61" s="205"/>
      <c r="AC61" s="205"/>
      <c r="AD61" s="206"/>
    </row>
    <row r="62" spans="1:30" ht="19.5">
      <c r="A62" s="436"/>
      <c r="C62" s="324">
        <v>1</v>
      </c>
      <c r="D62" s="643" t="s">
        <v>636</v>
      </c>
      <c r="E62" s="644"/>
      <c r="F62" s="644"/>
      <c r="G62" s="644"/>
      <c r="H62" s="644"/>
      <c r="I62" s="644"/>
      <c r="J62" s="645"/>
      <c r="K62" s="635" t="s">
        <v>368</v>
      </c>
      <c r="L62" s="636"/>
      <c r="M62" s="637"/>
      <c r="N62" s="646" t="s">
        <v>365</v>
      </c>
      <c r="O62" s="647"/>
      <c r="P62" s="647"/>
      <c r="Q62" s="648"/>
      <c r="R62" s="646" t="s">
        <v>365</v>
      </c>
      <c r="S62" s="648"/>
      <c r="T62" s="649" t="s">
        <v>1412</v>
      </c>
      <c r="U62" s="650"/>
      <c r="V62" s="650"/>
      <c r="W62" s="650"/>
      <c r="X62" s="650"/>
      <c r="Y62" s="650"/>
      <c r="Z62" s="650"/>
      <c r="AA62" s="650"/>
      <c r="AB62" s="650"/>
      <c r="AC62" s="650"/>
      <c r="AD62" s="651"/>
    </row>
    <row r="63" spans="1:30" ht="19.5" customHeight="1">
      <c r="A63" s="436"/>
      <c r="C63" s="324">
        <v>2</v>
      </c>
      <c r="D63" s="676" t="s">
        <v>635</v>
      </c>
      <c r="E63" s="678"/>
      <c r="F63" s="678"/>
      <c r="G63" s="678"/>
      <c r="H63" s="678"/>
      <c r="I63" s="678"/>
      <c r="J63" s="678"/>
      <c r="K63" s="399" t="s">
        <v>416</v>
      </c>
      <c r="L63" s="400"/>
      <c r="M63" s="401"/>
      <c r="N63" s="677" t="s">
        <v>365</v>
      </c>
      <c r="O63" s="639"/>
      <c r="P63" s="639"/>
      <c r="Q63" s="639"/>
      <c r="R63" s="677" t="s">
        <v>365</v>
      </c>
      <c r="S63" s="639"/>
      <c r="T63" s="399" t="s">
        <v>1744</v>
      </c>
      <c r="U63" s="400"/>
      <c r="V63" s="400"/>
      <c r="W63" s="400"/>
      <c r="X63" s="400"/>
      <c r="Y63" s="400"/>
      <c r="Z63" s="400"/>
      <c r="AA63" s="400"/>
      <c r="AB63" s="400"/>
      <c r="AC63" s="400"/>
      <c r="AD63" s="401"/>
    </row>
    <row r="64" spans="1:30" ht="19.5" customHeight="1">
      <c r="A64" s="436"/>
      <c r="C64" s="324">
        <v>3</v>
      </c>
      <c r="D64" s="676" t="s">
        <v>636</v>
      </c>
      <c r="E64" s="678"/>
      <c r="F64" s="678"/>
      <c r="G64" s="678"/>
      <c r="H64" s="678"/>
      <c r="I64" s="678"/>
      <c r="J64" s="678"/>
      <c r="K64" s="705" t="s">
        <v>364</v>
      </c>
      <c r="L64" s="706"/>
      <c r="M64" s="706"/>
      <c r="N64" s="677" t="s">
        <v>365</v>
      </c>
      <c r="O64" s="639"/>
      <c r="P64" s="639"/>
      <c r="Q64" s="639"/>
      <c r="R64" s="677" t="s">
        <v>365</v>
      </c>
      <c r="S64" s="639"/>
      <c r="T64" s="664" t="s">
        <v>1760</v>
      </c>
      <c r="U64" s="641"/>
      <c r="V64" s="641"/>
      <c r="W64" s="641"/>
      <c r="X64" s="641"/>
      <c r="Y64" s="641"/>
      <c r="Z64" s="641"/>
      <c r="AA64" s="641"/>
      <c r="AB64" s="641"/>
      <c r="AC64" s="641"/>
      <c r="AD64" s="642"/>
    </row>
    <row r="65" spans="1:30" ht="19.5" customHeight="1">
      <c r="A65" s="436"/>
      <c r="C65" s="324">
        <v>4</v>
      </c>
      <c r="D65" s="676" t="s">
        <v>1732</v>
      </c>
      <c r="E65" s="678"/>
      <c r="F65" s="678"/>
      <c r="G65" s="678"/>
      <c r="H65" s="678"/>
      <c r="I65" s="678"/>
      <c r="J65" s="678"/>
      <c r="K65" s="520" t="s">
        <v>428</v>
      </c>
      <c r="L65" s="521"/>
      <c r="M65" s="521"/>
      <c r="N65" s="677" t="s">
        <v>365</v>
      </c>
      <c r="O65" s="639"/>
      <c r="P65" s="639"/>
      <c r="Q65" s="639"/>
      <c r="R65" s="677" t="s">
        <v>365</v>
      </c>
      <c r="S65" s="639"/>
      <c r="T65" s="664" t="s">
        <v>1524</v>
      </c>
      <c r="U65" s="641"/>
      <c r="V65" s="641"/>
      <c r="W65" s="641"/>
      <c r="X65" s="641"/>
      <c r="Y65" s="641"/>
      <c r="Z65" s="641"/>
      <c r="AA65" s="641"/>
      <c r="AB65" s="641"/>
      <c r="AC65" s="641"/>
      <c r="AD65" s="642"/>
    </row>
    <row r="66" spans="1:30" ht="19.5" customHeight="1">
      <c r="A66" s="436"/>
      <c r="C66" s="324">
        <v>5</v>
      </c>
      <c r="D66" s="676" t="s">
        <v>1733</v>
      </c>
      <c r="E66" s="678"/>
      <c r="F66" s="678"/>
      <c r="G66" s="678"/>
      <c r="H66" s="678"/>
      <c r="I66" s="678"/>
      <c r="J66" s="678"/>
      <c r="K66" s="399" t="s">
        <v>368</v>
      </c>
      <c r="L66" s="400"/>
      <c r="M66" s="401"/>
      <c r="N66" s="677" t="s">
        <v>365</v>
      </c>
      <c r="O66" s="639"/>
      <c r="P66" s="639"/>
      <c r="Q66" s="639"/>
      <c r="R66" s="677" t="s">
        <v>365</v>
      </c>
      <c r="S66" s="639"/>
      <c r="T66" s="664" t="s">
        <v>1524</v>
      </c>
      <c r="U66" s="641"/>
      <c r="V66" s="641"/>
      <c r="W66" s="641"/>
      <c r="X66" s="641"/>
      <c r="Y66" s="641"/>
      <c r="Z66" s="641"/>
      <c r="AA66" s="641"/>
      <c r="AB66" s="641"/>
      <c r="AC66" s="641"/>
      <c r="AD66" s="642"/>
    </row>
    <row r="67" spans="1:30" ht="19.5">
      <c r="A67" s="436"/>
      <c r="C67" s="324">
        <v>6</v>
      </c>
      <c r="D67" s="676" t="s">
        <v>1746</v>
      </c>
      <c r="E67" s="678"/>
      <c r="F67" s="678"/>
      <c r="G67" s="678"/>
      <c r="H67" s="678"/>
      <c r="I67" s="678"/>
      <c r="J67" s="678"/>
      <c r="K67" s="399" t="s">
        <v>368</v>
      </c>
      <c r="L67" s="400"/>
      <c r="M67" s="401"/>
      <c r="N67" s="677" t="s">
        <v>365</v>
      </c>
      <c r="O67" s="639"/>
      <c r="P67" s="639"/>
      <c r="Q67" s="639"/>
      <c r="R67" s="677" t="s">
        <v>365</v>
      </c>
      <c r="S67" s="639"/>
      <c r="T67" s="664" t="s">
        <v>1747</v>
      </c>
      <c r="U67" s="641"/>
      <c r="V67" s="641"/>
      <c r="W67" s="641"/>
      <c r="X67" s="641"/>
      <c r="Y67" s="641"/>
      <c r="Z67" s="641"/>
      <c r="AA67" s="641"/>
      <c r="AB67" s="641"/>
      <c r="AC67" s="641"/>
      <c r="AD67" s="642"/>
    </row>
    <row r="68" spans="1:30" ht="19.5" customHeight="1">
      <c r="A68" s="436"/>
      <c r="C68" s="324">
        <v>7</v>
      </c>
      <c r="D68" s="676" t="s">
        <v>1425</v>
      </c>
      <c r="E68" s="678"/>
      <c r="F68" s="678"/>
      <c r="G68" s="678"/>
      <c r="H68" s="678"/>
      <c r="I68" s="678"/>
      <c r="J68" s="678"/>
      <c r="K68" s="399" t="s">
        <v>368</v>
      </c>
      <c r="L68" s="400"/>
      <c r="M68" s="401"/>
      <c r="N68" s="677" t="s">
        <v>365</v>
      </c>
      <c r="O68" s="639"/>
      <c r="P68" s="639"/>
      <c r="Q68" s="639"/>
      <c r="R68" s="677" t="s">
        <v>365</v>
      </c>
      <c r="S68" s="639"/>
      <c r="T68" s="399" t="s">
        <v>1748</v>
      </c>
      <c r="U68" s="400"/>
      <c r="V68" s="400"/>
      <c r="W68" s="400"/>
      <c r="X68" s="400"/>
      <c r="Y68" s="400"/>
      <c r="Z68" s="400"/>
      <c r="AA68" s="400"/>
      <c r="AB68" s="400"/>
      <c r="AC68" s="400"/>
      <c r="AD68" s="401"/>
    </row>
    <row r="69" spans="1:30" ht="19.5" customHeight="1">
      <c r="A69" s="436"/>
      <c r="C69" s="324">
        <v>8</v>
      </c>
      <c r="D69" s="423" t="s">
        <v>621</v>
      </c>
      <c r="E69" s="418"/>
      <c r="F69" s="418"/>
      <c r="G69" s="418"/>
      <c r="H69" s="418"/>
      <c r="I69" s="418"/>
      <c r="J69" s="418"/>
      <c r="K69" s="399" t="s">
        <v>368</v>
      </c>
      <c r="L69" s="400"/>
      <c r="M69" s="400"/>
      <c r="N69" s="677" t="s">
        <v>365</v>
      </c>
      <c r="O69" s="639"/>
      <c r="P69" s="639"/>
      <c r="Q69" s="639"/>
      <c r="R69" s="677" t="s">
        <v>365</v>
      </c>
      <c r="S69" s="639"/>
      <c r="T69" s="399" t="s">
        <v>1749</v>
      </c>
      <c r="U69" s="400"/>
      <c r="V69" s="400"/>
      <c r="W69" s="400"/>
      <c r="X69" s="400"/>
      <c r="Y69" s="400"/>
      <c r="Z69" s="400"/>
      <c r="AA69" s="400"/>
      <c r="AB69" s="400"/>
      <c r="AC69" s="400"/>
      <c r="AD69" s="401"/>
    </row>
    <row r="70" spans="1:30" ht="19.5" customHeight="1">
      <c r="A70" s="436"/>
      <c r="C70" s="324">
        <v>9</v>
      </c>
      <c r="D70" s="643" t="s">
        <v>1388</v>
      </c>
      <c r="E70" s="644"/>
      <c r="F70" s="644"/>
      <c r="G70" s="644"/>
      <c r="H70" s="644"/>
      <c r="I70" s="644"/>
      <c r="J70" s="645"/>
      <c r="K70" s="579" t="s">
        <v>364</v>
      </c>
      <c r="L70" s="580"/>
      <c r="M70" s="599"/>
      <c r="N70" s="646" t="s">
        <v>365</v>
      </c>
      <c r="O70" s="647"/>
      <c r="P70" s="647"/>
      <c r="Q70" s="648"/>
      <c r="R70" s="646" t="s">
        <v>365</v>
      </c>
      <c r="S70" s="648"/>
      <c r="T70" s="635" t="s">
        <v>1389</v>
      </c>
      <c r="U70" s="636"/>
      <c r="V70" s="636"/>
      <c r="W70" s="636"/>
      <c r="X70" s="636"/>
      <c r="Y70" s="636"/>
      <c r="Z70" s="636"/>
      <c r="AA70" s="636"/>
      <c r="AB70" s="636"/>
      <c r="AC70" s="636"/>
      <c r="AD70" s="637"/>
    </row>
    <row r="71" spans="1:30" ht="19.5" customHeight="1">
      <c r="A71" s="436"/>
      <c r="C71" s="324">
        <v>10</v>
      </c>
      <c r="D71" s="643" t="s">
        <v>1427</v>
      </c>
      <c r="E71" s="644"/>
      <c r="F71" s="644"/>
      <c r="G71" s="644"/>
      <c r="H71" s="644"/>
      <c r="I71" s="644"/>
      <c r="J71" s="645"/>
      <c r="K71" s="579" t="s">
        <v>364</v>
      </c>
      <c r="L71" s="580"/>
      <c r="M71" s="599"/>
      <c r="N71" s="646" t="s">
        <v>365</v>
      </c>
      <c r="O71" s="647"/>
      <c r="P71" s="647"/>
      <c r="Q71" s="648"/>
      <c r="R71" s="646" t="s">
        <v>365</v>
      </c>
      <c r="S71" s="648"/>
      <c r="T71" s="670" t="s">
        <v>1611</v>
      </c>
      <c r="U71" s="671"/>
      <c r="V71" s="671"/>
      <c r="W71" s="671"/>
      <c r="X71" s="671"/>
      <c r="Y71" s="671"/>
      <c r="Z71" s="671"/>
      <c r="AA71" s="671"/>
      <c r="AB71" s="671"/>
      <c r="AC71" s="671"/>
      <c r="AD71" s="672"/>
    </row>
    <row r="72" spans="1:30" ht="19.5" customHeight="1">
      <c r="A72" s="436"/>
      <c r="C72" s="324">
        <v>11</v>
      </c>
      <c r="D72" s="643" t="s">
        <v>764</v>
      </c>
      <c r="E72" s="644"/>
      <c r="F72" s="644"/>
      <c r="G72" s="644"/>
      <c r="H72" s="644"/>
      <c r="I72" s="644"/>
      <c r="J72" s="645"/>
      <c r="K72" s="579" t="s">
        <v>364</v>
      </c>
      <c r="L72" s="580"/>
      <c r="M72" s="599"/>
      <c r="N72" s="646" t="s">
        <v>365</v>
      </c>
      <c r="O72" s="647"/>
      <c r="P72" s="647"/>
      <c r="Q72" s="648"/>
      <c r="R72" s="646" t="s">
        <v>365</v>
      </c>
      <c r="S72" s="648"/>
      <c r="T72" s="635" t="s">
        <v>1612</v>
      </c>
      <c r="U72" s="636"/>
      <c r="V72" s="636"/>
      <c r="W72" s="636"/>
      <c r="X72" s="636"/>
      <c r="Y72" s="636"/>
      <c r="Z72" s="636"/>
      <c r="AA72" s="636"/>
      <c r="AB72" s="636"/>
      <c r="AC72" s="636"/>
      <c r="AD72" s="637"/>
    </row>
    <row r="73" spans="1:30" ht="19.5" customHeight="1">
      <c r="A73" s="436"/>
      <c r="Q73" s="436"/>
      <c r="R73" s="436"/>
      <c r="S73" s="436"/>
      <c r="T73" s="436"/>
      <c r="U73" s="436"/>
      <c r="V73" s="436"/>
      <c r="W73" s="436"/>
      <c r="X73" s="436"/>
      <c r="Y73" s="436"/>
      <c r="Z73" s="436"/>
      <c r="AA73" s="436"/>
      <c r="AB73" s="436"/>
      <c r="AC73" s="436"/>
      <c r="AD73" s="436"/>
    </row>
    <row r="74" spans="1:30" ht="19.5">
      <c r="A74" s="436"/>
      <c r="B74" s="428" t="s">
        <v>389</v>
      </c>
      <c r="C74" s="428"/>
      <c r="D74" s="436"/>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row>
    <row r="75" spans="1:30" ht="19.5">
      <c r="A75" s="436"/>
      <c r="B75" s="139" t="s">
        <v>1761</v>
      </c>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row>
    <row r="76" spans="1:30" ht="19.5">
      <c r="A76" s="436"/>
      <c r="B76" s="139" t="s">
        <v>1762</v>
      </c>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row>
    <row r="77" spans="1:30" ht="19.5">
      <c r="A77" s="436"/>
      <c r="B77" s="139" t="s">
        <v>1763</v>
      </c>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row>
    <row r="78" spans="1:30" ht="19.5">
      <c r="A78" s="436"/>
      <c r="B78" s="139" t="s">
        <v>1764</v>
      </c>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row>
    <row r="79" spans="1:30" ht="19.5">
      <c r="A79" s="436"/>
      <c r="B79" s="139"/>
      <c r="C79" s="139"/>
      <c r="D79" s="139"/>
      <c r="E79" s="139"/>
      <c r="F79" s="139"/>
      <c r="G79" s="139"/>
      <c r="H79" s="139"/>
      <c r="I79" s="139"/>
      <c r="J79" s="139"/>
      <c r="K79" s="139"/>
      <c r="L79" s="139"/>
      <c r="M79" s="436"/>
      <c r="N79" s="436"/>
      <c r="O79" s="436"/>
      <c r="P79" s="436"/>
      <c r="Q79" s="436"/>
      <c r="R79" s="436"/>
      <c r="S79" s="436"/>
      <c r="T79" s="436"/>
      <c r="U79" s="436"/>
      <c r="V79" s="436"/>
      <c r="W79" s="436"/>
      <c r="X79" s="436"/>
      <c r="Y79" s="436"/>
      <c r="Z79" s="436"/>
      <c r="AA79" s="436"/>
      <c r="AB79" s="436"/>
      <c r="AC79" s="436"/>
      <c r="AD79" s="436"/>
    </row>
    <row r="80" spans="1:30" ht="19.5">
      <c r="A80" s="436"/>
      <c r="B80" s="367" t="s">
        <v>392</v>
      </c>
      <c r="C80" s="139"/>
      <c r="D80" s="139"/>
      <c r="E80" s="139"/>
      <c r="F80" s="139"/>
      <c r="G80" s="139"/>
      <c r="H80" s="139"/>
      <c r="I80" s="139"/>
      <c r="J80" s="139"/>
      <c r="K80" s="139"/>
      <c r="L80" s="139"/>
      <c r="M80" s="436"/>
      <c r="N80" s="436"/>
      <c r="O80" s="436"/>
      <c r="P80" s="436"/>
      <c r="Q80" s="436"/>
      <c r="R80" s="436"/>
      <c r="S80" s="436"/>
      <c r="T80" s="436"/>
      <c r="U80" s="436"/>
      <c r="V80" s="436"/>
      <c r="W80" s="436"/>
      <c r="X80" s="436"/>
      <c r="Y80" s="436"/>
      <c r="Z80" s="436"/>
      <c r="AA80" s="436"/>
      <c r="AB80" s="436"/>
      <c r="AC80" s="436"/>
      <c r="AD80" s="436"/>
    </row>
    <row r="81" spans="1:30" ht="19.5">
      <c r="A81" s="436"/>
      <c r="B81" s="213" t="s">
        <v>1765</v>
      </c>
      <c r="C81" s="241"/>
      <c r="D81" s="139"/>
      <c r="E81" s="139"/>
      <c r="F81" s="139"/>
      <c r="G81" s="139"/>
      <c r="H81" s="139"/>
      <c r="I81" s="139"/>
      <c r="J81" s="139"/>
      <c r="K81" s="139"/>
      <c r="L81" s="139"/>
      <c r="M81" s="161"/>
      <c r="N81" s="161"/>
      <c r="O81" s="161"/>
      <c r="P81" s="161"/>
      <c r="Q81" s="161"/>
      <c r="R81" s="161"/>
      <c r="S81" s="161"/>
      <c r="T81" s="161"/>
      <c r="U81" s="161"/>
      <c r="V81" s="161"/>
      <c r="W81" s="161"/>
      <c r="X81" s="161"/>
      <c r="Y81" s="161"/>
      <c r="Z81" s="161"/>
      <c r="AA81" s="161"/>
      <c r="AB81" s="161"/>
      <c r="AC81" s="161"/>
      <c r="AD81" s="161"/>
    </row>
    <row r="82" spans="1:30" ht="19.5">
      <c r="A82" s="436"/>
      <c r="B82" s="213" t="s">
        <v>1766</v>
      </c>
      <c r="C82" s="241"/>
      <c r="D82" s="139"/>
      <c r="E82" s="139"/>
      <c r="F82" s="139"/>
      <c r="G82" s="139"/>
      <c r="H82" s="139"/>
      <c r="I82" s="139"/>
      <c r="J82" s="139"/>
      <c r="K82" s="139"/>
      <c r="L82" s="139"/>
      <c r="M82" s="161"/>
      <c r="N82" s="161"/>
      <c r="O82" s="161"/>
      <c r="P82" s="161"/>
      <c r="Q82" s="161"/>
      <c r="R82" s="161"/>
      <c r="S82" s="161"/>
      <c r="T82" s="161"/>
      <c r="U82" s="161"/>
      <c r="V82" s="161"/>
      <c r="W82" s="161"/>
      <c r="X82" s="161"/>
      <c r="Y82" s="161"/>
      <c r="Z82" s="161"/>
      <c r="AA82" s="161"/>
      <c r="AB82" s="161"/>
      <c r="AC82" s="161"/>
      <c r="AD82" s="161"/>
    </row>
    <row r="83" spans="1:30" ht="19.5">
      <c r="A83" s="436"/>
      <c r="B83" s="161" t="s">
        <v>1767</v>
      </c>
      <c r="C83" s="139"/>
      <c r="D83" s="139"/>
      <c r="E83" s="139"/>
      <c r="F83" s="139"/>
      <c r="G83" s="139"/>
      <c r="H83" s="139"/>
      <c r="I83" s="139"/>
      <c r="J83" s="139"/>
      <c r="K83" s="139"/>
      <c r="L83" s="139"/>
      <c r="M83" s="161"/>
      <c r="N83" s="161"/>
      <c r="O83" s="161"/>
      <c r="P83" s="161"/>
      <c r="Q83" s="161"/>
      <c r="R83" s="161"/>
      <c r="S83" s="161"/>
      <c r="T83" s="161"/>
      <c r="U83" s="161"/>
      <c r="V83" s="161"/>
      <c r="W83" s="161"/>
      <c r="X83" s="161"/>
      <c r="Y83" s="161"/>
      <c r="Z83" s="161"/>
      <c r="AA83" s="161"/>
      <c r="AB83" s="161"/>
      <c r="AC83" s="161"/>
      <c r="AD83" s="161"/>
    </row>
    <row r="84" spans="1:30" ht="19.5">
      <c r="A84" s="436"/>
      <c r="B84" s="161" t="s">
        <v>1768</v>
      </c>
      <c r="C84" s="139"/>
      <c r="D84" s="139"/>
      <c r="E84" s="139"/>
      <c r="F84" s="139"/>
      <c r="G84" s="139"/>
      <c r="H84" s="139"/>
      <c r="I84" s="139"/>
      <c r="J84" s="139"/>
      <c r="K84" s="139"/>
      <c r="L84" s="139"/>
      <c r="M84" s="161"/>
      <c r="N84" s="161"/>
      <c r="O84" s="161"/>
      <c r="P84" s="161"/>
      <c r="Q84" s="161"/>
      <c r="R84" s="161"/>
      <c r="S84" s="161"/>
      <c r="T84" s="161"/>
      <c r="U84" s="161"/>
      <c r="V84" s="161"/>
      <c r="W84" s="161"/>
      <c r="X84" s="161"/>
      <c r="Y84" s="161"/>
      <c r="Z84" s="161"/>
      <c r="AA84" s="161"/>
      <c r="AB84" s="161"/>
      <c r="AC84" s="161"/>
      <c r="AD84" s="161"/>
    </row>
    <row r="85" spans="1:30" ht="19.5">
      <c r="A85" s="436"/>
      <c r="B85" s="161" t="s">
        <v>1759</v>
      </c>
      <c r="C85" s="139"/>
      <c r="D85" s="139"/>
      <c r="E85" s="139"/>
      <c r="F85" s="139"/>
      <c r="G85" s="139"/>
      <c r="H85" s="139"/>
      <c r="I85" s="139"/>
      <c r="J85" s="139"/>
      <c r="K85" s="139"/>
      <c r="L85" s="139"/>
      <c r="M85" s="161"/>
      <c r="N85" s="161"/>
      <c r="O85" s="161"/>
      <c r="P85" s="161"/>
      <c r="Q85" s="161"/>
      <c r="R85" s="161"/>
      <c r="S85" s="161"/>
      <c r="T85" s="161"/>
      <c r="U85" s="161"/>
      <c r="V85" s="161"/>
      <c r="W85" s="161"/>
      <c r="X85" s="161"/>
      <c r="Y85" s="161"/>
      <c r="Z85" s="161"/>
      <c r="AA85" s="161"/>
      <c r="AB85" s="161"/>
      <c r="AC85" s="161"/>
      <c r="AD85" s="161"/>
    </row>
    <row r="86" spans="1:30" ht="19.5">
      <c r="A86" s="436"/>
      <c r="C86" s="161"/>
      <c r="D86" s="139"/>
      <c r="E86" s="139"/>
      <c r="F86" s="139"/>
      <c r="G86" s="139"/>
      <c r="H86" s="139"/>
      <c r="I86" s="139"/>
      <c r="J86" s="139"/>
      <c r="K86" s="139"/>
      <c r="L86" s="139"/>
      <c r="M86" s="161"/>
      <c r="N86" s="161"/>
      <c r="O86" s="161"/>
      <c r="P86" s="161"/>
      <c r="Q86" s="161"/>
      <c r="R86" s="161"/>
      <c r="S86" s="161"/>
      <c r="T86" s="161"/>
      <c r="U86" s="161"/>
      <c r="V86" s="161"/>
      <c r="W86" s="161"/>
      <c r="X86" s="161"/>
      <c r="Y86" s="161"/>
      <c r="Z86" s="161"/>
      <c r="AA86" s="161"/>
      <c r="AB86" s="161"/>
      <c r="AC86" s="161"/>
      <c r="AD86" s="161"/>
    </row>
    <row r="87" spans="1:30" ht="19.5">
      <c r="A87" s="436"/>
      <c r="B87" s="161"/>
      <c r="C87" s="161"/>
      <c r="D87" s="139"/>
      <c r="E87" s="139"/>
      <c r="F87" s="139"/>
      <c r="G87" s="139"/>
      <c r="H87" s="139"/>
      <c r="I87" s="139"/>
      <c r="J87" s="139"/>
      <c r="K87" s="139"/>
      <c r="L87" s="139"/>
      <c r="M87" s="161"/>
      <c r="N87" s="161"/>
      <c r="O87" s="161"/>
      <c r="P87" s="161"/>
      <c r="Q87" s="161"/>
      <c r="R87" s="161"/>
      <c r="S87" s="161"/>
      <c r="T87" s="161"/>
      <c r="U87" s="161"/>
      <c r="V87" s="161"/>
      <c r="W87" s="161"/>
      <c r="X87" s="161"/>
      <c r="Y87" s="161"/>
      <c r="Z87" s="161"/>
      <c r="AA87" s="161"/>
      <c r="AB87" s="161"/>
      <c r="AC87" s="161"/>
      <c r="AD87" s="161"/>
    </row>
    <row r="88" spans="1:30" ht="19.5">
      <c r="A88" s="436"/>
      <c r="B88" s="161"/>
      <c r="C88" s="139"/>
      <c r="D88" s="139"/>
      <c r="E88" s="139"/>
      <c r="F88" s="139"/>
      <c r="G88" s="139"/>
      <c r="H88" s="139"/>
      <c r="I88" s="139"/>
      <c r="J88" s="139"/>
      <c r="K88" s="139"/>
      <c r="L88" s="139"/>
      <c r="M88" s="161"/>
      <c r="N88" s="161"/>
      <c r="O88" s="161"/>
      <c r="P88" s="161"/>
      <c r="Q88" s="161"/>
      <c r="R88" s="161"/>
      <c r="S88" s="161"/>
      <c r="T88" s="161"/>
      <c r="U88" s="161"/>
      <c r="V88" s="161"/>
      <c r="W88" s="161"/>
      <c r="X88" s="161"/>
      <c r="Y88" s="161"/>
      <c r="Z88" s="161"/>
      <c r="AA88" s="161"/>
      <c r="AB88" s="161"/>
      <c r="AC88" s="161"/>
      <c r="AD88" s="161"/>
    </row>
    <row r="89" spans="1:30" ht="19.5">
      <c r="A89" s="436"/>
      <c r="B89" s="163"/>
      <c r="C89" s="139"/>
      <c r="D89" s="139"/>
      <c r="E89" s="139"/>
      <c r="F89" s="139"/>
      <c r="G89" s="139"/>
      <c r="H89" s="139"/>
      <c r="I89" s="139"/>
      <c r="J89" s="139"/>
      <c r="K89" s="139"/>
      <c r="L89" s="139"/>
      <c r="M89" s="161"/>
      <c r="N89" s="161"/>
      <c r="O89" s="161"/>
      <c r="P89" s="161"/>
      <c r="Q89" s="161"/>
      <c r="R89" s="161"/>
      <c r="S89" s="161"/>
      <c r="T89" s="161"/>
      <c r="U89" s="161"/>
      <c r="V89" s="161"/>
      <c r="W89" s="161"/>
      <c r="X89" s="161"/>
      <c r="Y89" s="161"/>
      <c r="Z89" s="161"/>
      <c r="AA89" s="161"/>
      <c r="AB89" s="161"/>
      <c r="AC89" s="161"/>
      <c r="AD89" s="161"/>
    </row>
    <row r="90" spans="1:30" ht="19.5">
      <c r="A90" s="436"/>
      <c r="B90" s="161"/>
      <c r="C90" s="161"/>
      <c r="D90" s="139"/>
      <c r="E90" s="139"/>
      <c r="F90" s="139"/>
      <c r="G90" s="139"/>
      <c r="H90" s="139"/>
      <c r="I90" s="139"/>
      <c r="J90" s="139"/>
      <c r="K90" s="139"/>
      <c r="L90" s="139"/>
      <c r="M90" s="161"/>
      <c r="N90" s="161"/>
      <c r="O90" s="161"/>
      <c r="P90" s="161"/>
      <c r="Q90" s="161"/>
      <c r="R90" s="161"/>
      <c r="S90" s="161"/>
      <c r="T90" s="161"/>
      <c r="U90" s="161"/>
      <c r="V90" s="161"/>
      <c r="W90" s="161"/>
      <c r="X90" s="161"/>
      <c r="Y90" s="161"/>
      <c r="Z90" s="161"/>
      <c r="AA90" s="161"/>
      <c r="AB90" s="161"/>
      <c r="AC90" s="161"/>
      <c r="AD90" s="161"/>
    </row>
    <row r="91" spans="1:30" ht="19.5">
      <c r="A91" s="436"/>
      <c r="B91" s="163"/>
      <c r="C91" s="139"/>
      <c r="D91" s="139"/>
      <c r="E91" s="139"/>
      <c r="F91" s="139"/>
      <c r="G91" s="139"/>
      <c r="H91" s="139"/>
      <c r="I91" s="139"/>
      <c r="J91" s="139"/>
      <c r="K91" s="139"/>
      <c r="L91" s="139"/>
      <c r="M91" s="161"/>
      <c r="N91" s="161"/>
      <c r="O91" s="161"/>
      <c r="P91" s="161"/>
      <c r="Q91" s="161"/>
      <c r="R91" s="161"/>
      <c r="S91" s="161"/>
      <c r="T91" s="161"/>
      <c r="U91" s="161"/>
      <c r="V91" s="161"/>
      <c r="W91" s="161"/>
      <c r="X91" s="161"/>
      <c r="Y91" s="161"/>
      <c r="Z91" s="161"/>
      <c r="AA91" s="161"/>
      <c r="AB91" s="161"/>
      <c r="AC91" s="161"/>
      <c r="AD91" s="161"/>
    </row>
    <row r="92" spans="1:30" ht="19.5">
      <c r="A92" s="436"/>
      <c r="B92" s="163"/>
      <c r="C92" s="139"/>
      <c r="D92" s="139"/>
      <c r="E92" s="139"/>
      <c r="F92" s="139"/>
      <c r="G92" s="139"/>
      <c r="H92" s="139"/>
      <c r="I92" s="139"/>
      <c r="J92" s="139"/>
      <c r="K92" s="139"/>
      <c r="L92" s="139"/>
      <c r="M92" s="161"/>
      <c r="N92" s="161"/>
      <c r="O92" s="161"/>
      <c r="P92" s="161"/>
      <c r="Q92" s="161"/>
      <c r="R92" s="161"/>
      <c r="S92" s="161"/>
      <c r="T92" s="161"/>
      <c r="U92" s="161"/>
      <c r="V92" s="161"/>
      <c r="W92" s="161"/>
      <c r="X92" s="161"/>
      <c r="Y92" s="161"/>
      <c r="Z92" s="161"/>
      <c r="AA92" s="161"/>
      <c r="AB92" s="161"/>
      <c r="AC92" s="161"/>
      <c r="AD92" s="161"/>
    </row>
    <row r="93" spans="1:30">
      <c r="A93" s="436"/>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B95" s="245"/>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B96" s="245"/>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B97" s="245"/>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B98" s="245"/>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B99" s="245"/>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B100" s="245"/>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B101" s="245"/>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B102" s="245"/>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B103" s="245"/>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B104" s="245"/>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B105" s="245"/>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B106" s="245"/>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B107" s="245"/>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B108" s="245"/>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B109" s="245"/>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B110" s="245"/>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B111" s="245"/>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B112" s="245"/>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B113" s="245"/>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B114" s="245"/>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B115" s="245"/>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B116" s="245"/>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B155" s="245"/>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B156" s="245"/>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B157" s="245"/>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c r="A158" s="436"/>
      <c r="B158" s="245"/>
      <c r="C158" s="432"/>
      <c r="D158" s="432"/>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c r="AD158" s="436"/>
    </row>
    <row r="159" spans="1:30">
      <c r="A159" s="436"/>
      <c r="B159" s="245"/>
      <c r="C159" s="432"/>
      <c r="D159" s="432"/>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c r="AD159" s="436"/>
    </row>
    <row r="160" spans="1:30">
      <c r="A160" s="436"/>
      <c r="B160" s="245"/>
      <c r="C160" s="432"/>
      <c r="D160" s="432"/>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c r="AD160" s="436"/>
    </row>
    <row r="161" spans="2:31" ht="15" customHeight="1">
      <c r="B161" s="163"/>
      <c r="C161" s="139"/>
      <c r="D161" s="139"/>
      <c r="E161" s="139"/>
      <c r="F161" s="139"/>
      <c r="G161" s="139"/>
      <c r="H161" s="139"/>
      <c r="I161" s="139"/>
      <c r="J161" s="139"/>
      <c r="K161" s="139"/>
      <c r="L161" s="139"/>
      <c r="M161" s="161"/>
      <c r="N161" s="161"/>
      <c r="O161" s="161"/>
      <c r="P161" s="163"/>
      <c r="Q161" s="163"/>
      <c r="R161" s="163"/>
      <c r="S161" s="163"/>
      <c r="T161" s="163"/>
      <c r="U161" s="163"/>
      <c r="V161" s="163"/>
      <c r="W161" s="163"/>
      <c r="X161" s="163"/>
      <c r="Y161" s="163"/>
      <c r="Z161" s="163"/>
      <c r="AA161" s="163"/>
      <c r="AB161" s="250"/>
      <c r="AC161" s="250"/>
      <c r="AD161" s="250"/>
      <c r="AE161" s="250"/>
    </row>
    <row r="162" spans="2:31" ht="19.5">
      <c r="B162" s="250"/>
      <c r="C162" s="139"/>
      <c r="D162" s="139"/>
      <c r="E162" s="139"/>
      <c r="F162" s="139"/>
      <c r="G162" s="139"/>
      <c r="H162" s="139"/>
      <c r="I162" s="139"/>
      <c r="J162" s="139"/>
      <c r="K162" s="139"/>
      <c r="L162" s="139"/>
      <c r="M162" s="161"/>
      <c r="N162" s="161"/>
      <c r="O162" s="161"/>
      <c r="P162" s="161"/>
      <c r="Q162" s="161"/>
      <c r="R162" s="161"/>
      <c r="S162" s="161"/>
      <c r="T162" s="161"/>
      <c r="U162" s="161"/>
      <c r="V162" s="161"/>
      <c r="W162" s="161"/>
      <c r="X162" s="161"/>
      <c r="Y162" s="161"/>
      <c r="Z162" s="161"/>
      <c r="AA162" s="161"/>
      <c r="AB162" s="250"/>
      <c r="AC162" s="250"/>
      <c r="AD162" s="250"/>
      <c r="AE162" s="250"/>
    </row>
    <row r="163" spans="2:31" ht="15" customHeight="1">
      <c r="B163" s="250"/>
      <c r="C163" s="139"/>
      <c r="D163" s="139"/>
      <c r="E163" s="139"/>
      <c r="F163" s="139"/>
      <c r="G163" s="139"/>
      <c r="H163" s="139"/>
      <c r="I163" s="139"/>
      <c r="J163" s="139"/>
      <c r="K163" s="139"/>
      <c r="L163" s="139"/>
      <c r="M163" s="161"/>
      <c r="N163" s="161"/>
      <c r="O163" s="161"/>
      <c r="P163" s="161"/>
      <c r="Q163" s="161"/>
      <c r="R163" s="161"/>
      <c r="S163" s="161"/>
      <c r="T163" s="161"/>
      <c r="U163" s="161"/>
      <c r="V163" s="161"/>
      <c r="W163" s="161"/>
      <c r="X163" s="161"/>
      <c r="Y163" s="161"/>
      <c r="Z163" s="161"/>
      <c r="AA163" s="161"/>
      <c r="AB163" s="161"/>
      <c r="AC163" s="161"/>
      <c r="AD163" s="161"/>
      <c r="AE163" s="250"/>
    </row>
    <row r="164" spans="2:31" ht="15" customHeight="1">
      <c r="B164" s="250"/>
      <c r="C164" s="139"/>
      <c r="D164" s="139"/>
      <c r="E164" s="139"/>
      <c r="F164" s="139"/>
      <c r="G164" s="139"/>
      <c r="H164" s="139"/>
      <c r="I164" s="139"/>
      <c r="J164" s="139"/>
      <c r="K164" s="139"/>
      <c r="L164" s="139"/>
      <c r="M164" s="163"/>
      <c r="N164" s="163"/>
      <c r="O164" s="163"/>
      <c r="P164" s="251"/>
      <c r="Q164" s="251"/>
      <c r="R164" s="251"/>
      <c r="S164" s="251"/>
      <c r="T164" s="251"/>
      <c r="U164" s="251"/>
      <c r="V164" s="251"/>
      <c r="W164" s="251"/>
      <c r="X164" s="251"/>
      <c r="Y164" s="251"/>
      <c r="Z164" s="251"/>
      <c r="AA164" s="251"/>
      <c r="AB164" s="251"/>
      <c r="AC164" s="251"/>
      <c r="AD164" s="251"/>
      <c r="AE164" s="251"/>
    </row>
    <row r="165" spans="2:31" ht="15" customHeight="1">
      <c r="B165" s="250"/>
      <c r="C165" s="139"/>
      <c r="D165" s="139"/>
      <c r="E165" s="139"/>
      <c r="F165" s="139"/>
      <c r="G165" s="139"/>
      <c r="H165" s="139"/>
      <c r="I165" s="139"/>
      <c r="J165" s="139"/>
      <c r="K165" s="139"/>
      <c r="L165" s="139"/>
      <c r="M165" s="161"/>
      <c r="N165" s="161"/>
      <c r="O165" s="161"/>
      <c r="P165" s="161"/>
      <c r="Q165" s="161"/>
      <c r="R165" s="161"/>
      <c r="S165" s="161"/>
      <c r="T165" s="161"/>
      <c r="U165" s="161"/>
      <c r="V165" s="161"/>
      <c r="W165" s="161"/>
      <c r="X165" s="161"/>
      <c r="Y165" s="161"/>
      <c r="Z165" s="161"/>
      <c r="AA165" s="161"/>
      <c r="AB165" s="161"/>
      <c r="AC165" s="161"/>
      <c r="AD165" s="161"/>
    </row>
    <row r="166" spans="2:31" ht="15" customHeight="1">
      <c r="B166" s="250"/>
      <c r="C166" s="139"/>
      <c r="D166" s="139"/>
      <c r="E166" s="139"/>
      <c r="F166" s="139"/>
      <c r="G166" s="139"/>
      <c r="H166" s="139"/>
      <c r="I166" s="139"/>
      <c r="J166" s="139"/>
      <c r="K166" s="139"/>
      <c r="L166" s="139"/>
      <c r="M166" s="161"/>
      <c r="N166" s="161"/>
      <c r="O166" s="161"/>
      <c r="P166" s="139"/>
      <c r="Q166" s="139"/>
      <c r="R166" s="139"/>
      <c r="S166" s="139"/>
      <c r="T166" s="139"/>
      <c r="U166" s="139"/>
      <c r="V166" s="139"/>
      <c r="W166" s="139"/>
      <c r="X166" s="139"/>
      <c r="Y166" s="139"/>
      <c r="Z166" s="139"/>
      <c r="AA166" s="139"/>
      <c r="AB166" s="139"/>
      <c r="AC166" s="139"/>
      <c r="AD166" s="139"/>
    </row>
    <row r="167" spans="2:31" ht="15" customHeight="1">
      <c r="B167" s="250"/>
      <c r="C167" s="139"/>
      <c r="D167" s="139"/>
      <c r="E167" s="161"/>
      <c r="F167" s="139"/>
      <c r="G167" s="139"/>
      <c r="H167" s="139"/>
      <c r="I167" s="139"/>
      <c r="J167" s="139"/>
      <c r="K167" s="139"/>
      <c r="L167" s="139"/>
      <c r="M167" s="161"/>
      <c r="N167" s="161"/>
      <c r="O167" s="161"/>
      <c r="P167" s="139"/>
      <c r="Q167" s="139"/>
      <c r="R167" s="139"/>
      <c r="S167" s="139"/>
      <c r="T167" s="139"/>
      <c r="U167" s="139"/>
      <c r="V167" s="139"/>
      <c r="W167" s="139"/>
      <c r="X167" s="139"/>
      <c r="Y167" s="139"/>
      <c r="Z167" s="139"/>
      <c r="AA167" s="139"/>
      <c r="AB167" s="139"/>
      <c r="AC167" s="139"/>
      <c r="AD167" s="139"/>
    </row>
    <row r="168" spans="2:31" ht="15" customHeight="1">
      <c r="B168" s="250"/>
      <c r="C168" s="139"/>
      <c r="D168" s="139"/>
      <c r="E168" s="161"/>
      <c r="F168" s="139"/>
      <c r="G168" s="139"/>
      <c r="H168" s="139"/>
      <c r="I168" s="139"/>
      <c r="J168" s="139"/>
      <c r="K168" s="139"/>
      <c r="L168" s="139"/>
      <c r="M168" s="161"/>
      <c r="N168" s="161"/>
      <c r="O168" s="161"/>
      <c r="P168" s="161"/>
      <c r="Q168" s="161"/>
      <c r="R168" s="161"/>
      <c r="S168" s="161"/>
      <c r="T168" s="161"/>
      <c r="U168" s="161"/>
      <c r="V168" s="161"/>
      <c r="W168" s="161"/>
      <c r="X168" s="161"/>
      <c r="Y168" s="161"/>
      <c r="Z168" s="161"/>
      <c r="AA168" s="161"/>
      <c r="AB168" s="161"/>
      <c r="AC168" s="161"/>
      <c r="AD168" s="161"/>
    </row>
    <row r="169" spans="2:31" ht="15" customHeight="1">
      <c r="B169" s="250"/>
      <c r="C169" s="139"/>
      <c r="D169" s="139"/>
      <c r="E169" s="163"/>
      <c r="F169" s="139"/>
      <c r="G169" s="139"/>
      <c r="H169" s="139"/>
      <c r="I169" s="139"/>
      <c r="J169" s="139"/>
      <c r="K169" s="139"/>
      <c r="L169" s="139"/>
      <c r="M169" s="161"/>
      <c r="N169" s="161"/>
      <c r="O169" s="161"/>
      <c r="P169" s="139"/>
      <c r="Q169" s="139"/>
      <c r="R169" s="139"/>
      <c r="S169" s="139"/>
      <c r="T169" s="139"/>
      <c r="U169" s="139"/>
      <c r="V169" s="139"/>
      <c r="W169" s="139"/>
      <c r="X169" s="139"/>
      <c r="Y169" s="139"/>
      <c r="Z169" s="139"/>
      <c r="AA169" s="139"/>
      <c r="AB169" s="139"/>
      <c r="AC169" s="139"/>
      <c r="AD169" s="139"/>
    </row>
    <row r="170" spans="2:31" ht="15" customHeight="1">
      <c r="B170" s="250"/>
      <c r="C170" s="139"/>
      <c r="D170" s="139"/>
      <c r="E170" s="139"/>
      <c r="F170" s="139"/>
      <c r="G170" s="139"/>
      <c r="H170" s="139"/>
      <c r="I170" s="139"/>
      <c r="J170" s="139"/>
      <c r="K170" s="139"/>
      <c r="L170" s="139"/>
      <c r="M170" s="161"/>
      <c r="N170" s="161"/>
      <c r="O170" s="161"/>
      <c r="P170" s="139"/>
      <c r="Q170" s="139"/>
      <c r="R170" s="139"/>
      <c r="S170" s="139"/>
      <c r="T170" s="139"/>
      <c r="U170" s="139"/>
      <c r="V170" s="139"/>
      <c r="W170" s="139"/>
      <c r="X170" s="139"/>
      <c r="Y170" s="139"/>
      <c r="Z170" s="139"/>
      <c r="AA170" s="139"/>
      <c r="AB170" s="139"/>
      <c r="AC170" s="139"/>
      <c r="AD170" s="139"/>
    </row>
    <row r="171" spans="2:31" ht="15" customHeight="1">
      <c r="B171" s="250"/>
      <c r="C171" s="139"/>
      <c r="D171" s="139"/>
      <c r="E171" s="139"/>
      <c r="F171" s="139"/>
      <c r="G171" s="139"/>
      <c r="H171" s="139"/>
      <c r="I171" s="139"/>
      <c r="J171" s="139"/>
      <c r="K171" s="139"/>
      <c r="L171" s="139"/>
      <c r="M171" s="161"/>
      <c r="N171" s="161"/>
      <c r="O171" s="161"/>
      <c r="P171" s="161"/>
      <c r="Q171" s="161"/>
      <c r="R171" s="161"/>
      <c r="S171" s="161"/>
      <c r="T171" s="161"/>
      <c r="U171" s="161"/>
      <c r="V171" s="161"/>
      <c r="W171" s="161"/>
      <c r="X171" s="161"/>
      <c r="Y171" s="161"/>
      <c r="Z171" s="161"/>
      <c r="AA171" s="161"/>
      <c r="AB171" s="161"/>
      <c r="AC171" s="161"/>
      <c r="AD171" s="161"/>
    </row>
    <row r="172" spans="2:31" ht="15" customHeight="1">
      <c r="B172" s="250"/>
      <c r="C172" s="139"/>
      <c r="D172" s="139"/>
      <c r="E172" s="139"/>
      <c r="F172" s="139"/>
      <c r="G172" s="139"/>
      <c r="H172" s="139"/>
      <c r="I172" s="139"/>
      <c r="J172" s="139"/>
      <c r="K172" s="139"/>
      <c r="L172" s="139"/>
      <c r="M172" s="161"/>
      <c r="N172" s="161"/>
      <c r="O172" s="161"/>
      <c r="P172" s="139"/>
      <c r="Q172" s="139"/>
      <c r="R172" s="139"/>
      <c r="S172" s="139"/>
      <c r="T172" s="139"/>
      <c r="U172" s="139"/>
      <c r="V172" s="139"/>
      <c r="W172" s="139"/>
      <c r="X172" s="139"/>
      <c r="Y172" s="139"/>
      <c r="Z172" s="139"/>
      <c r="AA172" s="139"/>
      <c r="AB172" s="139"/>
      <c r="AC172" s="139"/>
      <c r="AD172" s="139"/>
    </row>
    <row r="173" spans="2:31" ht="15" customHeight="1">
      <c r="B173" s="250"/>
      <c r="C173" s="139"/>
      <c r="D173" s="139"/>
      <c r="E173" s="139"/>
      <c r="F173" s="139"/>
      <c r="G173" s="139"/>
      <c r="H173" s="139"/>
      <c r="I173" s="139"/>
      <c r="J173" s="139"/>
      <c r="K173" s="139"/>
      <c r="L173" s="139"/>
      <c r="M173" s="161"/>
      <c r="N173" s="161"/>
      <c r="O173" s="161"/>
      <c r="P173" s="139"/>
      <c r="Q173" s="139"/>
      <c r="R173" s="139"/>
      <c r="S173" s="139"/>
      <c r="T173" s="139"/>
      <c r="U173" s="139"/>
      <c r="V173" s="139"/>
      <c r="W173" s="139"/>
      <c r="X173" s="139"/>
      <c r="Y173" s="139"/>
      <c r="Z173" s="139"/>
      <c r="AA173" s="139"/>
      <c r="AB173" s="139"/>
      <c r="AC173" s="139"/>
      <c r="AD173" s="139"/>
    </row>
    <row r="174" spans="2:31" ht="19.5">
      <c r="B174" s="250"/>
      <c r="C174" s="139"/>
      <c r="D174" s="139"/>
      <c r="E174" s="139"/>
      <c r="F174" s="139"/>
      <c r="G174" s="139"/>
      <c r="H174" s="139"/>
      <c r="I174" s="139"/>
      <c r="J174" s="139"/>
      <c r="K174" s="139"/>
      <c r="L174" s="139"/>
      <c r="M174" s="161"/>
      <c r="N174" s="161"/>
      <c r="O174" s="161"/>
      <c r="P174" s="139"/>
      <c r="Q174" s="139"/>
      <c r="R174" s="139"/>
      <c r="S174" s="139"/>
      <c r="T174" s="139"/>
      <c r="U174" s="139"/>
      <c r="V174" s="139"/>
      <c r="W174" s="139"/>
      <c r="X174" s="139"/>
      <c r="Y174" s="139"/>
      <c r="Z174" s="139"/>
      <c r="AA174" s="139"/>
      <c r="AB174" s="139"/>
      <c r="AC174" s="139"/>
      <c r="AD174" s="139"/>
    </row>
    <row r="175" spans="2:31" ht="15" customHeight="1">
      <c r="B175" s="250"/>
      <c r="C175" s="139"/>
      <c r="D175" s="139"/>
      <c r="E175" s="139"/>
      <c r="F175" s="139"/>
      <c r="G175" s="139"/>
      <c r="H175" s="139"/>
      <c r="I175" s="139"/>
      <c r="J175" s="139"/>
      <c r="K175" s="139"/>
      <c r="L175" s="139"/>
      <c r="M175" s="161"/>
      <c r="N175" s="161"/>
      <c r="O175" s="161"/>
      <c r="P175" s="161"/>
      <c r="Q175" s="161"/>
      <c r="R175" s="161"/>
      <c r="S175" s="161"/>
      <c r="T175" s="161"/>
      <c r="U175" s="161"/>
      <c r="V175" s="161"/>
      <c r="W175" s="161"/>
      <c r="X175" s="161"/>
      <c r="Y175" s="161"/>
      <c r="Z175" s="161"/>
      <c r="AA175" s="161"/>
      <c r="AB175" s="161"/>
      <c r="AC175" s="161"/>
      <c r="AD175" s="161"/>
    </row>
    <row r="176" spans="2:31" ht="15" customHeight="1">
      <c r="B176" s="250"/>
      <c r="C176" s="139"/>
      <c r="D176" s="139"/>
      <c r="E176" s="139"/>
      <c r="F176" s="161"/>
      <c r="G176" s="139"/>
      <c r="H176" s="139"/>
      <c r="I176" s="139"/>
      <c r="J176" s="139"/>
      <c r="K176" s="139"/>
      <c r="L176" s="139"/>
      <c r="M176" s="161"/>
      <c r="N176" s="161"/>
      <c r="O176" s="161"/>
      <c r="P176" s="139"/>
      <c r="Q176" s="139"/>
      <c r="R176" s="139"/>
      <c r="S176" s="139"/>
      <c r="T176" s="139"/>
      <c r="U176" s="139"/>
      <c r="V176" s="139"/>
      <c r="W176" s="139"/>
      <c r="X176" s="139"/>
      <c r="Y176" s="139"/>
      <c r="Z176" s="139"/>
      <c r="AA176" s="139"/>
      <c r="AB176" s="139"/>
      <c r="AC176" s="139"/>
      <c r="AD176" s="139"/>
    </row>
    <row r="177" spans="2:30" ht="15" customHeight="1">
      <c r="B177" s="250"/>
      <c r="C177" s="139"/>
      <c r="D177" s="139"/>
      <c r="E177" s="139"/>
      <c r="F177" s="139"/>
      <c r="G177" s="139"/>
      <c r="H177" s="139"/>
      <c r="I177" s="139"/>
      <c r="J177" s="139"/>
      <c r="K177" s="139"/>
      <c r="L177" s="139"/>
      <c r="M177" s="161"/>
      <c r="N177" s="161"/>
      <c r="O177" s="161"/>
      <c r="P177" s="139"/>
      <c r="Q177" s="139"/>
      <c r="R177" s="139"/>
      <c r="S177" s="139"/>
      <c r="T177" s="139"/>
      <c r="U177" s="139"/>
      <c r="V177" s="139"/>
      <c r="W177" s="139"/>
      <c r="X177" s="139"/>
      <c r="Y177" s="139"/>
      <c r="Z177" s="139"/>
      <c r="AA177" s="139"/>
      <c r="AB177" s="139"/>
      <c r="AC177" s="139"/>
      <c r="AD177" s="139"/>
    </row>
    <row r="178" spans="2:30" ht="15" customHeight="1">
      <c r="B178" s="250"/>
      <c r="C178" s="139"/>
      <c r="D178" s="139"/>
      <c r="E178" s="139"/>
      <c r="F178" s="139"/>
      <c r="G178" s="139"/>
      <c r="H178" s="161"/>
      <c r="I178" s="139"/>
      <c r="J178" s="139"/>
      <c r="K178" s="139"/>
      <c r="L178" s="139"/>
      <c r="M178" s="161"/>
      <c r="N178" s="161"/>
      <c r="O178" s="161"/>
      <c r="P178" s="139"/>
      <c r="Q178" s="139"/>
      <c r="R178" s="139"/>
      <c r="S178" s="139"/>
      <c r="T178" s="139"/>
      <c r="U178" s="139"/>
      <c r="V178" s="139"/>
      <c r="W178" s="139"/>
      <c r="X178" s="139"/>
      <c r="Y178" s="139"/>
      <c r="Z178" s="139"/>
      <c r="AA178" s="139"/>
      <c r="AB178" s="139"/>
      <c r="AC178" s="139"/>
      <c r="AD178" s="139"/>
    </row>
    <row r="179" spans="2:30" ht="15" customHeight="1">
      <c r="B179" s="250"/>
      <c r="C179" s="139"/>
      <c r="D179" s="139"/>
      <c r="E179" s="139"/>
      <c r="F179" s="139"/>
      <c r="G179" s="139"/>
      <c r="H179" s="161"/>
      <c r="I179" s="139"/>
      <c r="J179" s="139"/>
      <c r="K179" s="139"/>
      <c r="L179" s="139"/>
      <c r="M179" s="161"/>
      <c r="N179" s="161"/>
      <c r="O179" s="161"/>
      <c r="P179" s="161"/>
      <c r="Q179" s="161"/>
      <c r="R179" s="161"/>
      <c r="S179" s="161"/>
      <c r="T179" s="161"/>
      <c r="U179" s="161"/>
      <c r="V179" s="161"/>
      <c r="W179" s="161"/>
      <c r="X179" s="161"/>
      <c r="Y179" s="161"/>
      <c r="Z179" s="161"/>
      <c r="AA179" s="161"/>
      <c r="AB179" s="161"/>
      <c r="AC179" s="161"/>
      <c r="AD179" s="161"/>
    </row>
    <row r="180" spans="2:30" ht="15" customHeight="1">
      <c r="B180" s="250"/>
      <c r="C180" s="139"/>
      <c r="D180" s="139"/>
      <c r="E180" s="139"/>
      <c r="F180" s="139"/>
      <c r="G180" s="139"/>
      <c r="H180" s="163"/>
      <c r="I180" s="139"/>
      <c r="J180" s="139"/>
      <c r="K180" s="139"/>
      <c r="L180" s="139"/>
      <c r="M180" s="161"/>
      <c r="N180" s="161"/>
      <c r="O180" s="161"/>
      <c r="P180" s="139"/>
      <c r="Q180" s="139"/>
      <c r="R180" s="139"/>
      <c r="S180" s="139"/>
      <c r="T180" s="139"/>
      <c r="U180" s="139"/>
      <c r="V180" s="139"/>
      <c r="W180" s="139"/>
      <c r="X180" s="139"/>
      <c r="Y180" s="139"/>
      <c r="Z180" s="139"/>
      <c r="AA180" s="139"/>
      <c r="AB180" s="139"/>
      <c r="AC180" s="139"/>
      <c r="AD180" s="139"/>
    </row>
    <row r="181" spans="2:30" ht="15" customHeight="1">
      <c r="B181" s="250"/>
      <c r="C181" s="139"/>
      <c r="D181" s="139"/>
      <c r="E181" s="139"/>
      <c r="F181" s="139"/>
      <c r="G181" s="139"/>
      <c r="H181" s="163"/>
      <c r="I181" s="139"/>
      <c r="J181" s="139"/>
      <c r="K181" s="139"/>
      <c r="L181" s="139"/>
      <c r="M181" s="161"/>
      <c r="N181" s="161"/>
      <c r="O181" s="161"/>
      <c r="P181" s="139"/>
      <c r="Q181" s="139"/>
      <c r="R181" s="139"/>
      <c r="S181" s="139"/>
      <c r="T181" s="139"/>
      <c r="U181" s="139"/>
      <c r="V181" s="139"/>
      <c r="W181" s="139"/>
      <c r="X181" s="139"/>
      <c r="Y181" s="139"/>
      <c r="Z181" s="139"/>
      <c r="AA181" s="139"/>
      <c r="AB181" s="139"/>
      <c r="AC181" s="139"/>
      <c r="AD181" s="139"/>
    </row>
    <row r="182" spans="2:30" ht="19.5">
      <c r="B182" s="161"/>
      <c r="C182" s="139"/>
      <c r="D182" s="139"/>
      <c r="E182" s="139"/>
      <c r="F182" s="139"/>
      <c r="G182" s="139"/>
      <c r="H182" s="139"/>
      <c r="I182" s="139"/>
      <c r="J182" s="139"/>
      <c r="K182" s="139"/>
      <c r="L182" s="139"/>
      <c r="M182" s="161"/>
      <c r="N182" s="161"/>
      <c r="O182" s="161"/>
    </row>
    <row r="183" spans="2:30" ht="19.5">
      <c r="B183" s="250"/>
      <c r="C183" s="139"/>
      <c r="D183" s="139"/>
      <c r="E183" s="139"/>
      <c r="F183" s="139"/>
      <c r="G183" s="139"/>
      <c r="H183" s="139"/>
      <c r="I183" s="139"/>
      <c r="J183" s="139"/>
      <c r="K183" s="139"/>
      <c r="L183" s="139"/>
      <c r="M183" s="251"/>
      <c r="N183" s="251"/>
      <c r="O183" s="251"/>
    </row>
    <row r="184" spans="2:30" ht="19.5">
      <c r="B184" s="161"/>
      <c r="C184" s="139"/>
      <c r="D184" s="139"/>
      <c r="E184" s="139"/>
      <c r="F184" s="139"/>
      <c r="G184" s="139"/>
      <c r="H184" s="139"/>
      <c r="I184" s="139"/>
      <c r="J184" s="139"/>
      <c r="K184" s="139"/>
      <c r="L184" s="139"/>
      <c r="M184" s="251"/>
      <c r="N184" s="251"/>
      <c r="O184" s="251"/>
    </row>
    <row r="185" spans="2:30" ht="19.5">
      <c r="B185" s="250"/>
      <c r="C185" s="139"/>
      <c r="D185" s="139"/>
      <c r="E185" s="139"/>
      <c r="F185" s="139"/>
      <c r="G185" s="139"/>
      <c r="H185" s="139"/>
      <c r="I185" s="139"/>
      <c r="J185" s="139"/>
      <c r="K185" s="139"/>
      <c r="L185" s="139"/>
      <c r="M185" s="251"/>
      <c r="N185" s="251"/>
      <c r="O185" s="251"/>
    </row>
    <row r="186" spans="2:30" ht="19.5">
      <c r="B186" s="161"/>
      <c r="C186" s="139"/>
      <c r="D186" s="139"/>
      <c r="E186" s="139"/>
      <c r="F186" s="139"/>
      <c r="G186" s="139"/>
      <c r="H186" s="139"/>
      <c r="I186" s="139"/>
      <c r="J186" s="139"/>
      <c r="K186" s="139"/>
      <c r="L186" s="139"/>
      <c r="M186" s="161"/>
      <c r="N186" s="161"/>
      <c r="O186" s="161"/>
    </row>
    <row r="187" spans="2:30" ht="19.5">
      <c r="B187" s="161"/>
      <c r="C187" s="139"/>
      <c r="D187" s="139"/>
      <c r="E187" s="139"/>
      <c r="F187" s="139"/>
      <c r="G187" s="139"/>
      <c r="H187" s="139"/>
      <c r="I187" s="139"/>
      <c r="J187" s="139"/>
      <c r="K187" s="139"/>
      <c r="L187" s="139"/>
      <c r="M187" s="139"/>
      <c r="N187" s="139"/>
      <c r="O187" s="139"/>
    </row>
    <row r="188" spans="2:30" ht="19.5">
      <c r="B188" s="163"/>
      <c r="C188" s="139"/>
      <c r="D188" s="139"/>
      <c r="E188" s="139"/>
      <c r="F188" s="139"/>
      <c r="G188" s="139"/>
      <c r="H188" s="139"/>
      <c r="I188" s="139"/>
      <c r="J188" s="139"/>
      <c r="K188" s="139"/>
      <c r="L188" s="139"/>
      <c r="M188" s="139"/>
      <c r="N188" s="139"/>
      <c r="O188" s="139"/>
    </row>
    <row r="189" spans="2:30" ht="19.5">
      <c r="B189" s="163"/>
      <c r="C189" s="139"/>
      <c r="D189" s="139"/>
      <c r="E189" s="139"/>
      <c r="F189" s="139"/>
      <c r="G189" s="139"/>
      <c r="H189" s="139"/>
      <c r="I189" s="139"/>
      <c r="J189" s="139"/>
      <c r="K189" s="139"/>
      <c r="L189" s="139"/>
      <c r="M189" s="139"/>
      <c r="N189" s="139"/>
      <c r="O189" s="139"/>
    </row>
    <row r="190" spans="2:30" ht="19.5">
      <c r="B190" s="161"/>
      <c r="C190" s="139"/>
      <c r="D190" s="139"/>
      <c r="E190" s="139"/>
      <c r="F190" s="139"/>
      <c r="G190" s="139"/>
      <c r="H190" s="139"/>
      <c r="I190" s="139"/>
      <c r="J190" s="139"/>
      <c r="K190" s="139"/>
      <c r="L190" s="139"/>
      <c r="M190" s="161"/>
      <c r="N190" s="161"/>
      <c r="O190" s="161"/>
    </row>
    <row r="191" spans="2:30" ht="19.5">
      <c r="B191" s="161"/>
      <c r="C191" s="139"/>
      <c r="D191" s="139"/>
      <c r="E191" s="139"/>
      <c r="F191" s="139"/>
      <c r="G191" s="139"/>
      <c r="H191" s="139"/>
      <c r="I191" s="139"/>
      <c r="J191" s="139"/>
      <c r="K191" s="139"/>
      <c r="L191" s="139"/>
      <c r="M191" s="139"/>
      <c r="N191" s="139"/>
      <c r="O191" s="139"/>
    </row>
    <row r="192" spans="2:30" ht="19.5">
      <c r="B192" s="163"/>
      <c r="C192" s="139"/>
      <c r="D192" s="139"/>
      <c r="E192" s="139"/>
      <c r="F192" s="139"/>
      <c r="G192" s="139"/>
      <c r="H192" s="139"/>
      <c r="I192" s="139"/>
      <c r="J192" s="139"/>
      <c r="K192" s="139"/>
      <c r="L192" s="139"/>
      <c r="M192" s="139"/>
      <c r="N192" s="139"/>
      <c r="O192" s="139"/>
    </row>
    <row r="193" spans="2:15" ht="19.5">
      <c r="B193" s="163"/>
      <c r="C193" s="139"/>
      <c r="D193" s="139"/>
      <c r="E193" s="139"/>
      <c r="F193" s="139"/>
      <c r="G193" s="139"/>
      <c r="H193" s="139"/>
      <c r="I193" s="139"/>
      <c r="J193" s="139"/>
      <c r="K193" s="139"/>
      <c r="L193" s="139"/>
      <c r="M193" s="139"/>
      <c r="N193" s="139"/>
      <c r="O193" s="139"/>
    </row>
    <row r="194" spans="2:15" ht="19.5">
      <c r="B194" s="163"/>
      <c r="C194" s="139"/>
      <c r="D194" s="139"/>
      <c r="E194" s="139"/>
      <c r="F194" s="139"/>
      <c r="G194" s="139"/>
      <c r="H194" s="139"/>
      <c r="I194" s="139"/>
      <c r="J194" s="139"/>
      <c r="K194" s="139"/>
      <c r="L194" s="139"/>
      <c r="M194" s="139"/>
      <c r="N194" s="139"/>
      <c r="O194" s="139"/>
    </row>
    <row r="195" spans="2:15" ht="19.5">
      <c r="B195" s="161"/>
      <c r="C195" s="139"/>
      <c r="D195" s="139"/>
      <c r="E195" s="139"/>
      <c r="F195" s="139"/>
      <c r="G195" s="139"/>
      <c r="H195" s="139"/>
      <c r="I195" s="139"/>
      <c r="J195" s="139"/>
      <c r="K195" s="139"/>
      <c r="L195" s="139"/>
      <c r="M195" s="161"/>
      <c r="N195" s="161"/>
      <c r="O195" s="161"/>
    </row>
    <row r="196" spans="2:15" ht="19.5">
      <c r="B196" s="161"/>
      <c r="C196" s="139"/>
      <c r="D196" s="139"/>
      <c r="E196" s="139"/>
      <c r="F196" s="139"/>
      <c r="G196" s="139"/>
      <c r="H196" s="139"/>
      <c r="I196" s="139"/>
      <c r="J196" s="139"/>
      <c r="K196" s="139"/>
      <c r="L196" s="139"/>
      <c r="M196" s="139"/>
      <c r="N196" s="139"/>
      <c r="O196" s="139"/>
    </row>
    <row r="197" spans="2:15" ht="19.5">
      <c r="B197" s="163"/>
      <c r="C197" s="139"/>
      <c r="D197" s="139"/>
      <c r="E197" s="139"/>
      <c r="F197" s="139"/>
      <c r="G197" s="139"/>
      <c r="H197" s="139"/>
      <c r="I197" s="139"/>
      <c r="J197" s="139"/>
      <c r="K197" s="139"/>
      <c r="L197" s="139"/>
      <c r="M197" s="139"/>
      <c r="N197" s="139"/>
      <c r="O197" s="139"/>
    </row>
    <row r="198" spans="2:15" ht="19.5">
      <c r="C198" s="139"/>
      <c r="D198" s="139"/>
      <c r="E198" s="139"/>
      <c r="F198" s="139"/>
      <c r="G198" s="139"/>
      <c r="H198" s="139"/>
      <c r="I198" s="139"/>
      <c r="J198" s="139"/>
      <c r="K198" s="139"/>
      <c r="L198" s="139"/>
      <c r="M198" s="139"/>
      <c r="N198" s="139"/>
      <c r="O198" s="139"/>
    </row>
    <row r="199" spans="2:15" ht="19.5">
      <c r="B199" s="161"/>
      <c r="C199" s="139"/>
      <c r="D199" s="139"/>
      <c r="E199" s="139"/>
      <c r="F199" s="139"/>
      <c r="G199" s="139"/>
      <c r="H199" s="139"/>
      <c r="I199" s="139"/>
      <c r="J199" s="139"/>
      <c r="K199" s="139"/>
      <c r="L199" s="139"/>
      <c r="M199" s="161"/>
      <c r="N199" s="161"/>
      <c r="O199" s="161"/>
    </row>
    <row r="200" spans="2:15" ht="19.5">
      <c r="B200" s="161"/>
      <c r="C200" s="139"/>
      <c r="D200" s="139"/>
      <c r="E200" s="139"/>
      <c r="F200" s="139"/>
      <c r="G200" s="139"/>
      <c r="H200" s="139"/>
      <c r="I200" s="139"/>
      <c r="J200" s="139"/>
      <c r="K200" s="139"/>
      <c r="L200" s="139"/>
      <c r="M200" s="139"/>
      <c r="N200" s="139"/>
      <c r="O200" s="139"/>
    </row>
    <row r="201" spans="2:15" ht="19.5">
      <c r="B201" s="163"/>
      <c r="C201" s="139"/>
      <c r="D201" s="139"/>
      <c r="E201" s="139"/>
      <c r="F201" s="139"/>
      <c r="G201" s="139"/>
      <c r="H201" s="139"/>
      <c r="I201" s="139"/>
      <c r="J201" s="139"/>
      <c r="K201" s="139"/>
      <c r="L201" s="139"/>
      <c r="M201" s="139"/>
      <c r="N201" s="139"/>
      <c r="O201" s="139"/>
    </row>
    <row r="202" spans="2:15" ht="19.5">
      <c r="C202" s="139"/>
      <c r="D202" s="139"/>
      <c r="E202" s="139"/>
      <c r="F202" s="139"/>
      <c r="G202" s="139"/>
      <c r="H202" s="139"/>
      <c r="I202" s="139"/>
      <c r="J202" s="139"/>
      <c r="K202" s="139"/>
      <c r="L202" s="139"/>
      <c r="M202" s="139"/>
      <c r="N202" s="139"/>
      <c r="O202" s="139"/>
    </row>
    <row r="203" spans="2:15" ht="19.5">
      <c r="B203" s="161"/>
      <c r="C203" s="139"/>
      <c r="D203" s="139"/>
      <c r="E203" s="139"/>
      <c r="F203" s="139"/>
      <c r="G203" s="139"/>
      <c r="H203" s="139"/>
      <c r="I203" s="139"/>
      <c r="J203" s="139"/>
      <c r="K203" s="139"/>
      <c r="L203" s="139"/>
      <c r="M203" s="161"/>
      <c r="N203" s="161"/>
      <c r="O203" s="161"/>
    </row>
    <row r="204" spans="2:15" ht="19.5">
      <c r="B204" s="161"/>
      <c r="C204" s="139"/>
      <c r="D204" s="139"/>
      <c r="E204" s="139"/>
      <c r="F204" s="139"/>
      <c r="G204" s="139"/>
      <c r="H204" s="139"/>
      <c r="I204" s="139"/>
      <c r="J204" s="139"/>
      <c r="K204" s="139"/>
      <c r="L204" s="139"/>
      <c r="M204" s="139"/>
      <c r="N204" s="139"/>
      <c r="O204" s="139"/>
    </row>
    <row r="205" spans="2:15" ht="19.5">
      <c r="B205" s="163"/>
      <c r="C205" s="139"/>
      <c r="D205" s="139"/>
      <c r="E205" s="139"/>
      <c r="F205" s="139"/>
      <c r="G205" s="139"/>
      <c r="H205" s="139"/>
      <c r="I205" s="139"/>
      <c r="J205" s="139"/>
      <c r="K205" s="139"/>
      <c r="L205" s="139"/>
      <c r="M205" s="139"/>
      <c r="N205" s="139"/>
      <c r="O205" s="139"/>
    </row>
  </sheetData>
  <mergeCells count="54">
    <mergeCell ref="B2:C2"/>
    <mergeCell ref="C3:F3"/>
    <mergeCell ref="B40:N40"/>
    <mergeCell ref="B60:C60"/>
    <mergeCell ref="D62:J62"/>
    <mergeCell ref="N62:Q62"/>
    <mergeCell ref="B44:H44"/>
    <mergeCell ref="N45:S45"/>
    <mergeCell ref="N46:R46"/>
    <mergeCell ref="N47:R47"/>
    <mergeCell ref="T62:AD62"/>
    <mergeCell ref="D63:J63"/>
    <mergeCell ref="N63:Q63"/>
    <mergeCell ref="R63:S63"/>
    <mergeCell ref="D64:J64"/>
    <mergeCell ref="K64:M64"/>
    <mergeCell ref="N64:Q64"/>
    <mergeCell ref="R64:S64"/>
    <mergeCell ref="T64:AD64"/>
    <mergeCell ref="K62:M62"/>
    <mergeCell ref="R62:S62"/>
    <mergeCell ref="T65:AD65"/>
    <mergeCell ref="D66:J66"/>
    <mergeCell ref="N66:Q66"/>
    <mergeCell ref="R66:S66"/>
    <mergeCell ref="T66:AD66"/>
    <mergeCell ref="D65:J65"/>
    <mergeCell ref="K65:M65"/>
    <mergeCell ref="N65:Q65"/>
    <mergeCell ref="R65:S65"/>
    <mergeCell ref="T67:AD67"/>
    <mergeCell ref="D68:J68"/>
    <mergeCell ref="N68:Q68"/>
    <mergeCell ref="R68:S68"/>
    <mergeCell ref="N69:Q69"/>
    <mergeCell ref="R69:S69"/>
    <mergeCell ref="D67:J67"/>
    <mergeCell ref="N67:Q67"/>
    <mergeCell ref="R67:S67"/>
    <mergeCell ref="T72:AD72"/>
    <mergeCell ref="D70:J70"/>
    <mergeCell ref="K70:M70"/>
    <mergeCell ref="N70:Q70"/>
    <mergeCell ref="R70:S70"/>
    <mergeCell ref="T70:AD70"/>
    <mergeCell ref="D71:J71"/>
    <mergeCell ref="K71:M71"/>
    <mergeCell ref="N71:Q71"/>
    <mergeCell ref="R71:S71"/>
    <mergeCell ref="T71:AD71"/>
    <mergeCell ref="D72:J72"/>
    <mergeCell ref="K72:M72"/>
    <mergeCell ref="N72:Q72"/>
    <mergeCell ref="R72:S72"/>
  </mergeCells>
  <dataValidations count="2">
    <dataValidation type="list" allowBlank="1" showInputMessage="1" showErrorMessage="1" sqref="K62:M62 K64:M66 K68:M72" xr:uid="{0DD0FFE1-9930-41FB-9A83-8F080E94F677}">
      <formula1>"Button,Text,Dropdown,Link,Icon,Input,Radio Button,Drag the form element,Textarea,Checkbox"</formula1>
    </dataValidation>
    <dataValidation type="list" allowBlank="1" showInputMessage="1" showErrorMessage="1" sqref="K63:M63 K67:M69" xr:uid="{51AC21DF-0444-41C1-8786-440007C1A57E}">
      <formula1>"Button,Text,Dropdown,Link,Icon,Text Input,Radio Button"</formula1>
    </dataValidation>
  </dataValidations>
  <hyperlinks>
    <hyperlink ref="D164:AE164" r:id="rId1" display="Mô tả ở trong [Common - Draggable CMS]" xr:uid="{6DDFA2D2-252C-4E57-80C3-4817048C4FEA}"/>
  </hyperlinks>
  <pageMargins left="0.7" right="0.7" top="0.75" bottom="0.75" header="0.3" footer="0.3"/>
  <drawing r:id="rId2"/>
  <legacyDrawing r:id="rId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BC46E-30E8-4ADD-956A-5F15317F8F56}">
  <dimension ref="A1:AE199"/>
  <sheetViews>
    <sheetView showGridLines="0" topLeftCell="A90" workbookViewId="0">
      <selection activeCell="D59" sqref="D59:J63"/>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39.14062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244" t="s">
        <v>1640</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c r="A42" s="436"/>
      <c r="C42" s="432"/>
      <c r="D42" s="432"/>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row>
    <row r="43" spans="1:30">
      <c r="A43" s="436"/>
      <c r="C43" s="432"/>
      <c r="D43" s="432"/>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ht="19.5" customHeight="1">
      <c r="A53" s="436"/>
      <c r="B53" s="681" t="s">
        <v>357</v>
      </c>
      <c r="C53" s="681"/>
      <c r="D53" s="246"/>
      <c r="E53" s="247"/>
      <c r="F53" s="247"/>
      <c r="G53" s="247"/>
      <c r="H53" s="247"/>
      <c r="I53" s="247"/>
      <c r="J53" s="247"/>
      <c r="K53" s="247"/>
      <c r="L53" s="247"/>
      <c r="M53" s="247"/>
      <c r="N53" s="247"/>
      <c r="O53" s="247"/>
      <c r="P53" s="247"/>
      <c r="Q53" s="247"/>
      <c r="R53" s="247"/>
      <c r="S53" s="247"/>
      <c r="T53" s="436"/>
      <c r="U53" s="436"/>
      <c r="V53" s="436"/>
      <c r="W53" s="436"/>
      <c r="X53" s="436"/>
      <c r="Y53" s="436"/>
      <c r="Z53" s="436"/>
      <c r="AA53" s="436"/>
      <c r="AB53" s="436"/>
      <c r="AC53" s="436"/>
      <c r="AD53" s="436"/>
    </row>
    <row r="54" spans="1:30" ht="19.5">
      <c r="A54" s="436"/>
      <c r="C54" s="260" t="s">
        <v>36</v>
      </c>
      <c r="D54" s="463" t="s">
        <v>358</v>
      </c>
      <c r="E54" s="463"/>
      <c r="F54" s="463"/>
      <c r="G54" s="463"/>
      <c r="H54" s="463"/>
      <c r="I54" s="463"/>
      <c r="J54" s="462"/>
      <c r="K54" s="461" t="s">
        <v>359</v>
      </c>
      <c r="L54" s="463"/>
      <c r="M54" s="462"/>
      <c r="N54" s="461" t="s">
        <v>360</v>
      </c>
      <c r="O54" s="463"/>
      <c r="P54" s="463"/>
      <c r="Q54" s="462"/>
      <c r="R54" s="461" t="s">
        <v>361</v>
      </c>
      <c r="S54" s="463"/>
      <c r="T54" s="461" t="s">
        <v>362</v>
      </c>
      <c r="U54" s="205"/>
      <c r="V54" s="205"/>
      <c r="W54" s="205"/>
      <c r="X54" s="205"/>
      <c r="Y54" s="205"/>
      <c r="Z54" s="205"/>
      <c r="AA54" s="205"/>
      <c r="AB54" s="205"/>
      <c r="AC54" s="205"/>
      <c r="AD54" s="206"/>
    </row>
    <row r="55" spans="1:30" ht="19.5" customHeight="1">
      <c r="A55" s="436"/>
      <c r="C55" s="324">
        <v>1</v>
      </c>
      <c r="D55" s="676" t="s">
        <v>1769</v>
      </c>
      <c r="E55" s="678"/>
      <c r="F55" s="678"/>
      <c r="G55" s="678"/>
      <c r="H55" s="678"/>
      <c r="I55" s="678"/>
      <c r="J55" s="678"/>
      <c r="K55" s="635" t="s">
        <v>414</v>
      </c>
      <c r="L55" s="636"/>
      <c r="M55" s="637"/>
      <c r="N55" s="677" t="s">
        <v>365</v>
      </c>
      <c r="O55" s="639"/>
      <c r="P55" s="639"/>
      <c r="Q55" s="639"/>
      <c r="R55" s="677" t="s">
        <v>365</v>
      </c>
      <c r="S55" s="639"/>
      <c r="T55" s="399"/>
      <c r="U55" s="400"/>
      <c r="V55" s="400"/>
      <c r="W55" s="400"/>
      <c r="X55" s="400"/>
      <c r="Y55" s="400"/>
      <c r="Z55" s="400"/>
      <c r="AA55" s="400"/>
      <c r="AB55" s="400"/>
      <c r="AC55" s="400"/>
      <c r="AD55" s="401"/>
    </row>
    <row r="56" spans="1:30" ht="19.5" customHeight="1">
      <c r="A56" s="436"/>
      <c r="C56" s="324">
        <v>2</v>
      </c>
      <c r="D56" s="699" t="s">
        <v>1770</v>
      </c>
      <c r="E56" s="700"/>
      <c r="F56" s="700"/>
      <c r="G56" s="700"/>
      <c r="H56" s="700"/>
      <c r="I56" s="700"/>
      <c r="J56" s="700"/>
      <c r="K56" s="635" t="s">
        <v>416</v>
      </c>
      <c r="L56" s="636"/>
      <c r="M56" s="637"/>
      <c r="N56" s="677" t="s">
        <v>365</v>
      </c>
      <c r="O56" s="639"/>
      <c r="P56" s="639"/>
      <c r="Q56" s="639"/>
      <c r="R56" s="677" t="s">
        <v>365</v>
      </c>
      <c r="S56" s="639"/>
      <c r="T56" s="664" t="s">
        <v>1771</v>
      </c>
      <c r="U56" s="641"/>
      <c r="V56" s="641"/>
      <c r="W56" s="641"/>
      <c r="X56" s="641"/>
      <c r="Y56" s="641"/>
      <c r="Z56" s="641"/>
      <c r="AA56" s="641"/>
      <c r="AB56" s="641"/>
      <c r="AC56" s="641"/>
      <c r="AD56" s="642"/>
    </row>
    <row r="57" spans="1:30" ht="19.5" customHeight="1">
      <c r="A57" s="436"/>
      <c r="C57" s="324">
        <v>3</v>
      </c>
      <c r="D57" s="699" t="s">
        <v>1772</v>
      </c>
      <c r="E57" s="700"/>
      <c r="F57" s="700"/>
      <c r="G57" s="700"/>
      <c r="H57" s="700"/>
      <c r="I57" s="700"/>
      <c r="J57" s="700"/>
      <c r="K57" s="635" t="s">
        <v>416</v>
      </c>
      <c r="L57" s="636"/>
      <c r="M57" s="637"/>
      <c r="N57" s="677" t="s">
        <v>365</v>
      </c>
      <c r="O57" s="639"/>
      <c r="P57" s="639"/>
      <c r="Q57" s="639"/>
      <c r="R57" s="677" t="s">
        <v>365</v>
      </c>
      <c r="S57" s="639"/>
      <c r="T57" s="664" t="s">
        <v>1773</v>
      </c>
      <c r="U57" s="641"/>
      <c r="V57" s="641"/>
      <c r="W57" s="641"/>
      <c r="X57" s="641"/>
      <c r="Y57" s="641"/>
      <c r="Z57" s="641"/>
      <c r="AA57" s="641"/>
      <c r="AB57" s="641"/>
      <c r="AC57" s="641"/>
      <c r="AD57" s="642"/>
    </row>
    <row r="58" spans="1:30" ht="19.5" customHeight="1">
      <c r="A58" s="436"/>
      <c r="C58" s="324">
        <v>4</v>
      </c>
      <c r="D58" s="676" t="s">
        <v>648</v>
      </c>
      <c r="E58" s="678"/>
      <c r="F58" s="678"/>
      <c r="G58" s="678"/>
      <c r="H58" s="678"/>
      <c r="I58" s="678"/>
      <c r="J58" s="678"/>
      <c r="K58" s="520" t="s">
        <v>364</v>
      </c>
      <c r="L58" s="521"/>
      <c r="M58" s="521"/>
      <c r="N58" s="677" t="s">
        <v>365</v>
      </c>
      <c r="O58" s="639"/>
      <c r="P58" s="639"/>
      <c r="Q58" s="639"/>
      <c r="R58" s="677" t="s">
        <v>365</v>
      </c>
      <c r="S58" s="639"/>
      <c r="T58" s="664" t="s">
        <v>1774</v>
      </c>
      <c r="U58" s="641"/>
      <c r="V58" s="641"/>
      <c r="W58" s="641"/>
      <c r="X58" s="641"/>
      <c r="Y58" s="641"/>
      <c r="Z58" s="641"/>
      <c r="AA58" s="641"/>
      <c r="AB58" s="641"/>
      <c r="AC58" s="641"/>
      <c r="AD58" s="642"/>
    </row>
    <row r="59" spans="1:30" ht="19.5" customHeight="1">
      <c r="A59" s="436"/>
      <c r="C59" s="324">
        <v>5</v>
      </c>
      <c r="D59" s="699" t="s">
        <v>1775</v>
      </c>
      <c r="E59" s="700"/>
      <c r="F59" s="418"/>
      <c r="G59" s="418"/>
      <c r="H59" s="418"/>
      <c r="I59" s="418"/>
      <c r="J59" s="437"/>
      <c r="K59" s="520" t="s">
        <v>364</v>
      </c>
      <c r="L59" s="521"/>
      <c r="M59" s="521"/>
      <c r="N59" s="677" t="s">
        <v>365</v>
      </c>
      <c r="O59" s="639"/>
      <c r="P59" s="639"/>
      <c r="Q59" s="639"/>
      <c r="R59" s="677" t="s">
        <v>365</v>
      </c>
      <c r="S59" s="639"/>
      <c r="T59" s="399" t="s">
        <v>1776</v>
      </c>
      <c r="U59" s="400"/>
      <c r="V59" s="400"/>
      <c r="W59" s="400"/>
      <c r="X59" s="400"/>
      <c r="Y59" s="400"/>
      <c r="Z59" s="400"/>
      <c r="AA59" s="400"/>
      <c r="AB59" s="400"/>
      <c r="AC59" s="400"/>
      <c r="AD59" s="401"/>
    </row>
    <row r="60" spans="1:30" ht="19.5">
      <c r="A60" s="436"/>
      <c r="C60" s="324">
        <v>6</v>
      </c>
      <c r="D60" s="676" t="s">
        <v>650</v>
      </c>
      <c r="E60" s="678"/>
      <c r="F60" s="678"/>
      <c r="G60" s="678"/>
      <c r="H60" s="678"/>
      <c r="I60" s="678"/>
      <c r="J60" s="678"/>
      <c r="K60" s="399" t="s">
        <v>416</v>
      </c>
      <c r="L60" s="400"/>
      <c r="M60" s="401"/>
      <c r="N60" s="677" t="s">
        <v>365</v>
      </c>
      <c r="O60" s="639"/>
      <c r="P60" s="639"/>
      <c r="Q60" s="639"/>
      <c r="R60" s="677" t="s">
        <v>365</v>
      </c>
      <c r="S60" s="639"/>
      <c r="T60" s="638" t="s">
        <v>1777</v>
      </c>
      <c r="U60" s="639"/>
      <c r="V60" s="639"/>
      <c r="W60" s="639"/>
      <c r="X60" s="639"/>
      <c r="Y60" s="639"/>
      <c r="Z60" s="639"/>
      <c r="AA60" s="639"/>
      <c r="AB60" s="639"/>
      <c r="AC60" s="639"/>
      <c r="AD60" s="640"/>
    </row>
    <row r="61" spans="1:30" ht="19.5" customHeight="1">
      <c r="A61" s="436"/>
      <c r="C61" s="324">
        <v>7</v>
      </c>
      <c r="D61" s="676" t="s">
        <v>1778</v>
      </c>
      <c r="E61" s="678"/>
      <c r="F61" s="678"/>
      <c r="G61" s="678"/>
      <c r="H61" s="678"/>
      <c r="I61" s="678"/>
      <c r="J61" s="678"/>
      <c r="K61" s="399" t="s">
        <v>416</v>
      </c>
      <c r="L61" s="400"/>
      <c r="M61" s="401"/>
      <c r="N61" s="677" t="s">
        <v>365</v>
      </c>
      <c r="O61" s="639"/>
      <c r="P61" s="639"/>
      <c r="Q61" s="639"/>
      <c r="R61" s="677" t="s">
        <v>365</v>
      </c>
      <c r="S61" s="639"/>
      <c r="T61" s="399" t="s">
        <v>1779</v>
      </c>
      <c r="U61" s="400"/>
      <c r="V61" s="400"/>
      <c r="W61" s="400"/>
      <c r="X61" s="400"/>
      <c r="Y61" s="400"/>
      <c r="Z61" s="400"/>
      <c r="AA61" s="400"/>
      <c r="AB61" s="400"/>
      <c r="AC61" s="400"/>
      <c r="AD61" s="401"/>
    </row>
    <row r="62" spans="1:30" ht="19.5" customHeight="1">
      <c r="A62" s="436"/>
      <c r="C62" s="324">
        <v>8</v>
      </c>
      <c r="D62" s="676" t="s">
        <v>1379</v>
      </c>
      <c r="E62" s="678"/>
      <c r="F62" s="678"/>
      <c r="G62" s="678"/>
      <c r="H62" s="678"/>
      <c r="I62" s="678"/>
      <c r="J62" s="678"/>
      <c r="K62" s="520" t="s">
        <v>428</v>
      </c>
      <c r="L62" s="521"/>
      <c r="M62" s="521"/>
      <c r="N62" s="677" t="s">
        <v>365</v>
      </c>
      <c r="O62" s="639"/>
      <c r="P62" s="639"/>
      <c r="Q62" s="639"/>
      <c r="R62" s="677" t="s">
        <v>365</v>
      </c>
      <c r="S62" s="639"/>
      <c r="T62" s="664" t="s">
        <v>1380</v>
      </c>
      <c r="U62" s="641"/>
      <c r="V62" s="641"/>
      <c r="W62" s="641"/>
      <c r="X62" s="641"/>
      <c r="Y62" s="641"/>
      <c r="Z62" s="641"/>
      <c r="AA62" s="641"/>
      <c r="AB62" s="641"/>
      <c r="AC62" s="641"/>
      <c r="AD62" s="642"/>
    </row>
    <row r="63" spans="1:30" ht="19.5" customHeight="1">
      <c r="A63" s="436"/>
      <c r="C63" s="324">
        <v>9</v>
      </c>
      <c r="D63" s="676" t="s">
        <v>1769</v>
      </c>
      <c r="E63" s="678"/>
      <c r="F63" s="678"/>
      <c r="G63" s="678"/>
      <c r="H63" s="678"/>
      <c r="I63" s="678"/>
      <c r="J63" s="678"/>
      <c r="K63" s="520" t="s">
        <v>368</v>
      </c>
      <c r="L63" s="521"/>
      <c r="M63" s="521"/>
      <c r="N63" s="677" t="s">
        <v>365</v>
      </c>
      <c r="O63" s="639"/>
      <c r="P63" s="639"/>
      <c r="Q63" s="639"/>
      <c r="R63" s="677" t="s">
        <v>365</v>
      </c>
      <c r="S63" s="639"/>
      <c r="T63" s="664" t="s">
        <v>1385</v>
      </c>
      <c r="U63" s="641"/>
      <c r="V63" s="641"/>
      <c r="W63" s="641"/>
      <c r="X63" s="641"/>
      <c r="Y63" s="641"/>
      <c r="Z63" s="641"/>
      <c r="AA63" s="641"/>
      <c r="AB63" s="641"/>
      <c r="AC63" s="641"/>
      <c r="AD63" s="642"/>
    </row>
    <row r="64" spans="1:30" ht="19.5" customHeight="1">
      <c r="A64" s="436"/>
      <c r="C64" s="324">
        <v>10</v>
      </c>
      <c r="D64" s="643" t="s">
        <v>200</v>
      </c>
      <c r="E64" s="644"/>
      <c r="F64" s="644"/>
      <c r="G64" s="644"/>
      <c r="H64" s="644"/>
      <c r="I64" s="644"/>
      <c r="J64" s="645"/>
      <c r="K64" s="520" t="s">
        <v>368</v>
      </c>
      <c r="L64" s="521"/>
      <c r="M64" s="521"/>
      <c r="N64" s="646" t="s">
        <v>365</v>
      </c>
      <c r="O64" s="647"/>
      <c r="P64" s="647"/>
      <c r="Q64" s="648"/>
      <c r="R64" s="646" t="s">
        <v>365</v>
      </c>
      <c r="S64" s="648"/>
      <c r="T64" s="638" t="s">
        <v>1387</v>
      </c>
      <c r="U64" s="639"/>
      <c r="V64" s="639"/>
      <c r="W64" s="639"/>
      <c r="X64" s="639"/>
      <c r="Y64" s="639"/>
      <c r="Z64" s="639"/>
      <c r="AA64" s="639"/>
      <c r="AB64" s="639"/>
      <c r="AC64" s="639"/>
      <c r="AD64" s="640"/>
    </row>
    <row r="65" spans="1:30" ht="19.5" customHeight="1">
      <c r="A65" s="436"/>
      <c r="C65" s="324">
        <v>11</v>
      </c>
      <c r="D65" s="676" t="s">
        <v>1780</v>
      </c>
      <c r="E65" s="678"/>
      <c r="F65" s="678"/>
      <c r="G65" s="678"/>
      <c r="H65" s="678"/>
      <c r="I65" s="678"/>
      <c r="J65" s="678"/>
      <c r="K65" s="520" t="s">
        <v>368</v>
      </c>
      <c r="L65" s="521"/>
      <c r="M65" s="521"/>
      <c r="N65" s="677" t="s">
        <v>365</v>
      </c>
      <c r="O65" s="639"/>
      <c r="P65" s="639"/>
      <c r="Q65" s="639"/>
      <c r="R65" s="677" t="s">
        <v>365</v>
      </c>
      <c r="S65" s="639"/>
      <c r="T65" s="664" t="s">
        <v>1389</v>
      </c>
      <c r="U65" s="641"/>
      <c r="V65" s="641"/>
      <c r="W65" s="641"/>
      <c r="X65" s="641"/>
      <c r="Y65" s="641"/>
      <c r="Z65" s="641"/>
      <c r="AA65" s="641"/>
      <c r="AB65" s="641"/>
      <c r="AC65" s="641"/>
      <c r="AD65" s="642"/>
    </row>
    <row r="66" spans="1:30" ht="19.5" customHeight="1">
      <c r="A66" s="436"/>
      <c r="C66" s="324">
        <v>12</v>
      </c>
      <c r="D66" s="423" t="s">
        <v>636</v>
      </c>
      <c r="E66" s="418"/>
      <c r="F66" s="418"/>
      <c r="G66" s="418"/>
      <c r="H66" s="418"/>
      <c r="I66" s="418"/>
      <c r="J66" s="418"/>
      <c r="K66" s="520" t="s">
        <v>368</v>
      </c>
      <c r="L66" s="521"/>
      <c r="M66" s="521"/>
      <c r="N66" s="677" t="s">
        <v>365</v>
      </c>
      <c r="O66" s="639"/>
      <c r="P66" s="639"/>
      <c r="Q66" s="639"/>
      <c r="R66" s="677" t="s">
        <v>365</v>
      </c>
      <c r="S66" s="639"/>
      <c r="T66" s="399"/>
      <c r="U66" s="400"/>
      <c r="V66" s="400"/>
      <c r="W66" s="400"/>
      <c r="X66" s="400"/>
      <c r="Y66" s="400"/>
      <c r="Z66" s="400"/>
      <c r="AA66" s="400"/>
      <c r="AB66" s="400"/>
      <c r="AC66" s="400"/>
      <c r="AD66" s="401"/>
    </row>
    <row r="67" spans="1:30" ht="19.5" customHeight="1">
      <c r="A67" s="436"/>
      <c r="Q67" s="436"/>
      <c r="R67" s="436"/>
      <c r="S67" s="436"/>
      <c r="T67" s="436"/>
      <c r="U67" s="436"/>
      <c r="V67" s="436"/>
      <c r="W67" s="436"/>
      <c r="X67" s="436"/>
      <c r="Y67" s="436"/>
      <c r="Z67" s="436"/>
      <c r="AA67" s="436"/>
      <c r="AB67" s="436"/>
      <c r="AC67" s="436"/>
      <c r="AD67" s="436"/>
    </row>
    <row r="68" spans="1:30" ht="19.5">
      <c r="A68" s="436"/>
      <c r="B68" s="428" t="s">
        <v>389</v>
      </c>
      <c r="C68" s="428"/>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row>
    <row r="69" spans="1:30" ht="19.5">
      <c r="A69" s="436"/>
      <c r="B69" s="139" t="s">
        <v>1781</v>
      </c>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c r="AA69" s="139"/>
      <c r="AB69" s="139"/>
      <c r="AC69" s="139"/>
      <c r="AD69" s="139"/>
    </row>
    <row r="70" spans="1:30" ht="19.5">
      <c r="A70" s="436"/>
      <c r="B70" s="139" t="s">
        <v>1782</v>
      </c>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c r="AA70" s="139"/>
      <c r="AB70" s="139"/>
      <c r="AC70" s="139"/>
      <c r="AD70" s="139"/>
    </row>
    <row r="71" spans="1:30" ht="19.5">
      <c r="A71" s="436"/>
      <c r="B71" s="139" t="s">
        <v>1783</v>
      </c>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c r="AA71" s="139"/>
      <c r="AB71" s="139"/>
      <c r="AC71" s="139"/>
      <c r="AD71" s="139"/>
    </row>
    <row r="72" spans="1:30" ht="19.5">
      <c r="A72" s="436"/>
      <c r="B72" s="139" t="s">
        <v>1784</v>
      </c>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c r="AA72" s="139"/>
      <c r="AB72" s="139"/>
      <c r="AC72" s="139"/>
      <c r="AD72" s="139"/>
    </row>
    <row r="73" spans="1:30" ht="19.5">
      <c r="A73" s="436"/>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c r="AA73" s="139"/>
      <c r="AB73" s="139"/>
      <c r="AC73" s="139"/>
      <c r="AD73" s="139"/>
    </row>
    <row r="74" spans="1:30" ht="19.5">
      <c r="A74" s="436"/>
      <c r="B74" s="367" t="s">
        <v>392</v>
      </c>
      <c r="C74" s="139"/>
      <c r="D74" s="139"/>
      <c r="E74" s="139"/>
      <c r="F74" s="139"/>
      <c r="G74" s="139"/>
      <c r="H74" s="139"/>
      <c r="I74" s="139"/>
      <c r="J74" s="139"/>
      <c r="K74" s="139"/>
      <c r="L74" s="139"/>
      <c r="M74" s="436"/>
      <c r="N74" s="436"/>
      <c r="O74" s="436"/>
      <c r="P74" s="436"/>
      <c r="Q74" s="436"/>
      <c r="R74" s="436"/>
      <c r="S74" s="436"/>
      <c r="T74" s="436"/>
      <c r="U74" s="436"/>
      <c r="V74" s="436"/>
      <c r="W74" s="436"/>
      <c r="X74" s="436"/>
      <c r="Y74" s="436"/>
      <c r="Z74" s="436"/>
      <c r="AA74" s="436"/>
      <c r="AB74" s="436"/>
      <c r="AC74" s="436"/>
      <c r="AD74" s="436"/>
    </row>
    <row r="75" spans="1:30" ht="19.5">
      <c r="A75" s="436"/>
      <c r="B75" s="213" t="s">
        <v>1785</v>
      </c>
      <c r="C75" s="241"/>
      <c r="D75" s="139"/>
      <c r="E75" s="139"/>
      <c r="F75" s="139"/>
      <c r="G75" s="139"/>
      <c r="H75" s="139"/>
      <c r="I75" s="139"/>
      <c r="J75" s="139"/>
      <c r="K75" s="139"/>
      <c r="L75" s="139"/>
      <c r="M75" s="161"/>
      <c r="N75" s="161"/>
      <c r="O75" s="161"/>
      <c r="P75" s="161"/>
      <c r="Q75" s="161"/>
      <c r="R75" s="161"/>
      <c r="S75" s="161"/>
      <c r="T75" s="161"/>
      <c r="U75" s="161"/>
      <c r="V75" s="161"/>
      <c r="W75" s="161"/>
      <c r="X75" s="161"/>
      <c r="Y75" s="161"/>
      <c r="Z75" s="161"/>
      <c r="AA75" s="161"/>
      <c r="AB75" s="161"/>
      <c r="AC75" s="161"/>
      <c r="AD75" s="161"/>
    </row>
    <row r="76" spans="1:30" ht="19.5">
      <c r="A76" s="436"/>
      <c r="B76" s="213" t="s">
        <v>1786</v>
      </c>
      <c r="C76" s="241"/>
      <c r="D76" s="139"/>
      <c r="E76" s="139"/>
      <c r="F76" s="139"/>
      <c r="G76" s="139"/>
      <c r="H76" s="139"/>
      <c r="I76" s="139"/>
      <c r="J76" s="139"/>
      <c r="K76" s="139"/>
      <c r="L76" s="139"/>
      <c r="M76" s="161"/>
      <c r="N76" s="161"/>
      <c r="O76" s="161"/>
      <c r="P76" s="161"/>
      <c r="Q76" s="161"/>
      <c r="R76" s="161"/>
      <c r="S76" s="161"/>
      <c r="T76" s="161"/>
      <c r="U76" s="161"/>
      <c r="V76" s="161"/>
      <c r="W76" s="161"/>
      <c r="X76" s="161"/>
      <c r="Y76" s="161"/>
      <c r="Z76" s="161"/>
      <c r="AA76" s="161"/>
      <c r="AB76" s="161"/>
      <c r="AC76" s="161"/>
      <c r="AD76" s="161"/>
    </row>
    <row r="77" spans="1:30" ht="19.5">
      <c r="A77" s="436"/>
      <c r="B77" s="213" t="s">
        <v>1787</v>
      </c>
      <c r="C77" s="139"/>
      <c r="D77" s="139"/>
      <c r="E77" s="139"/>
      <c r="F77" s="139"/>
      <c r="G77" s="139"/>
      <c r="H77" s="139"/>
      <c r="I77" s="139"/>
      <c r="J77" s="139"/>
      <c r="K77" s="139"/>
      <c r="L77" s="139"/>
      <c r="M77" s="161"/>
      <c r="N77" s="161"/>
      <c r="O77" s="161"/>
      <c r="P77" s="161"/>
      <c r="Q77" s="161"/>
      <c r="R77" s="161"/>
      <c r="S77" s="161"/>
      <c r="T77" s="161"/>
      <c r="U77" s="161"/>
      <c r="V77" s="161"/>
      <c r="W77" s="161"/>
      <c r="X77" s="161"/>
      <c r="Y77" s="161"/>
      <c r="Z77" s="161"/>
      <c r="AA77" s="161"/>
      <c r="AB77" s="161"/>
      <c r="AC77" s="161"/>
      <c r="AD77" s="161"/>
    </row>
    <row r="78" spans="1:30" ht="19.5">
      <c r="A78" s="436"/>
      <c r="B78" s="213" t="s">
        <v>1788</v>
      </c>
      <c r="C78" s="139"/>
      <c r="D78" s="139"/>
      <c r="E78" s="139"/>
      <c r="F78" s="139"/>
      <c r="G78" s="139"/>
      <c r="H78" s="139"/>
      <c r="I78" s="139"/>
      <c r="J78" s="139"/>
      <c r="K78" s="139"/>
      <c r="L78" s="139"/>
      <c r="M78" s="161"/>
      <c r="N78" s="161"/>
      <c r="O78" s="161"/>
      <c r="P78" s="161"/>
      <c r="Q78" s="161"/>
      <c r="R78" s="161"/>
      <c r="S78" s="161"/>
      <c r="T78" s="161"/>
      <c r="U78" s="161"/>
      <c r="V78" s="161"/>
      <c r="W78" s="161"/>
      <c r="X78" s="161"/>
      <c r="Y78" s="161"/>
      <c r="Z78" s="161"/>
      <c r="AA78" s="161"/>
      <c r="AB78" s="161"/>
      <c r="AC78" s="161"/>
      <c r="AD78" s="161"/>
    </row>
    <row r="79" spans="1:30" ht="19.5">
      <c r="A79" s="436"/>
      <c r="B79" s="213"/>
      <c r="C79" s="139"/>
      <c r="D79" s="139"/>
      <c r="E79" s="139"/>
      <c r="F79" s="139"/>
      <c r="G79" s="139"/>
      <c r="H79" s="139"/>
      <c r="I79" s="139"/>
      <c r="J79" s="139"/>
      <c r="K79" s="139"/>
      <c r="L79" s="139"/>
      <c r="M79" s="161"/>
      <c r="N79" s="161"/>
      <c r="O79" s="161"/>
      <c r="P79" s="161"/>
      <c r="Q79" s="161"/>
      <c r="R79" s="161"/>
      <c r="S79" s="161"/>
      <c r="T79" s="161"/>
      <c r="U79" s="161"/>
      <c r="V79" s="161"/>
      <c r="W79" s="161"/>
      <c r="X79" s="161"/>
      <c r="Y79" s="161"/>
      <c r="Z79" s="161"/>
      <c r="AA79" s="161"/>
      <c r="AB79" s="161"/>
      <c r="AC79" s="161"/>
      <c r="AD79" s="161"/>
    </row>
    <row r="80" spans="1:30" ht="19.5">
      <c r="A80" s="436"/>
      <c r="B80" s="213"/>
      <c r="C80" s="161"/>
      <c r="D80" s="139"/>
      <c r="E80" s="139"/>
      <c r="F80" s="139"/>
      <c r="G80" s="139"/>
      <c r="H80" s="139"/>
      <c r="I80" s="139"/>
      <c r="J80" s="139"/>
      <c r="K80" s="139"/>
      <c r="L80" s="139"/>
      <c r="M80" s="161"/>
      <c r="N80" s="161"/>
      <c r="O80" s="161"/>
      <c r="P80" s="161"/>
      <c r="Q80" s="161"/>
      <c r="R80" s="161"/>
      <c r="S80" s="161"/>
      <c r="T80" s="161"/>
      <c r="U80" s="161"/>
      <c r="V80" s="161"/>
      <c r="W80" s="161"/>
      <c r="X80" s="161"/>
      <c r="Y80" s="161"/>
      <c r="Z80" s="161"/>
      <c r="AA80" s="161"/>
      <c r="AB80" s="161"/>
      <c r="AC80" s="161"/>
      <c r="AD80" s="161"/>
    </row>
    <row r="81" spans="1:30" ht="19.5">
      <c r="A81" s="436"/>
      <c r="B81" s="213"/>
      <c r="C81" s="161"/>
      <c r="D81" s="139"/>
      <c r="E81" s="139"/>
      <c r="F81" s="139"/>
      <c r="G81" s="139"/>
      <c r="H81" s="139"/>
      <c r="I81" s="139"/>
      <c r="J81" s="139"/>
      <c r="K81" s="139"/>
      <c r="L81" s="139"/>
      <c r="M81" s="161"/>
      <c r="N81" s="161"/>
      <c r="O81" s="161"/>
      <c r="P81" s="161"/>
      <c r="Q81" s="161"/>
      <c r="R81" s="161"/>
      <c r="S81" s="161"/>
      <c r="T81" s="161"/>
      <c r="U81" s="161"/>
      <c r="V81" s="161"/>
      <c r="W81" s="161"/>
      <c r="X81" s="161"/>
      <c r="Y81" s="161"/>
      <c r="Z81" s="161"/>
      <c r="AA81" s="161"/>
      <c r="AB81" s="161"/>
      <c r="AC81" s="161"/>
      <c r="AD81" s="161"/>
    </row>
    <row r="82" spans="1:30" ht="19.5">
      <c r="A82" s="436"/>
      <c r="B82" s="161"/>
      <c r="C82" s="139"/>
      <c r="D82" s="139"/>
      <c r="E82" s="139"/>
      <c r="F82" s="139"/>
      <c r="G82" s="139"/>
      <c r="H82" s="139"/>
      <c r="I82" s="139"/>
      <c r="J82" s="139"/>
      <c r="K82" s="139"/>
      <c r="L82" s="139"/>
      <c r="M82" s="161"/>
      <c r="N82" s="161"/>
      <c r="O82" s="161"/>
      <c r="P82" s="161"/>
      <c r="Q82" s="161"/>
      <c r="R82" s="161"/>
      <c r="S82" s="161"/>
      <c r="T82" s="161"/>
      <c r="U82" s="161"/>
      <c r="V82" s="161"/>
      <c r="W82" s="161"/>
      <c r="X82" s="161"/>
      <c r="Y82" s="161"/>
      <c r="Z82" s="161"/>
      <c r="AA82" s="161"/>
      <c r="AB82" s="161"/>
      <c r="AC82" s="161"/>
      <c r="AD82" s="161"/>
    </row>
    <row r="83" spans="1:30" ht="19.5">
      <c r="A83" s="436"/>
      <c r="B83" s="163"/>
      <c r="C83" s="139"/>
      <c r="D83" s="139"/>
      <c r="E83" s="139"/>
      <c r="F83" s="139"/>
      <c r="G83" s="139"/>
      <c r="H83" s="139"/>
      <c r="I83" s="139"/>
      <c r="J83" s="139"/>
      <c r="K83" s="139"/>
      <c r="L83" s="139"/>
      <c r="M83" s="161"/>
      <c r="N83" s="161"/>
      <c r="O83" s="161"/>
      <c r="P83" s="161"/>
      <c r="Q83" s="161"/>
      <c r="R83" s="161"/>
      <c r="S83" s="161"/>
      <c r="T83" s="161"/>
      <c r="U83" s="161"/>
      <c r="V83" s="161"/>
      <c r="W83" s="161"/>
      <c r="X83" s="161"/>
      <c r="Y83" s="161"/>
      <c r="Z83" s="161"/>
      <c r="AA83" s="161"/>
      <c r="AB83" s="161"/>
      <c r="AC83" s="161"/>
      <c r="AD83" s="161"/>
    </row>
    <row r="84" spans="1:30" ht="19.5">
      <c r="A84" s="436"/>
      <c r="B84" s="161"/>
      <c r="C84" s="161"/>
      <c r="D84" s="139"/>
      <c r="E84" s="139"/>
      <c r="F84" s="139"/>
      <c r="G84" s="139"/>
      <c r="H84" s="139"/>
      <c r="I84" s="139"/>
      <c r="J84" s="139"/>
      <c r="K84" s="139"/>
      <c r="L84" s="139"/>
      <c r="M84" s="161"/>
      <c r="N84" s="161"/>
      <c r="O84" s="161"/>
      <c r="P84" s="161"/>
      <c r="Q84" s="161"/>
      <c r="R84" s="161"/>
      <c r="S84" s="161"/>
      <c r="T84" s="161"/>
      <c r="U84" s="161"/>
      <c r="V84" s="161"/>
      <c r="W84" s="161"/>
      <c r="X84" s="161"/>
      <c r="Y84" s="161"/>
      <c r="Z84" s="161"/>
      <c r="AA84" s="161"/>
      <c r="AB84" s="161"/>
      <c r="AC84" s="161"/>
      <c r="AD84" s="161"/>
    </row>
    <row r="85" spans="1:30" ht="19.5">
      <c r="A85" s="436"/>
      <c r="B85" s="163"/>
      <c r="C85" s="139"/>
      <c r="D85" s="139"/>
      <c r="E85" s="139"/>
      <c r="F85" s="139"/>
      <c r="G85" s="139"/>
      <c r="H85" s="139"/>
      <c r="I85" s="139"/>
      <c r="J85" s="139"/>
      <c r="K85" s="139"/>
      <c r="L85" s="139"/>
      <c r="M85" s="161"/>
      <c r="N85" s="161"/>
      <c r="O85" s="161"/>
      <c r="P85" s="161"/>
      <c r="Q85" s="161"/>
      <c r="R85" s="161"/>
      <c r="S85" s="161"/>
      <c r="T85" s="161"/>
      <c r="U85" s="161"/>
      <c r="V85" s="161"/>
      <c r="W85" s="161"/>
      <c r="X85" s="161"/>
      <c r="Y85" s="161"/>
      <c r="Z85" s="161"/>
      <c r="AA85" s="161"/>
      <c r="AB85" s="161"/>
      <c r="AC85" s="161"/>
      <c r="AD85" s="161"/>
    </row>
    <row r="86" spans="1:30" ht="19.5">
      <c r="A86" s="436"/>
      <c r="B86" s="163"/>
      <c r="C86" s="139"/>
      <c r="D86" s="139"/>
      <c r="E86" s="139"/>
      <c r="F86" s="139"/>
      <c r="G86" s="139"/>
      <c r="H86" s="139"/>
      <c r="I86" s="139"/>
      <c r="J86" s="139"/>
      <c r="K86" s="139"/>
      <c r="L86" s="139"/>
      <c r="M86" s="161"/>
      <c r="N86" s="161"/>
      <c r="O86" s="161"/>
      <c r="P86" s="161"/>
      <c r="Q86" s="161"/>
      <c r="R86" s="161"/>
      <c r="S86" s="161"/>
      <c r="T86" s="161"/>
      <c r="U86" s="161"/>
      <c r="V86" s="161"/>
      <c r="W86" s="161"/>
      <c r="X86" s="161"/>
      <c r="Y86" s="161"/>
      <c r="Z86" s="161"/>
      <c r="AA86" s="161"/>
      <c r="AB86" s="161"/>
      <c r="AC86" s="161"/>
      <c r="AD86" s="161"/>
    </row>
    <row r="87" spans="1:30">
      <c r="A87" s="436"/>
      <c r="C87" s="432"/>
      <c r="D87" s="432"/>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c r="AD87" s="436"/>
    </row>
    <row r="88" spans="1:30">
      <c r="A88" s="436"/>
      <c r="C88" s="432"/>
      <c r="D88" s="432"/>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c r="AD88" s="436"/>
    </row>
    <row r="89" spans="1:30">
      <c r="A89" s="436"/>
      <c r="B89" s="245"/>
      <c r="C89" s="432"/>
      <c r="D89" s="432"/>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c r="AD89" s="436"/>
    </row>
    <row r="90" spans="1:30">
      <c r="A90" s="436"/>
      <c r="B90" s="245"/>
      <c r="C90" s="432"/>
      <c r="D90" s="432"/>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c r="AD90" s="436"/>
    </row>
    <row r="91" spans="1:30">
      <c r="A91" s="436"/>
      <c r="B91" s="245"/>
      <c r="C91" s="432"/>
      <c r="D91" s="432"/>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c r="AD91" s="436"/>
    </row>
    <row r="92" spans="1:30">
      <c r="A92" s="436"/>
      <c r="B92" s="245"/>
      <c r="C92" s="432"/>
      <c r="D92" s="432"/>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0">
      <c r="A93" s="436"/>
      <c r="B93" s="245"/>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B94" s="245"/>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B95" s="245"/>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B96" s="245"/>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B97" s="245"/>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B98" s="245"/>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B99" s="245"/>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B100" s="245"/>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B101" s="245"/>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B102" s="245"/>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B103" s="245"/>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B104" s="245"/>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B105" s="245"/>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B106" s="245"/>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B107" s="245"/>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B108" s="245"/>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B109" s="245"/>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B110" s="245"/>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B111" s="245"/>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B112" s="245"/>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B113" s="245"/>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B114" s="245"/>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B115" s="245"/>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B116" s="245"/>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B117" s="245"/>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B118" s="245"/>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B119" s="245"/>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B120" s="245"/>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B121" s="245"/>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B122" s="245"/>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B123" s="245"/>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B124" s="245"/>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B125" s="245"/>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B126" s="245"/>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B127" s="245"/>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B128" s="245"/>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B129" s="245"/>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B130" s="245"/>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B131" s="245"/>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B132" s="245"/>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B133" s="245"/>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B134" s="245"/>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B135" s="245"/>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B136" s="245"/>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B137" s="245"/>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B138" s="245"/>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B139" s="245"/>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B140" s="245"/>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B141" s="245"/>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B142" s="245"/>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B143" s="245"/>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B144" s="245"/>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1">
      <c r="A145" s="436"/>
      <c r="B145" s="245"/>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1">
      <c r="A146" s="436"/>
      <c r="B146" s="245"/>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1">
      <c r="A147" s="436"/>
      <c r="B147" s="245"/>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1">
      <c r="A148" s="436"/>
      <c r="B148" s="245"/>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1">
      <c r="A149" s="436"/>
      <c r="B149" s="245"/>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1">
      <c r="A150" s="436"/>
      <c r="B150" s="245"/>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1">
      <c r="A151" s="436"/>
      <c r="B151" s="245"/>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1">
      <c r="A152" s="436"/>
      <c r="B152" s="245"/>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1">
      <c r="A153" s="436"/>
      <c r="B153" s="245"/>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1">
      <c r="A154" s="436"/>
      <c r="B154" s="245"/>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1" ht="15" customHeight="1">
      <c r="B155" s="163"/>
      <c r="C155" s="139"/>
      <c r="D155" s="139"/>
      <c r="E155" s="139"/>
      <c r="F155" s="139"/>
      <c r="G155" s="139"/>
      <c r="H155" s="139"/>
      <c r="I155" s="139"/>
      <c r="J155" s="139"/>
      <c r="K155" s="139"/>
      <c r="L155" s="139"/>
      <c r="M155" s="161"/>
      <c r="N155" s="161"/>
      <c r="O155" s="161"/>
      <c r="P155" s="163"/>
      <c r="Q155" s="163"/>
      <c r="R155" s="163"/>
      <c r="S155" s="163"/>
      <c r="T155" s="163"/>
      <c r="U155" s="163"/>
      <c r="V155" s="163"/>
      <c r="W155" s="163"/>
      <c r="X155" s="163"/>
      <c r="Y155" s="163"/>
      <c r="Z155" s="163"/>
      <c r="AA155" s="163"/>
      <c r="AB155" s="250"/>
      <c r="AC155" s="250"/>
      <c r="AD155" s="250"/>
      <c r="AE155" s="250"/>
    </row>
    <row r="156" spans="1:31" ht="19.5">
      <c r="B156" s="250"/>
      <c r="C156" s="139"/>
      <c r="D156" s="139"/>
      <c r="E156" s="139"/>
      <c r="F156" s="139"/>
      <c r="G156" s="139"/>
      <c r="H156" s="139"/>
      <c r="I156" s="139"/>
      <c r="J156" s="139"/>
      <c r="K156" s="139"/>
      <c r="L156" s="139"/>
      <c r="M156" s="161"/>
      <c r="N156" s="161"/>
      <c r="O156" s="161"/>
      <c r="P156" s="161"/>
      <c r="Q156" s="161"/>
      <c r="R156" s="161"/>
      <c r="S156" s="161"/>
      <c r="T156" s="161"/>
      <c r="U156" s="161"/>
      <c r="V156" s="161"/>
      <c r="W156" s="161"/>
      <c r="X156" s="161"/>
      <c r="Y156" s="161"/>
      <c r="Z156" s="161"/>
      <c r="AA156" s="161"/>
      <c r="AB156" s="250"/>
      <c r="AC156" s="250"/>
      <c r="AD156" s="250"/>
      <c r="AE156" s="250"/>
    </row>
    <row r="157" spans="1:31" ht="15" customHeight="1">
      <c r="B157" s="250"/>
      <c r="C157" s="139"/>
      <c r="D157" s="139"/>
      <c r="E157" s="139"/>
      <c r="F157" s="139"/>
      <c r="G157" s="139"/>
      <c r="H157" s="139"/>
      <c r="I157" s="139"/>
      <c r="J157" s="139"/>
      <c r="K157" s="139"/>
      <c r="L157" s="139"/>
      <c r="M157" s="161"/>
      <c r="N157" s="161"/>
      <c r="O157" s="161"/>
      <c r="P157" s="161"/>
      <c r="Q157" s="161"/>
      <c r="R157" s="161"/>
      <c r="S157" s="161"/>
      <c r="T157" s="161"/>
      <c r="U157" s="161"/>
      <c r="V157" s="161"/>
      <c r="W157" s="161"/>
      <c r="X157" s="161"/>
      <c r="Y157" s="161"/>
      <c r="Z157" s="161"/>
      <c r="AA157" s="161"/>
      <c r="AB157" s="161"/>
      <c r="AC157" s="161"/>
      <c r="AD157" s="161"/>
      <c r="AE157" s="250"/>
    </row>
    <row r="158" spans="1:31" ht="15" customHeight="1">
      <c r="B158" s="250"/>
      <c r="C158" s="139"/>
      <c r="D158" s="139"/>
      <c r="E158" s="139"/>
      <c r="F158" s="139"/>
      <c r="G158" s="139"/>
      <c r="H158" s="139"/>
      <c r="I158" s="139"/>
      <c r="J158" s="139"/>
      <c r="K158" s="139"/>
      <c r="L158" s="139"/>
      <c r="M158" s="163"/>
      <c r="N158" s="163"/>
      <c r="O158" s="163"/>
      <c r="P158" s="251"/>
      <c r="Q158" s="251"/>
      <c r="R158" s="251"/>
      <c r="S158" s="251"/>
      <c r="T158" s="251"/>
      <c r="U158" s="251"/>
      <c r="V158" s="251"/>
      <c r="W158" s="251"/>
      <c r="X158" s="251"/>
      <c r="Y158" s="251"/>
      <c r="Z158" s="251"/>
      <c r="AA158" s="251"/>
      <c r="AB158" s="251"/>
      <c r="AC158" s="251"/>
      <c r="AD158" s="251"/>
      <c r="AE158" s="251"/>
    </row>
    <row r="159" spans="1:31" ht="15" customHeight="1">
      <c r="B159" s="250"/>
      <c r="C159" s="139"/>
      <c r="D159" s="139"/>
      <c r="E159" s="139"/>
      <c r="F159" s="139"/>
      <c r="G159" s="139"/>
      <c r="H159" s="139"/>
      <c r="I159" s="139"/>
      <c r="J159" s="139"/>
      <c r="K159" s="139"/>
      <c r="L159" s="139"/>
      <c r="M159" s="161"/>
      <c r="N159" s="161"/>
      <c r="O159" s="161"/>
      <c r="P159" s="161"/>
      <c r="Q159" s="161"/>
      <c r="R159" s="161"/>
      <c r="S159" s="161"/>
      <c r="T159" s="161"/>
      <c r="U159" s="161"/>
      <c r="V159" s="161"/>
      <c r="W159" s="161"/>
      <c r="X159" s="161"/>
      <c r="Y159" s="161"/>
      <c r="Z159" s="161"/>
      <c r="AA159" s="161"/>
      <c r="AB159" s="161"/>
      <c r="AC159" s="161"/>
      <c r="AD159" s="161"/>
    </row>
    <row r="160" spans="1:31" ht="15" customHeight="1">
      <c r="B160" s="250"/>
      <c r="C160" s="139"/>
      <c r="D160" s="139"/>
      <c r="E160" s="139"/>
      <c r="F160" s="139"/>
      <c r="G160" s="139"/>
      <c r="H160" s="139"/>
      <c r="I160" s="139"/>
      <c r="J160" s="139"/>
      <c r="K160" s="139"/>
      <c r="L160" s="139"/>
      <c r="M160" s="161"/>
      <c r="N160" s="161"/>
      <c r="O160" s="161"/>
      <c r="P160" s="139"/>
      <c r="Q160" s="139"/>
      <c r="R160" s="139"/>
      <c r="S160" s="139"/>
      <c r="T160" s="139"/>
      <c r="U160" s="139"/>
      <c r="V160" s="139"/>
      <c r="W160" s="139"/>
      <c r="X160" s="139"/>
      <c r="Y160" s="139"/>
      <c r="Z160" s="139"/>
      <c r="AA160" s="139"/>
      <c r="AB160" s="139"/>
      <c r="AC160" s="139"/>
      <c r="AD160" s="139"/>
    </row>
    <row r="161" spans="2:30" ht="15" customHeight="1">
      <c r="B161" s="250"/>
      <c r="C161" s="139"/>
      <c r="D161" s="139"/>
      <c r="E161" s="161"/>
      <c r="F161" s="139"/>
      <c r="G161" s="139"/>
      <c r="H161" s="139"/>
      <c r="I161" s="139"/>
      <c r="J161" s="139"/>
      <c r="K161" s="139"/>
      <c r="L161" s="139"/>
      <c r="M161" s="161"/>
      <c r="N161" s="161"/>
      <c r="O161" s="161"/>
      <c r="P161" s="139"/>
      <c r="Q161" s="139"/>
      <c r="R161" s="139"/>
      <c r="S161" s="139"/>
      <c r="T161" s="139"/>
      <c r="U161" s="139"/>
      <c r="V161" s="139"/>
      <c r="W161" s="139"/>
      <c r="X161" s="139"/>
      <c r="Y161" s="139"/>
      <c r="Z161" s="139"/>
      <c r="AA161" s="139"/>
      <c r="AB161" s="139"/>
      <c r="AC161" s="139"/>
      <c r="AD161" s="139"/>
    </row>
    <row r="162" spans="2:30" ht="15" customHeight="1">
      <c r="B162" s="250"/>
      <c r="C162" s="139"/>
      <c r="D162" s="139"/>
      <c r="E162" s="161"/>
      <c r="F162" s="139"/>
      <c r="G162" s="139"/>
      <c r="H162" s="139"/>
      <c r="I162" s="139"/>
      <c r="J162" s="139"/>
      <c r="K162" s="139"/>
      <c r="L162" s="139"/>
      <c r="M162" s="161"/>
      <c r="N162" s="161"/>
      <c r="O162" s="161"/>
      <c r="P162" s="161"/>
      <c r="Q162" s="161"/>
      <c r="R162" s="161"/>
      <c r="S162" s="161"/>
      <c r="T162" s="161"/>
      <c r="U162" s="161"/>
      <c r="V162" s="161"/>
      <c r="W162" s="161"/>
      <c r="X162" s="161"/>
      <c r="Y162" s="161"/>
      <c r="Z162" s="161"/>
      <c r="AA162" s="161"/>
      <c r="AB162" s="161"/>
      <c r="AC162" s="161"/>
      <c r="AD162" s="161"/>
    </row>
    <row r="163" spans="2:30" ht="15" customHeight="1">
      <c r="B163" s="250"/>
      <c r="C163" s="139"/>
      <c r="D163" s="139"/>
      <c r="E163" s="163"/>
      <c r="F163" s="139"/>
      <c r="G163" s="139"/>
      <c r="H163" s="139"/>
      <c r="I163" s="139"/>
      <c r="J163" s="139"/>
      <c r="K163" s="139"/>
      <c r="L163" s="139"/>
      <c r="M163" s="161"/>
      <c r="N163" s="161"/>
      <c r="O163" s="161"/>
      <c r="P163" s="139"/>
      <c r="Q163" s="139"/>
      <c r="R163" s="139"/>
      <c r="S163" s="139"/>
      <c r="T163" s="139"/>
      <c r="U163" s="139"/>
      <c r="V163" s="139"/>
      <c r="W163" s="139"/>
      <c r="X163" s="139"/>
      <c r="Y163" s="139"/>
      <c r="Z163" s="139"/>
      <c r="AA163" s="139"/>
      <c r="AB163" s="139"/>
      <c r="AC163" s="139"/>
      <c r="AD163" s="139"/>
    </row>
    <row r="164" spans="2:30" ht="15" customHeight="1">
      <c r="B164" s="250"/>
      <c r="C164" s="139"/>
      <c r="D164" s="139"/>
      <c r="E164" s="139"/>
      <c r="F164" s="139"/>
      <c r="G164" s="139"/>
      <c r="H164" s="139"/>
      <c r="I164" s="139"/>
      <c r="J164" s="139"/>
      <c r="K164" s="139"/>
      <c r="L164" s="139"/>
      <c r="M164" s="161"/>
      <c r="N164" s="161"/>
      <c r="O164" s="161"/>
      <c r="P164" s="139"/>
      <c r="Q164" s="139"/>
      <c r="R164" s="139"/>
      <c r="S164" s="139"/>
      <c r="T164" s="139"/>
      <c r="U164" s="139"/>
      <c r="V164" s="139"/>
      <c r="W164" s="139"/>
      <c r="X164" s="139"/>
      <c r="Y164" s="139"/>
      <c r="Z164" s="139"/>
      <c r="AA164" s="139"/>
      <c r="AB164" s="139"/>
      <c r="AC164" s="139"/>
      <c r="AD164" s="139"/>
    </row>
    <row r="165" spans="2:30" ht="15" customHeight="1">
      <c r="B165" s="250"/>
      <c r="C165" s="139"/>
      <c r="D165" s="139"/>
      <c r="E165" s="139"/>
      <c r="F165" s="139"/>
      <c r="G165" s="139"/>
      <c r="H165" s="139"/>
      <c r="I165" s="139"/>
      <c r="J165" s="139"/>
      <c r="K165" s="139"/>
      <c r="L165" s="139"/>
      <c r="M165" s="161"/>
      <c r="N165" s="161"/>
      <c r="O165" s="161"/>
      <c r="P165" s="161"/>
      <c r="Q165" s="161"/>
      <c r="R165" s="161"/>
      <c r="S165" s="161"/>
      <c r="T165" s="161"/>
      <c r="U165" s="161"/>
      <c r="V165" s="161"/>
      <c r="W165" s="161"/>
      <c r="X165" s="161"/>
      <c r="Y165" s="161"/>
      <c r="Z165" s="161"/>
      <c r="AA165" s="161"/>
      <c r="AB165" s="161"/>
      <c r="AC165" s="161"/>
      <c r="AD165" s="161"/>
    </row>
    <row r="166" spans="2:30" ht="15" customHeight="1">
      <c r="B166" s="250"/>
      <c r="C166" s="139"/>
      <c r="D166" s="139"/>
      <c r="E166" s="139"/>
      <c r="F166" s="139"/>
      <c r="G166" s="139"/>
      <c r="H166" s="139"/>
      <c r="I166" s="139"/>
      <c r="J166" s="139"/>
      <c r="K166" s="139"/>
      <c r="L166" s="139"/>
      <c r="M166" s="161"/>
      <c r="N166" s="161"/>
      <c r="O166" s="161"/>
      <c r="P166" s="139"/>
      <c r="Q166" s="139"/>
      <c r="R166" s="139"/>
      <c r="S166" s="139"/>
      <c r="T166" s="139"/>
      <c r="U166" s="139"/>
      <c r="V166" s="139"/>
      <c r="W166" s="139"/>
      <c r="X166" s="139"/>
      <c r="Y166" s="139"/>
      <c r="Z166" s="139"/>
      <c r="AA166" s="139"/>
      <c r="AB166" s="139"/>
      <c r="AC166" s="139"/>
      <c r="AD166" s="139"/>
    </row>
    <row r="167" spans="2:30" ht="15" customHeight="1">
      <c r="B167" s="250"/>
      <c r="C167" s="139"/>
      <c r="D167" s="139"/>
      <c r="E167" s="139"/>
      <c r="F167" s="139"/>
      <c r="G167" s="139"/>
      <c r="H167" s="139"/>
      <c r="I167" s="139"/>
      <c r="J167" s="139"/>
      <c r="K167" s="139"/>
      <c r="L167" s="139"/>
      <c r="M167" s="161"/>
      <c r="N167" s="161"/>
      <c r="O167" s="161"/>
      <c r="P167" s="139"/>
      <c r="Q167" s="139"/>
      <c r="R167" s="139"/>
      <c r="S167" s="139"/>
      <c r="T167" s="139"/>
      <c r="U167" s="139"/>
      <c r="V167" s="139"/>
      <c r="W167" s="139"/>
      <c r="X167" s="139"/>
      <c r="Y167" s="139"/>
      <c r="Z167" s="139"/>
      <c r="AA167" s="139"/>
      <c r="AB167" s="139"/>
      <c r="AC167" s="139"/>
      <c r="AD167" s="139"/>
    </row>
    <row r="168" spans="2:30" ht="19.5">
      <c r="B168" s="250"/>
      <c r="C168" s="139"/>
      <c r="D168" s="139"/>
      <c r="E168" s="139"/>
      <c r="F168" s="139"/>
      <c r="G168" s="139"/>
      <c r="H168" s="139"/>
      <c r="I168" s="139"/>
      <c r="J168" s="139"/>
      <c r="K168" s="139"/>
      <c r="L168" s="139"/>
      <c r="M168" s="161"/>
      <c r="N168" s="161"/>
      <c r="O168" s="161"/>
      <c r="P168" s="139"/>
      <c r="Q168" s="139"/>
      <c r="R168" s="139"/>
      <c r="S168" s="139"/>
      <c r="T168" s="139"/>
      <c r="U168" s="139"/>
      <c r="V168" s="139"/>
      <c r="W168" s="139"/>
      <c r="X168" s="139"/>
      <c r="Y168" s="139"/>
      <c r="Z168" s="139"/>
      <c r="AA168" s="139"/>
      <c r="AB168" s="139"/>
      <c r="AC168" s="139"/>
      <c r="AD168" s="139"/>
    </row>
    <row r="169" spans="2:30" ht="15" customHeight="1">
      <c r="B169" s="250"/>
      <c r="C169" s="139"/>
      <c r="D169" s="139"/>
      <c r="E169" s="139"/>
      <c r="F169" s="139"/>
      <c r="G169" s="139"/>
      <c r="H169" s="139"/>
      <c r="I169" s="139"/>
      <c r="J169" s="139"/>
      <c r="K169" s="139"/>
      <c r="L169" s="139"/>
      <c r="M169" s="161"/>
      <c r="N169" s="161"/>
      <c r="O169" s="161"/>
      <c r="P169" s="161"/>
      <c r="Q169" s="161"/>
      <c r="R169" s="161"/>
      <c r="S169" s="161"/>
      <c r="T169" s="161"/>
      <c r="U169" s="161"/>
      <c r="V169" s="161"/>
      <c r="W169" s="161"/>
      <c r="X169" s="161"/>
      <c r="Y169" s="161"/>
      <c r="Z169" s="161"/>
      <c r="AA169" s="161"/>
      <c r="AB169" s="161"/>
      <c r="AC169" s="161"/>
      <c r="AD169" s="161"/>
    </row>
    <row r="170" spans="2:30" ht="15" customHeight="1">
      <c r="B170" s="250"/>
      <c r="C170" s="139"/>
      <c r="D170" s="139"/>
      <c r="E170" s="139"/>
      <c r="F170" s="161"/>
      <c r="G170" s="139"/>
      <c r="H170" s="139"/>
      <c r="I170" s="139"/>
      <c r="J170" s="139"/>
      <c r="K170" s="139"/>
      <c r="L170" s="139"/>
      <c r="M170" s="161"/>
      <c r="N170" s="161"/>
      <c r="O170" s="161"/>
      <c r="P170" s="139"/>
      <c r="Q170" s="139"/>
      <c r="R170" s="139"/>
      <c r="S170" s="139"/>
      <c r="T170" s="139"/>
      <c r="U170" s="139"/>
      <c r="V170" s="139"/>
      <c r="W170" s="139"/>
      <c r="X170" s="139"/>
      <c r="Y170" s="139"/>
      <c r="Z170" s="139"/>
      <c r="AA170" s="139"/>
      <c r="AB170" s="139"/>
      <c r="AC170" s="139"/>
      <c r="AD170" s="139"/>
    </row>
    <row r="171" spans="2:30" ht="15" customHeight="1">
      <c r="B171" s="250"/>
      <c r="C171" s="139"/>
      <c r="D171" s="139"/>
      <c r="E171" s="139"/>
      <c r="F171" s="139"/>
      <c r="G171" s="139"/>
      <c r="H171" s="139"/>
      <c r="I171" s="139"/>
      <c r="J171" s="139"/>
      <c r="K171" s="139"/>
      <c r="L171" s="139"/>
      <c r="M171" s="161"/>
      <c r="N171" s="161"/>
      <c r="O171" s="161"/>
      <c r="P171" s="139"/>
      <c r="Q171" s="139"/>
      <c r="R171" s="139"/>
      <c r="S171" s="139"/>
      <c r="T171" s="139"/>
      <c r="U171" s="139"/>
      <c r="V171" s="139"/>
      <c r="W171" s="139"/>
      <c r="X171" s="139"/>
      <c r="Y171" s="139"/>
      <c r="Z171" s="139"/>
      <c r="AA171" s="139"/>
      <c r="AB171" s="139"/>
      <c r="AC171" s="139"/>
      <c r="AD171" s="139"/>
    </row>
    <row r="172" spans="2:30" ht="15" customHeight="1">
      <c r="B172" s="250"/>
      <c r="C172" s="139"/>
      <c r="D172" s="139"/>
      <c r="E172" s="139"/>
      <c r="F172" s="139"/>
      <c r="G172" s="139"/>
      <c r="H172" s="161"/>
      <c r="I172" s="139"/>
      <c r="J172" s="139"/>
      <c r="K172" s="139"/>
      <c r="L172" s="139"/>
      <c r="M172" s="161"/>
      <c r="N172" s="161"/>
      <c r="O172" s="161"/>
      <c r="P172" s="139"/>
      <c r="Q172" s="139"/>
      <c r="R172" s="139"/>
      <c r="S172" s="139"/>
      <c r="T172" s="139"/>
      <c r="U172" s="139"/>
      <c r="V172" s="139"/>
      <c r="W172" s="139"/>
      <c r="X172" s="139"/>
      <c r="Y172" s="139"/>
      <c r="Z172" s="139"/>
      <c r="AA172" s="139"/>
      <c r="AB172" s="139"/>
      <c r="AC172" s="139"/>
      <c r="AD172" s="139"/>
    </row>
    <row r="173" spans="2:30" ht="15" customHeight="1">
      <c r="B173" s="250"/>
      <c r="C173" s="139"/>
      <c r="D173" s="139"/>
      <c r="E173" s="139"/>
      <c r="F173" s="139"/>
      <c r="G173" s="139"/>
      <c r="H173" s="161"/>
      <c r="I173" s="139"/>
      <c r="J173" s="139"/>
      <c r="K173" s="139"/>
      <c r="L173" s="139"/>
      <c r="M173" s="161"/>
      <c r="N173" s="161"/>
      <c r="O173" s="161"/>
      <c r="P173" s="161"/>
      <c r="Q173" s="161"/>
      <c r="R173" s="161"/>
      <c r="S173" s="161"/>
      <c r="T173" s="161"/>
      <c r="U173" s="161"/>
      <c r="V173" s="161"/>
      <c r="W173" s="161"/>
      <c r="X173" s="161"/>
      <c r="Y173" s="161"/>
      <c r="Z173" s="161"/>
      <c r="AA173" s="161"/>
      <c r="AB173" s="161"/>
      <c r="AC173" s="161"/>
      <c r="AD173" s="161"/>
    </row>
    <row r="174" spans="2:30" ht="15" customHeight="1">
      <c r="B174" s="250"/>
      <c r="C174" s="139"/>
      <c r="D174" s="139"/>
      <c r="E174" s="139"/>
      <c r="F174" s="139"/>
      <c r="G174" s="139"/>
      <c r="H174" s="163"/>
      <c r="I174" s="139"/>
      <c r="J174" s="139"/>
      <c r="K174" s="139"/>
      <c r="L174" s="139"/>
      <c r="M174" s="161"/>
      <c r="N174" s="161"/>
      <c r="O174" s="161"/>
      <c r="P174" s="139"/>
      <c r="Q174" s="139"/>
      <c r="R174" s="139"/>
      <c r="S174" s="139"/>
      <c r="T174" s="139"/>
      <c r="U174" s="139"/>
      <c r="V174" s="139"/>
      <c r="W174" s="139"/>
      <c r="X174" s="139"/>
      <c r="Y174" s="139"/>
      <c r="Z174" s="139"/>
      <c r="AA174" s="139"/>
      <c r="AB174" s="139"/>
      <c r="AC174" s="139"/>
      <c r="AD174" s="139"/>
    </row>
    <row r="175" spans="2:30" ht="15" customHeight="1">
      <c r="B175" s="250"/>
      <c r="C175" s="139"/>
      <c r="D175" s="139"/>
      <c r="E175" s="139"/>
      <c r="F175" s="139"/>
      <c r="G175" s="139"/>
      <c r="H175" s="163"/>
      <c r="I175" s="139"/>
      <c r="J175" s="139"/>
      <c r="K175" s="139"/>
      <c r="L175" s="139"/>
      <c r="M175" s="161"/>
      <c r="N175" s="161"/>
      <c r="O175" s="161"/>
      <c r="P175" s="139"/>
      <c r="Q175" s="139"/>
      <c r="R175" s="139"/>
      <c r="S175" s="139"/>
      <c r="T175" s="139"/>
      <c r="U175" s="139"/>
      <c r="V175" s="139"/>
      <c r="W175" s="139"/>
      <c r="X175" s="139"/>
      <c r="Y175" s="139"/>
      <c r="Z175" s="139"/>
      <c r="AA175" s="139"/>
      <c r="AB175" s="139"/>
      <c r="AC175" s="139"/>
      <c r="AD175" s="139"/>
    </row>
    <row r="176" spans="2:30" ht="19.5">
      <c r="B176" s="161"/>
      <c r="C176" s="139"/>
      <c r="D176" s="139"/>
      <c r="E176" s="139"/>
      <c r="F176" s="139"/>
      <c r="G176" s="139"/>
      <c r="H176" s="139"/>
      <c r="I176" s="139"/>
      <c r="J176" s="139"/>
      <c r="K176" s="139"/>
      <c r="L176" s="139"/>
      <c r="M176" s="161"/>
      <c r="N176" s="161"/>
      <c r="O176" s="161"/>
    </row>
    <row r="177" spans="2:15" ht="19.5">
      <c r="B177" s="250"/>
      <c r="C177" s="139"/>
      <c r="D177" s="139"/>
      <c r="E177" s="139"/>
      <c r="F177" s="139"/>
      <c r="G177" s="139"/>
      <c r="H177" s="139"/>
      <c r="I177" s="139"/>
      <c r="J177" s="139"/>
      <c r="K177" s="139"/>
      <c r="L177" s="139"/>
      <c r="M177" s="251"/>
      <c r="N177" s="251"/>
      <c r="O177" s="251"/>
    </row>
    <row r="178" spans="2:15" ht="19.5">
      <c r="B178" s="161"/>
      <c r="C178" s="139"/>
      <c r="D178" s="139"/>
      <c r="E178" s="139"/>
      <c r="F178" s="139"/>
      <c r="G178" s="139"/>
      <c r="H178" s="139"/>
      <c r="I178" s="139"/>
      <c r="J178" s="139"/>
      <c r="K178" s="139"/>
      <c r="L178" s="139"/>
      <c r="M178" s="251"/>
      <c r="N178" s="251"/>
      <c r="O178" s="251"/>
    </row>
    <row r="179" spans="2:15" ht="19.5">
      <c r="B179" s="250"/>
      <c r="C179" s="139"/>
      <c r="D179" s="139"/>
      <c r="E179" s="139"/>
      <c r="F179" s="139"/>
      <c r="G179" s="139"/>
      <c r="H179" s="139"/>
      <c r="I179" s="139"/>
      <c r="J179" s="139"/>
      <c r="K179" s="139"/>
      <c r="L179" s="139"/>
      <c r="M179" s="251"/>
      <c r="N179" s="251"/>
      <c r="O179" s="251"/>
    </row>
    <row r="180" spans="2:15" ht="19.5">
      <c r="B180" s="161"/>
      <c r="C180" s="139"/>
      <c r="D180" s="139"/>
      <c r="E180" s="139"/>
      <c r="F180" s="139"/>
      <c r="G180" s="139"/>
      <c r="H180" s="139"/>
      <c r="I180" s="139"/>
      <c r="J180" s="139"/>
      <c r="K180" s="139"/>
      <c r="L180" s="139"/>
      <c r="M180" s="161"/>
      <c r="N180" s="161"/>
      <c r="O180" s="161"/>
    </row>
    <row r="181" spans="2:15" ht="19.5">
      <c r="B181" s="161"/>
      <c r="C181" s="139"/>
      <c r="D181" s="139"/>
      <c r="E181" s="139"/>
      <c r="F181" s="139"/>
      <c r="G181" s="139"/>
      <c r="H181" s="139"/>
      <c r="I181" s="139"/>
      <c r="J181" s="139"/>
      <c r="K181" s="139"/>
      <c r="L181" s="139"/>
      <c r="M181" s="139"/>
      <c r="N181" s="139"/>
      <c r="O181" s="139"/>
    </row>
    <row r="182" spans="2:15" ht="19.5">
      <c r="B182" s="163"/>
      <c r="C182" s="139"/>
      <c r="D182" s="139"/>
      <c r="E182" s="139"/>
      <c r="F182" s="139"/>
      <c r="G182" s="139"/>
      <c r="H182" s="139"/>
      <c r="I182" s="139"/>
      <c r="J182" s="139"/>
      <c r="K182" s="139"/>
      <c r="L182" s="139"/>
      <c r="M182" s="139"/>
      <c r="N182" s="139"/>
      <c r="O182" s="139"/>
    </row>
    <row r="183" spans="2:15" ht="19.5">
      <c r="B183" s="163"/>
      <c r="C183" s="139"/>
      <c r="D183" s="139"/>
      <c r="E183" s="139"/>
      <c r="F183" s="139"/>
      <c r="G183" s="139"/>
      <c r="H183" s="139"/>
      <c r="I183" s="139"/>
      <c r="J183" s="139"/>
      <c r="K183" s="139"/>
      <c r="L183" s="139"/>
      <c r="M183" s="139"/>
      <c r="N183" s="139"/>
      <c r="O183" s="139"/>
    </row>
    <row r="184" spans="2:15" ht="19.5">
      <c r="B184" s="161"/>
      <c r="C184" s="139"/>
      <c r="D184" s="139"/>
      <c r="E184" s="139"/>
      <c r="F184" s="139"/>
      <c r="G184" s="139"/>
      <c r="H184" s="139"/>
      <c r="I184" s="139"/>
      <c r="J184" s="139"/>
      <c r="K184" s="139"/>
      <c r="L184" s="139"/>
      <c r="M184" s="161"/>
      <c r="N184" s="161"/>
      <c r="O184" s="161"/>
    </row>
    <row r="185" spans="2:15" ht="19.5">
      <c r="B185" s="161"/>
      <c r="C185" s="139"/>
      <c r="D185" s="139"/>
      <c r="E185" s="139"/>
      <c r="F185" s="139"/>
      <c r="G185" s="139"/>
      <c r="H185" s="139"/>
      <c r="I185" s="139"/>
      <c r="J185" s="139"/>
      <c r="K185" s="139"/>
      <c r="L185" s="139"/>
      <c r="M185" s="139"/>
      <c r="N185" s="139"/>
      <c r="O185" s="139"/>
    </row>
    <row r="186" spans="2:15" ht="19.5">
      <c r="B186" s="163"/>
      <c r="C186" s="139"/>
      <c r="D186" s="139"/>
      <c r="E186" s="139"/>
      <c r="F186" s="139"/>
      <c r="G186" s="139"/>
      <c r="H186" s="139"/>
      <c r="I186" s="139"/>
      <c r="J186" s="139"/>
      <c r="K186" s="139"/>
      <c r="L186" s="139"/>
      <c r="M186" s="139"/>
      <c r="N186" s="139"/>
      <c r="O186" s="139"/>
    </row>
    <row r="187" spans="2:15" ht="19.5">
      <c r="B187" s="163"/>
      <c r="C187" s="139"/>
      <c r="D187" s="139"/>
      <c r="E187" s="139"/>
      <c r="F187" s="139"/>
      <c r="G187" s="139"/>
      <c r="H187" s="139"/>
      <c r="I187" s="139"/>
      <c r="J187" s="139"/>
      <c r="K187" s="139"/>
      <c r="L187" s="139"/>
      <c r="M187" s="139"/>
      <c r="N187" s="139"/>
      <c r="O187" s="139"/>
    </row>
    <row r="188" spans="2:15" ht="19.5">
      <c r="B188" s="163"/>
      <c r="C188" s="139"/>
      <c r="D188" s="139"/>
      <c r="E188" s="139"/>
      <c r="F188" s="139"/>
      <c r="G188" s="139"/>
      <c r="H188" s="139"/>
      <c r="I188" s="139"/>
      <c r="J188" s="139"/>
      <c r="K188" s="139"/>
      <c r="L188" s="139"/>
      <c r="M188" s="139"/>
      <c r="N188" s="139"/>
      <c r="O188" s="139"/>
    </row>
    <row r="189" spans="2:15" ht="19.5">
      <c r="B189" s="161"/>
      <c r="C189" s="139"/>
      <c r="D189" s="139"/>
      <c r="E189" s="139"/>
      <c r="F189" s="139"/>
      <c r="G189" s="139"/>
      <c r="H189" s="139"/>
      <c r="I189" s="139"/>
      <c r="J189" s="139"/>
      <c r="K189" s="139"/>
      <c r="L189" s="139"/>
      <c r="M189" s="161"/>
      <c r="N189" s="161"/>
      <c r="O189" s="161"/>
    </row>
    <row r="190" spans="2:15" ht="19.5">
      <c r="B190" s="161"/>
      <c r="C190" s="139"/>
      <c r="D190" s="139"/>
      <c r="E190" s="139"/>
      <c r="F190" s="139"/>
      <c r="G190" s="139"/>
      <c r="H190" s="139"/>
      <c r="I190" s="139"/>
      <c r="J190" s="139"/>
      <c r="K190" s="139"/>
      <c r="L190" s="139"/>
      <c r="M190" s="139"/>
      <c r="N190" s="139"/>
      <c r="O190" s="139"/>
    </row>
    <row r="191" spans="2:15" ht="19.5">
      <c r="B191" s="163"/>
      <c r="C191" s="139"/>
      <c r="D191" s="139"/>
      <c r="E191" s="139"/>
      <c r="F191" s="139"/>
      <c r="G191" s="139"/>
      <c r="H191" s="139"/>
      <c r="I191" s="139"/>
      <c r="J191" s="139"/>
      <c r="K191" s="139"/>
      <c r="L191" s="139"/>
      <c r="M191" s="139"/>
      <c r="N191" s="139"/>
      <c r="O191" s="139"/>
    </row>
    <row r="192" spans="2:15" ht="19.5">
      <c r="C192" s="139"/>
      <c r="D192" s="139"/>
      <c r="E192" s="139"/>
      <c r="F192" s="139"/>
      <c r="G192" s="139"/>
      <c r="H192" s="139"/>
      <c r="I192" s="139"/>
      <c r="J192" s="139"/>
      <c r="K192" s="139"/>
      <c r="L192" s="139"/>
      <c r="M192" s="139"/>
      <c r="N192" s="139"/>
      <c r="O192" s="139"/>
    </row>
    <row r="193" spans="2:15" ht="19.5">
      <c r="B193" s="161"/>
      <c r="C193" s="139"/>
      <c r="D193" s="139"/>
      <c r="E193" s="139"/>
      <c r="F193" s="139"/>
      <c r="G193" s="139"/>
      <c r="H193" s="139"/>
      <c r="I193" s="139"/>
      <c r="J193" s="139"/>
      <c r="K193" s="139"/>
      <c r="L193" s="139"/>
      <c r="M193" s="161"/>
      <c r="N193" s="161"/>
      <c r="O193" s="161"/>
    </row>
    <row r="194" spans="2:15" ht="19.5">
      <c r="B194" s="161"/>
      <c r="C194" s="139"/>
      <c r="D194" s="139"/>
      <c r="E194" s="139"/>
      <c r="F194" s="139"/>
      <c r="G194" s="139"/>
      <c r="H194" s="139"/>
      <c r="I194" s="139"/>
      <c r="J194" s="139"/>
      <c r="K194" s="139"/>
      <c r="L194" s="139"/>
      <c r="M194" s="139"/>
      <c r="N194" s="139"/>
      <c r="O194" s="139"/>
    </row>
    <row r="195" spans="2:15" ht="19.5">
      <c r="B195" s="163"/>
      <c r="C195" s="139"/>
      <c r="D195" s="139"/>
      <c r="E195" s="139"/>
      <c r="F195" s="139"/>
      <c r="G195" s="139"/>
      <c r="H195" s="139"/>
      <c r="I195" s="139"/>
      <c r="J195" s="139"/>
      <c r="K195" s="139"/>
      <c r="L195" s="139"/>
      <c r="M195" s="139"/>
      <c r="N195" s="139"/>
      <c r="O195" s="139"/>
    </row>
    <row r="196" spans="2:15" ht="19.5">
      <c r="C196" s="139"/>
      <c r="D196" s="139"/>
      <c r="E196" s="139"/>
      <c r="F196" s="139"/>
      <c r="G196" s="139"/>
      <c r="H196" s="139"/>
      <c r="I196" s="139"/>
      <c r="J196" s="139"/>
      <c r="K196" s="139"/>
      <c r="L196" s="139"/>
      <c r="M196" s="139"/>
      <c r="N196" s="139"/>
      <c r="O196" s="139"/>
    </row>
    <row r="197" spans="2:15" ht="19.5">
      <c r="B197" s="161"/>
      <c r="C197" s="139"/>
      <c r="D197" s="139"/>
      <c r="E197" s="139"/>
      <c r="F197" s="139"/>
      <c r="G197" s="139"/>
      <c r="H197" s="139"/>
      <c r="I197" s="139"/>
      <c r="J197" s="139"/>
      <c r="K197" s="139"/>
      <c r="L197" s="139"/>
      <c r="M197" s="161"/>
      <c r="N197" s="161"/>
      <c r="O197" s="161"/>
    </row>
    <row r="198" spans="2:15" ht="19.5">
      <c r="B198" s="161"/>
      <c r="C198" s="139"/>
      <c r="D198" s="139"/>
      <c r="E198" s="139"/>
      <c r="F198" s="139"/>
      <c r="G198" s="139"/>
      <c r="H198" s="139"/>
      <c r="I198" s="139"/>
      <c r="J198" s="139"/>
      <c r="K198" s="139"/>
      <c r="L198" s="139"/>
      <c r="M198" s="139"/>
      <c r="N198" s="139"/>
      <c r="O198" s="139"/>
    </row>
    <row r="199" spans="2:15" ht="19.5">
      <c r="B199" s="163"/>
      <c r="C199" s="139"/>
      <c r="D199" s="139"/>
      <c r="E199" s="139"/>
      <c r="F199" s="139"/>
      <c r="G199" s="139"/>
      <c r="H199" s="139"/>
      <c r="I199" s="139"/>
      <c r="J199" s="139"/>
      <c r="K199" s="139"/>
      <c r="L199" s="139"/>
      <c r="M199" s="139"/>
      <c r="N199" s="139"/>
      <c r="O199" s="139"/>
    </row>
  </sheetData>
  <mergeCells count="56">
    <mergeCell ref="K62:M62"/>
    <mergeCell ref="N64:Q64"/>
    <mergeCell ref="R64:S64"/>
    <mergeCell ref="K66:M66"/>
    <mergeCell ref="N66:Q66"/>
    <mergeCell ref="R66:S66"/>
    <mergeCell ref="D65:J65"/>
    <mergeCell ref="K65:M65"/>
    <mergeCell ref="N65:Q65"/>
    <mergeCell ref="R65:S65"/>
    <mergeCell ref="T65:AD65"/>
    <mergeCell ref="T64:AD64"/>
    <mergeCell ref="T60:AD60"/>
    <mergeCell ref="D61:J61"/>
    <mergeCell ref="N61:Q61"/>
    <mergeCell ref="R61:S61"/>
    <mergeCell ref="N62:Q62"/>
    <mergeCell ref="R62:S62"/>
    <mergeCell ref="D62:J62"/>
    <mergeCell ref="T62:AD62"/>
    <mergeCell ref="D63:J63"/>
    <mergeCell ref="K63:M63"/>
    <mergeCell ref="N63:Q63"/>
    <mergeCell ref="R63:S63"/>
    <mergeCell ref="T63:AD63"/>
    <mergeCell ref="D64:J64"/>
    <mergeCell ref="K64:M64"/>
    <mergeCell ref="D59:E59"/>
    <mergeCell ref="N59:Q59"/>
    <mergeCell ref="R59:S59"/>
    <mergeCell ref="D60:J60"/>
    <mergeCell ref="N60:Q60"/>
    <mergeCell ref="R60:S60"/>
    <mergeCell ref="K59:M59"/>
    <mergeCell ref="R58:S58"/>
    <mergeCell ref="T58:AD58"/>
    <mergeCell ref="D55:J55"/>
    <mergeCell ref="N55:Q55"/>
    <mergeCell ref="R55:S55"/>
    <mergeCell ref="D56:J56"/>
    <mergeCell ref="K56:M56"/>
    <mergeCell ref="N56:Q56"/>
    <mergeCell ref="R56:S56"/>
    <mergeCell ref="T56:AD56"/>
    <mergeCell ref="D57:J57"/>
    <mergeCell ref="K57:M57"/>
    <mergeCell ref="N57:Q57"/>
    <mergeCell ref="R57:S57"/>
    <mergeCell ref="T57:AD57"/>
    <mergeCell ref="K55:M55"/>
    <mergeCell ref="B2:C2"/>
    <mergeCell ref="C3:F3"/>
    <mergeCell ref="B53:C53"/>
    <mergeCell ref="D58:J58"/>
    <mergeCell ref="N58:Q58"/>
    <mergeCell ref="K58:M58"/>
  </mergeCells>
  <dataValidations count="2">
    <dataValidation type="list" allowBlank="1" showInputMessage="1" showErrorMessage="1" sqref="K55:M59 K61:M66" xr:uid="{582E9D9F-F587-4908-984F-DEF00AD45057}">
      <formula1>"Button,Text,Dropdown,Link,Icon,Input,Radio Button,Drag the form element,Textarea,Checkbox"</formula1>
    </dataValidation>
    <dataValidation type="list" allowBlank="1" showInputMessage="1" showErrorMessage="1" sqref="K60:M61" xr:uid="{39D61A29-A661-4CA9-BF71-CCEC772AE0F4}">
      <formula1>"Button,Text,Dropdown,Link,Icon,Text Input,Radio Button"</formula1>
    </dataValidation>
  </dataValidations>
  <hyperlinks>
    <hyperlink ref="D158:AE158" r:id="rId1" display="Mô tả ở trong [Common - Draggable CMS]" xr:uid="{ADB461E7-916D-42DF-857E-00A31C3DC641}"/>
  </hyperlinks>
  <pageMargins left="0.7" right="0.7" top="0.75" bottom="0.75" header="0.3" footer="0.3"/>
  <drawing r:id="rId2"/>
  <legacy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CCE0-F046-4AE3-BF9E-D09055313743}">
  <dimension ref="A1:AE339"/>
  <sheetViews>
    <sheetView showGridLines="0" topLeftCell="A90" workbookViewId="0">
      <selection activeCell="D194" sqref="D194:J198"/>
    </sheetView>
  </sheetViews>
  <sheetFormatPr defaultColWidth="9.140625" defaultRowHeight="16.5"/>
  <cols>
    <col min="1" max="1" width="9.140625" style="243"/>
    <col min="2" max="2" width="6.28515625" style="243" customWidth="1"/>
    <col min="3" max="3" width="5.5703125" style="243" customWidth="1"/>
    <col min="4" max="4" width="5.85546875" style="243" customWidth="1"/>
    <col min="5" max="5" width="6.28515625" style="243" customWidth="1"/>
    <col min="6" max="6" width="5.85546875" style="243" customWidth="1"/>
    <col min="7" max="7" width="5.42578125" style="243" customWidth="1"/>
    <col min="8" max="8" width="36.85546875" style="243" customWidth="1"/>
    <col min="9" max="10" width="9.140625" style="243" bestFit="1" customWidth="1"/>
    <col min="11" max="11" width="12.85546875" style="243" bestFit="1" customWidth="1"/>
    <col min="12" max="12" width="11.140625" style="243" bestFit="1" customWidth="1"/>
    <col min="13" max="13" width="20.5703125" style="243" customWidth="1"/>
    <col min="14" max="14" width="8" style="243" customWidth="1"/>
    <col min="15" max="16" width="36.5703125" style="243" bestFit="1" customWidth="1"/>
    <col min="17" max="19" width="9.140625" style="243" bestFit="1" customWidth="1"/>
    <col min="20" max="20" width="36.5703125" style="243" bestFit="1" customWidth="1"/>
    <col min="21" max="29" width="9.140625" style="243" bestFit="1" customWidth="1"/>
    <col min="30" max="30" width="39.140625" style="243" customWidth="1"/>
    <col min="31" max="16384" width="9.140625" style="243"/>
  </cols>
  <sheetData>
    <row r="1" spans="1:30">
      <c r="A1" s="436"/>
      <c r="B1" s="436"/>
      <c r="C1" s="432"/>
      <c r="D1" s="432"/>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row>
    <row r="2" spans="1:30" ht="19.5">
      <c r="A2" s="436"/>
      <c r="B2" s="681" t="s">
        <v>356</v>
      </c>
      <c r="C2" s="681"/>
      <c r="D2" s="432"/>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row>
    <row r="3" spans="1:30">
      <c r="A3" s="436"/>
      <c r="B3" s="436"/>
      <c r="C3" s="682"/>
      <c r="D3" s="682"/>
      <c r="E3" s="682"/>
      <c r="F3" s="682"/>
      <c r="G3" s="436"/>
      <c r="H3" s="436"/>
      <c r="I3" s="436"/>
      <c r="J3" s="436"/>
      <c r="K3" s="436"/>
      <c r="L3" s="436"/>
      <c r="M3" s="436"/>
      <c r="N3" s="436"/>
      <c r="O3" s="436"/>
      <c r="P3" s="436"/>
      <c r="Q3" s="436"/>
      <c r="R3" s="436"/>
      <c r="S3" s="436"/>
      <c r="T3" s="436"/>
      <c r="U3" s="436"/>
      <c r="V3" s="436"/>
      <c r="W3" s="436"/>
      <c r="X3" s="436"/>
      <c r="Y3" s="436"/>
      <c r="Z3" s="436"/>
      <c r="AA3" s="436"/>
      <c r="AB3" s="436"/>
      <c r="AC3" s="436"/>
      <c r="AD3" s="436"/>
    </row>
    <row r="4" spans="1:30" ht="18.75">
      <c r="A4" s="436"/>
      <c r="B4" s="144" t="s">
        <v>1495</v>
      </c>
      <c r="C4" s="432"/>
      <c r="D4" s="432"/>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row>
    <row r="5" spans="1:30">
      <c r="A5" s="436"/>
      <c r="C5" s="432"/>
      <c r="D5" s="432"/>
      <c r="E5" s="436"/>
      <c r="F5" s="436"/>
      <c r="G5" s="436"/>
      <c r="H5" s="436"/>
      <c r="I5" s="436"/>
      <c r="J5" s="436"/>
      <c r="K5" s="436"/>
      <c r="L5" s="436"/>
      <c r="M5" s="436"/>
      <c r="N5" s="436"/>
      <c r="O5" s="436"/>
      <c r="P5" s="436"/>
      <c r="Q5" s="436"/>
      <c r="R5" s="436"/>
      <c r="S5" s="436"/>
      <c r="T5" s="436"/>
      <c r="U5" s="436"/>
      <c r="V5" s="436"/>
      <c r="W5" s="436"/>
      <c r="X5" s="436"/>
      <c r="Y5" s="436"/>
      <c r="Z5" s="436"/>
      <c r="AA5" s="436"/>
      <c r="AB5" s="436"/>
      <c r="AC5" s="436"/>
      <c r="AD5" s="436"/>
    </row>
    <row r="6" spans="1:30">
      <c r="A6" s="436"/>
      <c r="C6" s="432"/>
      <c r="D6" s="432"/>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row>
    <row r="7" spans="1:30">
      <c r="A7" s="436"/>
      <c r="C7" s="432"/>
      <c r="D7" s="432"/>
      <c r="E7" s="436"/>
      <c r="F7" s="436"/>
      <c r="G7" s="436"/>
      <c r="H7" s="436"/>
      <c r="I7" s="436"/>
      <c r="J7" s="436"/>
      <c r="K7" s="436"/>
      <c r="L7" s="436"/>
      <c r="M7" s="436"/>
      <c r="N7" s="436"/>
      <c r="O7" s="436"/>
      <c r="P7" s="436"/>
      <c r="Q7" s="436"/>
      <c r="R7" s="436"/>
      <c r="S7" s="436"/>
      <c r="T7" s="436"/>
      <c r="U7" s="436"/>
      <c r="V7" s="436"/>
      <c r="W7" s="436"/>
      <c r="X7" s="436"/>
      <c r="Y7" s="436"/>
      <c r="Z7" s="436"/>
      <c r="AA7" s="436"/>
      <c r="AB7" s="436"/>
      <c r="AC7" s="436"/>
      <c r="AD7" s="436"/>
    </row>
    <row r="8" spans="1:30">
      <c r="A8" s="436"/>
      <c r="C8" s="432"/>
      <c r="D8" s="432"/>
      <c r="E8" s="436"/>
      <c r="F8" s="436"/>
      <c r="G8" s="436"/>
      <c r="H8" s="436"/>
      <c r="I8" s="436"/>
      <c r="J8" s="436"/>
      <c r="K8" s="436"/>
      <c r="L8" s="436"/>
      <c r="M8" s="436"/>
      <c r="N8" s="436"/>
      <c r="O8" s="436"/>
      <c r="P8" s="436"/>
      <c r="Q8" s="436"/>
      <c r="R8" s="436"/>
      <c r="S8" s="436"/>
      <c r="T8" s="436"/>
      <c r="U8" s="436"/>
      <c r="V8" s="436"/>
      <c r="W8" s="436"/>
      <c r="X8" s="436"/>
      <c r="Y8" s="436"/>
      <c r="Z8" s="436"/>
      <c r="AA8" s="436"/>
      <c r="AB8" s="436"/>
      <c r="AC8" s="436"/>
      <c r="AD8" s="436"/>
    </row>
    <row r="9" spans="1:30">
      <c r="A9" s="436"/>
      <c r="C9" s="432"/>
      <c r="D9" s="432"/>
      <c r="E9" s="436"/>
      <c r="F9" s="436"/>
      <c r="G9" s="436"/>
      <c r="H9" s="436"/>
      <c r="I9" s="436"/>
      <c r="J9" s="436"/>
      <c r="K9" s="436"/>
      <c r="L9" s="436"/>
      <c r="M9" s="436"/>
      <c r="N9" s="436"/>
      <c r="O9" s="436"/>
      <c r="P9" s="436"/>
      <c r="Q9" s="436"/>
      <c r="R9" s="436"/>
      <c r="S9" s="436"/>
      <c r="T9" s="436"/>
      <c r="U9" s="436"/>
      <c r="V9" s="436"/>
      <c r="W9" s="436"/>
      <c r="X9" s="436"/>
      <c r="Y9" s="436"/>
      <c r="Z9" s="436"/>
      <c r="AA9" s="436"/>
      <c r="AB9" s="436"/>
      <c r="AC9" s="436"/>
      <c r="AD9" s="436"/>
    </row>
    <row r="10" spans="1:30">
      <c r="A10" s="436"/>
      <c r="C10" s="432"/>
      <c r="D10" s="432"/>
      <c r="E10" s="436"/>
      <c r="F10" s="436"/>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row>
    <row r="11" spans="1:30">
      <c r="A11" s="436"/>
      <c r="C11" s="432"/>
      <c r="D11" s="432"/>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row>
    <row r="12" spans="1:30">
      <c r="A12" s="436"/>
      <c r="C12" s="432"/>
      <c r="D12" s="432"/>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row>
    <row r="13" spans="1:30">
      <c r="A13" s="436"/>
      <c r="C13" s="432"/>
      <c r="D13" s="432"/>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row>
    <row r="14" spans="1:30">
      <c r="A14" s="436"/>
      <c r="C14" s="432"/>
      <c r="D14" s="432"/>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row>
    <row r="15" spans="1:30" ht="19.5">
      <c r="A15" s="436"/>
      <c r="C15" s="432"/>
      <c r="D15" s="432"/>
      <c r="E15" s="436"/>
      <c r="F15" s="436"/>
      <c r="G15" s="436"/>
      <c r="H15" s="162"/>
      <c r="I15" s="436"/>
      <c r="J15" s="436"/>
      <c r="K15" s="436"/>
      <c r="L15" s="436"/>
      <c r="M15" s="436"/>
      <c r="N15" s="436"/>
      <c r="O15" s="436"/>
      <c r="P15" s="436"/>
      <c r="Q15" s="436"/>
      <c r="R15" s="436"/>
      <c r="S15" s="436"/>
      <c r="T15" s="436"/>
      <c r="U15" s="436"/>
      <c r="V15" s="436"/>
      <c r="W15" s="436"/>
      <c r="X15" s="436"/>
      <c r="Y15" s="436"/>
      <c r="Z15" s="436"/>
      <c r="AA15" s="436"/>
      <c r="AB15" s="436"/>
      <c r="AC15" s="436"/>
      <c r="AD15" s="436"/>
    </row>
    <row r="16" spans="1:30">
      <c r="A16" s="436"/>
      <c r="C16" s="432"/>
      <c r="D16" s="432"/>
      <c r="E16" s="436"/>
      <c r="F16" s="436"/>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c r="AD16" s="436"/>
    </row>
    <row r="17" spans="1:30">
      <c r="A17" s="436"/>
      <c r="C17" s="432"/>
      <c r="D17" s="43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c r="AD17" s="436"/>
    </row>
    <row r="18" spans="1:30">
      <c r="A18" s="436"/>
      <c r="C18" s="432"/>
      <c r="D18" s="432"/>
      <c r="E18" s="436"/>
      <c r="F18" s="436"/>
      <c r="G18" s="436"/>
      <c r="H18" s="436"/>
      <c r="I18" s="436"/>
      <c r="J18" s="436"/>
      <c r="K18" s="436"/>
      <c r="L18" s="436"/>
      <c r="M18" s="436"/>
      <c r="N18" s="436"/>
      <c r="O18" s="436"/>
      <c r="P18" s="436"/>
      <c r="Q18" s="436"/>
      <c r="R18" s="436"/>
      <c r="S18" s="436"/>
      <c r="T18" s="436"/>
      <c r="U18" s="436"/>
      <c r="V18" s="436"/>
      <c r="W18" s="436"/>
      <c r="X18" s="436"/>
      <c r="Y18" s="436"/>
      <c r="Z18" s="436"/>
      <c r="AA18" s="436"/>
      <c r="AB18" s="436"/>
      <c r="AC18" s="436"/>
      <c r="AD18" s="436"/>
    </row>
    <row r="19" spans="1:30">
      <c r="A19" s="436"/>
      <c r="C19" s="432"/>
      <c r="D19" s="432"/>
      <c r="E19" s="436"/>
      <c r="F19" s="436"/>
      <c r="G19" s="436"/>
      <c r="H19" s="436"/>
      <c r="I19" s="436"/>
      <c r="J19" s="436"/>
      <c r="K19" s="436"/>
      <c r="L19" s="436"/>
      <c r="M19" s="436"/>
      <c r="N19" s="436"/>
      <c r="O19" s="436"/>
      <c r="P19" s="436"/>
      <c r="Q19" s="436"/>
      <c r="R19" s="436"/>
      <c r="S19" s="436"/>
      <c r="T19" s="436"/>
      <c r="U19" s="436"/>
      <c r="V19" s="436"/>
      <c r="W19" s="436"/>
      <c r="X19" s="436"/>
      <c r="Y19" s="436"/>
      <c r="Z19" s="436"/>
      <c r="AA19" s="436"/>
      <c r="AB19" s="436"/>
      <c r="AC19" s="436"/>
      <c r="AD19" s="436"/>
    </row>
    <row r="20" spans="1:30">
      <c r="A20" s="436"/>
      <c r="C20" s="432"/>
      <c r="D20" s="432"/>
      <c r="E20" s="436"/>
      <c r="F20" s="436"/>
      <c r="G20" s="436"/>
      <c r="H20" s="436"/>
      <c r="I20" s="436"/>
      <c r="J20" s="436"/>
      <c r="K20" s="436"/>
      <c r="L20" s="436"/>
      <c r="M20" s="436"/>
      <c r="N20" s="436"/>
      <c r="O20" s="436"/>
      <c r="P20" s="436"/>
      <c r="Q20" s="436"/>
      <c r="R20" s="436"/>
      <c r="S20" s="436"/>
      <c r="T20" s="436"/>
      <c r="U20" s="436"/>
      <c r="V20" s="436"/>
      <c r="W20" s="436"/>
      <c r="X20" s="436"/>
      <c r="Y20" s="436"/>
      <c r="Z20" s="436"/>
      <c r="AA20" s="436"/>
      <c r="AB20" s="436"/>
      <c r="AC20" s="436"/>
      <c r="AD20" s="436"/>
    </row>
    <row r="21" spans="1:30">
      <c r="A21" s="436"/>
      <c r="C21" s="432"/>
      <c r="D21" s="432"/>
      <c r="E21" s="436"/>
      <c r="F21" s="436"/>
      <c r="G21" s="436"/>
      <c r="H21" s="436"/>
      <c r="I21" s="436"/>
      <c r="J21" s="436"/>
      <c r="K21" s="436"/>
      <c r="L21" s="436"/>
      <c r="M21" s="436"/>
      <c r="N21" s="436"/>
      <c r="O21" s="436"/>
      <c r="P21" s="436"/>
      <c r="Q21" s="436"/>
      <c r="R21" s="436"/>
      <c r="S21" s="436"/>
      <c r="T21" s="436"/>
      <c r="U21" s="436"/>
      <c r="V21" s="436"/>
      <c r="W21" s="436"/>
      <c r="X21" s="436"/>
      <c r="Y21" s="436"/>
      <c r="Z21" s="436"/>
      <c r="AA21" s="436"/>
      <c r="AB21" s="436"/>
      <c r="AC21" s="436"/>
      <c r="AD21" s="436"/>
    </row>
    <row r="22" spans="1:30">
      <c r="A22" s="436"/>
      <c r="C22" s="432"/>
      <c r="D22" s="432"/>
      <c r="E22" s="436"/>
      <c r="F22" s="436"/>
      <c r="G22" s="436"/>
      <c r="H22" s="436"/>
      <c r="I22" s="436"/>
      <c r="J22" s="436"/>
      <c r="K22" s="436"/>
      <c r="L22" s="436"/>
      <c r="M22" s="436"/>
      <c r="N22" s="436"/>
      <c r="O22" s="436"/>
      <c r="P22" s="436"/>
      <c r="Q22" s="436"/>
      <c r="R22" s="436"/>
      <c r="S22" s="436"/>
      <c r="T22" s="436"/>
      <c r="U22" s="436"/>
      <c r="V22" s="436"/>
      <c r="W22" s="436"/>
      <c r="X22" s="436"/>
      <c r="Y22" s="436"/>
      <c r="Z22" s="436"/>
      <c r="AA22" s="436"/>
      <c r="AB22" s="436"/>
      <c r="AC22" s="436"/>
      <c r="AD22" s="436"/>
    </row>
    <row r="23" spans="1:30">
      <c r="A23" s="436"/>
      <c r="C23" s="432"/>
      <c r="D23" s="432"/>
      <c r="E23" s="436"/>
      <c r="F23" s="436"/>
      <c r="G23" s="436"/>
      <c r="H23" s="436"/>
      <c r="I23" s="436"/>
      <c r="J23" s="436"/>
      <c r="K23" s="436"/>
      <c r="L23" s="436"/>
      <c r="M23" s="436"/>
      <c r="N23" s="436"/>
      <c r="O23" s="436"/>
      <c r="P23" s="436"/>
      <c r="Q23" s="436"/>
      <c r="R23" s="436"/>
      <c r="S23" s="436"/>
      <c r="T23" s="436"/>
      <c r="U23" s="436"/>
      <c r="V23" s="436"/>
      <c r="W23" s="436"/>
      <c r="X23" s="436"/>
      <c r="Y23" s="436"/>
      <c r="Z23" s="436"/>
      <c r="AA23" s="436"/>
      <c r="AB23" s="436"/>
      <c r="AC23" s="436"/>
      <c r="AD23" s="436"/>
    </row>
    <row r="24" spans="1:30">
      <c r="A24" s="436"/>
      <c r="C24" s="432"/>
      <c r="D24" s="432"/>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row>
    <row r="25" spans="1:30">
      <c r="A25" s="436"/>
      <c r="C25" s="432"/>
      <c r="D25" s="432"/>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row>
    <row r="26" spans="1:30">
      <c r="A26" s="436"/>
      <c r="C26" s="432"/>
      <c r="D26" s="432"/>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row>
    <row r="27" spans="1:30">
      <c r="A27" s="436"/>
      <c r="C27" s="432"/>
      <c r="D27" s="432"/>
      <c r="E27" s="436"/>
      <c r="F27" s="436"/>
      <c r="G27" s="436"/>
      <c r="H27" s="436"/>
      <c r="I27" s="436"/>
      <c r="J27" s="436"/>
      <c r="K27" s="436"/>
      <c r="L27" s="436"/>
      <c r="M27" s="436"/>
      <c r="N27" s="436"/>
      <c r="O27" s="436"/>
      <c r="P27" s="436"/>
      <c r="Q27" s="436"/>
      <c r="R27" s="436"/>
      <c r="S27" s="436"/>
      <c r="T27" s="436"/>
      <c r="U27" s="436"/>
      <c r="V27" s="436"/>
      <c r="W27" s="436"/>
      <c r="X27" s="436"/>
      <c r="Y27" s="436"/>
      <c r="Z27" s="436"/>
      <c r="AA27" s="436"/>
      <c r="AB27" s="436"/>
      <c r="AC27" s="436"/>
      <c r="AD27" s="436"/>
    </row>
    <row r="28" spans="1:30">
      <c r="A28" s="436"/>
      <c r="C28" s="432"/>
      <c r="D28" s="432"/>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row>
    <row r="29" spans="1:30">
      <c r="A29" s="436"/>
      <c r="C29" s="432"/>
      <c r="D29" s="432"/>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c r="AD29" s="436"/>
    </row>
    <row r="30" spans="1:30">
      <c r="A30" s="436"/>
      <c r="C30" s="432"/>
      <c r="D30" s="432"/>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c r="AD30" s="436"/>
    </row>
    <row r="31" spans="1:30">
      <c r="A31" s="436"/>
      <c r="C31" s="432"/>
      <c r="D31" s="432"/>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row>
    <row r="32" spans="1:30">
      <c r="A32" s="436"/>
      <c r="C32" s="432"/>
      <c r="D32" s="432"/>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row>
    <row r="33" spans="1:30">
      <c r="A33" s="436"/>
      <c r="C33" s="432"/>
      <c r="D33" s="432"/>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c r="AD33" s="436"/>
    </row>
    <row r="34" spans="1:30">
      <c r="A34" s="436"/>
      <c r="C34" s="432"/>
      <c r="D34" s="432"/>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row>
    <row r="35" spans="1:30">
      <c r="A35" s="436"/>
      <c r="C35" s="432"/>
      <c r="D35" s="432"/>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c r="AD35" s="436"/>
    </row>
    <row r="36" spans="1:30">
      <c r="A36" s="436"/>
      <c r="C36" s="432"/>
      <c r="D36" s="432"/>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c r="AD36" s="436"/>
    </row>
    <row r="37" spans="1:30">
      <c r="A37" s="436"/>
      <c r="C37" s="432"/>
      <c r="D37" s="432"/>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c r="AD37" s="436"/>
    </row>
    <row r="38" spans="1:30">
      <c r="A38" s="436"/>
      <c r="C38" s="432"/>
      <c r="D38" s="432"/>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row>
    <row r="39" spans="1:30">
      <c r="A39" s="436"/>
      <c r="C39" s="432"/>
      <c r="D39" s="432"/>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c r="AD39" s="436"/>
    </row>
    <row r="40" spans="1:30">
      <c r="A40" s="436"/>
      <c r="C40" s="432"/>
      <c r="D40" s="432"/>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c r="AD40" s="436"/>
    </row>
    <row r="41" spans="1:30">
      <c r="A41" s="436"/>
      <c r="C41" s="432"/>
      <c r="D41" s="432"/>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c r="AD41" s="436"/>
    </row>
    <row r="42" spans="1:30">
      <c r="A42" s="436"/>
      <c r="C42" s="432"/>
      <c r="D42" s="432"/>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c r="AD42" s="436"/>
    </row>
    <row r="43" spans="1:30">
      <c r="A43" s="436"/>
      <c r="C43" s="432"/>
      <c r="D43" s="432"/>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row>
    <row r="44" spans="1:30">
      <c r="A44" s="436"/>
      <c r="C44" s="432"/>
      <c r="D44" s="432"/>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row>
    <row r="45" spans="1:30">
      <c r="A45" s="436"/>
      <c r="C45" s="432"/>
      <c r="D45" s="432"/>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row>
    <row r="46" spans="1:30">
      <c r="A46" s="436"/>
      <c r="C46" s="432"/>
      <c r="D46" s="432"/>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row>
    <row r="47" spans="1:30">
      <c r="A47" s="436"/>
      <c r="C47" s="432"/>
      <c r="D47" s="432"/>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row>
    <row r="48" spans="1:30">
      <c r="A48" s="436"/>
      <c r="C48" s="432"/>
      <c r="D48" s="432"/>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row>
    <row r="49" spans="1:30">
      <c r="A49" s="436"/>
      <c r="C49" s="432"/>
      <c r="D49" s="432"/>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row>
    <row r="50" spans="1:30">
      <c r="A50" s="436"/>
      <c r="C50" s="432"/>
      <c r="D50" s="432"/>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row>
    <row r="51" spans="1:30">
      <c r="A51" s="436"/>
      <c r="C51" s="432"/>
      <c r="D51" s="432"/>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row>
    <row r="52" spans="1:30">
      <c r="A52" s="436"/>
      <c r="C52" s="432"/>
      <c r="D52" s="432"/>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row>
    <row r="53" spans="1:30">
      <c r="A53" s="436"/>
      <c r="C53" s="432"/>
      <c r="D53" s="432"/>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row>
    <row r="54" spans="1:30">
      <c r="A54" s="436"/>
      <c r="C54" s="432"/>
      <c r="D54" s="432"/>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row>
    <row r="55" spans="1:30">
      <c r="A55" s="436"/>
      <c r="C55" s="432"/>
      <c r="D55" s="432"/>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c r="AD55" s="436"/>
    </row>
    <row r="56" spans="1:30">
      <c r="A56" s="436"/>
      <c r="C56" s="432"/>
      <c r="D56" s="432"/>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c r="AD56" s="436"/>
    </row>
    <row r="57" spans="1:30">
      <c r="A57" s="436"/>
      <c r="C57" s="432"/>
      <c r="D57" s="432"/>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c r="AD57" s="436"/>
    </row>
    <row r="58" spans="1:30">
      <c r="A58" s="436"/>
      <c r="C58" s="432"/>
      <c r="D58" s="432"/>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c r="AD58" s="436"/>
    </row>
    <row r="59" spans="1:30">
      <c r="A59" s="436"/>
      <c r="C59" s="432"/>
      <c r="D59" s="432"/>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c r="AD59" s="436"/>
    </row>
    <row r="60" spans="1:30">
      <c r="A60" s="436"/>
      <c r="C60" s="432"/>
      <c r="D60" s="432"/>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c r="AD60" s="436"/>
    </row>
    <row r="61" spans="1:30">
      <c r="A61" s="436"/>
      <c r="C61" s="432"/>
      <c r="D61" s="432"/>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c r="AD61" s="436"/>
    </row>
    <row r="62" spans="1:30">
      <c r="A62" s="436"/>
      <c r="C62" s="432"/>
      <c r="D62" s="432"/>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c r="AD62" s="436"/>
    </row>
    <row r="63" spans="1:30">
      <c r="A63" s="436"/>
      <c r="C63" s="432"/>
      <c r="D63" s="432"/>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c r="AD63" s="436"/>
    </row>
    <row r="64" spans="1:30">
      <c r="A64" s="436"/>
      <c r="C64" s="432"/>
      <c r="D64" s="432"/>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c r="AD64" s="436"/>
    </row>
    <row r="65" spans="1:30">
      <c r="A65" s="436"/>
      <c r="C65" s="432"/>
      <c r="D65" s="432"/>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c r="AD65" s="436"/>
    </row>
    <row r="66" spans="1:30">
      <c r="A66" s="436"/>
      <c r="C66" s="432"/>
      <c r="D66" s="432"/>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c r="AD66" s="436"/>
    </row>
    <row r="67" spans="1:30">
      <c r="A67" s="436"/>
      <c r="C67" s="432"/>
      <c r="D67" s="432"/>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row>
    <row r="68" spans="1:30">
      <c r="A68" s="436"/>
      <c r="C68" s="432"/>
      <c r="D68" s="432"/>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row>
    <row r="69" spans="1:30">
      <c r="A69" s="436"/>
      <c r="C69" s="432"/>
      <c r="D69" s="432"/>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c r="AD69" s="436"/>
    </row>
    <row r="70" spans="1:30">
      <c r="A70" s="436"/>
      <c r="C70" s="432"/>
      <c r="D70" s="432"/>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c r="AD70" s="436"/>
    </row>
    <row r="71" spans="1:30">
      <c r="A71" s="436"/>
      <c r="C71" s="432"/>
      <c r="D71" s="432"/>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row>
    <row r="72" spans="1:30">
      <c r="A72" s="436"/>
      <c r="C72" s="432"/>
      <c r="D72" s="432"/>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c r="AD72" s="436"/>
    </row>
    <row r="73" spans="1:30">
      <c r="A73" s="436"/>
      <c r="C73" s="432"/>
      <c r="D73" s="432"/>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c r="AD73" s="436"/>
    </row>
    <row r="74" spans="1:30">
      <c r="A74" s="436"/>
      <c r="C74" s="432"/>
      <c r="D74" s="432"/>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c r="AD74" s="436"/>
    </row>
    <row r="75" spans="1:30">
      <c r="A75" s="436"/>
      <c r="C75" s="432"/>
      <c r="D75" s="432"/>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c r="AD75" s="436"/>
    </row>
    <row r="76" spans="1:30">
      <c r="A76" s="436"/>
      <c r="C76" s="432"/>
      <c r="D76" s="432"/>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c r="AD76" s="436"/>
    </row>
    <row r="77" spans="1:30">
      <c r="A77" s="436"/>
      <c r="C77" s="432"/>
      <c r="D77" s="432"/>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c r="AD77" s="436"/>
    </row>
    <row r="78" spans="1:30">
      <c r="A78" s="436"/>
      <c r="C78" s="432"/>
      <c r="D78" s="432"/>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c r="AD78" s="436"/>
    </row>
    <row r="79" spans="1:30">
      <c r="A79" s="436"/>
      <c r="B79" s="245" t="s">
        <v>1789</v>
      </c>
      <c r="C79" s="432"/>
      <c r="D79" s="432"/>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c r="AD79" s="436"/>
    </row>
    <row r="80" spans="1:30">
      <c r="A80" s="436"/>
      <c r="C80" s="432"/>
      <c r="D80" s="432"/>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c r="AD80" s="436"/>
    </row>
    <row r="81" spans="1:30">
      <c r="A81" s="436"/>
      <c r="C81" s="432"/>
      <c r="D81" s="432"/>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c r="AD81" s="436"/>
    </row>
    <row r="82" spans="1:30">
      <c r="A82" s="436"/>
      <c r="C82" s="432"/>
      <c r="D82" s="432"/>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c r="AD82" s="436"/>
    </row>
    <row r="83" spans="1:30">
      <c r="A83" s="436"/>
      <c r="C83" s="432"/>
      <c r="D83" s="432"/>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c r="AD83" s="436"/>
    </row>
    <row r="84" spans="1:30">
      <c r="A84" s="436"/>
      <c r="C84" s="432"/>
      <c r="D84" s="432"/>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c r="AD84" s="436"/>
    </row>
    <row r="85" spans="1:30">
      <c r="A85" s="436"/>
      <c r="C85" s="432"/>
      <c r="D85" s="432"/>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c r="AD85" s="436"/>
    </row>
    <row r="86" spans="1:30">
      <c r="A86" s="436"/>
      <c r="C86" s="432"/>
      <c r="D86" s="432"/>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c r="AD86" s="436"/>
    </row>
    <row r="87" spans="1:30">
      <c r="A87" s="436"/>
      <c r="C87" s="432"/>
      <c r="D87" s="432"/>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c r="AD87" s="436"/>
    </row>
    <row r="88" spans="1:30">
      <c r="A88" s="436"/>
      <c r="C88" s="432"/>
      <c r="D88" s="432"/>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c r="AD88" s="436"/>
    </row>
    <row r="89" spans="1:30">
      <c r="A89" s="436"/>
      <c r="C89" s="432"/>
      <c r="D89" s="432"/>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c r="AD89" s="436"/>
    </row>
    <row r="90" spans="1:30">
      <c r="A90" s="436"/>
      <c r="C90" s="432"/>
      <c r="D90" s="432"/>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c r="AD90" s="436"/>
    </row>
    <row r="91" spans="1:30">
      <c r="A91" s="436"/>
      <c r="C91" s="432"/>
      <c r="D91" s="432"/>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c r="AD91" s="436"/>
    </row>
    <row r="92" spans="1:30">
      <c r="A92" s="436"/>
      <c r="C92" s="432"/>
      <c r="D92" s="432"/>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c r="AD92" s="436"/>
    </row>
    <row r="93" spans="1:30">
      <c r="A93" s="436"/>
      <c r="C93" s="432"/>
      <c r="D93" s="432"/>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c r="AD93" s="436"/>
    </row>
    <row r="94" spans="1:30">
      <c r="A94" s="436"/>
      <c r="C94" s="432"/>
      <c r="D94" s="432"/>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c r="AD94" s="436"/>
    </row>
    <row r="95" spans="1:30">
      <c r="A95" s="436"/>
      <c r="C95" s="432"/>
      <c r="D95" s="432"/>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c r="AD95" s="436"/>
    </row>
    <row r="96" spans="1:30">
      <c r="A96" s="436"/>
      <c r="C96" s="432"/>
      <c r="D96" s="432"/>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c r="AD96" s="436"/>
    </row>
    <row r="97" spans="1:30">
      <c r="A97" s="436"/>
      <c r="C97" s="432"/>
      <c r="D97" s="432"/>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c r="AD97" s="436"/>
    </row>
    <row r="98" spans="1:30">
      <c r="A98" s="436"/>
      <c r="C98" s="432"/>
      <c r="D98" s="432"/>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c r="AD98" s="436"/>
    </row>
    <row r="99" spans="1:30">
      <c r="A99" s="436"/>
      <c r="C99" s="432"/>
      <c r="D99" s="432"/>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c r="AD99" s="436"/>
    </row>
    <row r="100" spans="1:30">
      <c r="A100" s="436"/>
      <c r="C100" s="432"/>
      <c r="D100" s="432"/>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c r="AD100" s="436"/>
    </row>
    <row r="101" spans="1:30">
      <c r="A101" s="436"/>
      <c r="C101" s="432"/>
      <c r="D101" s="432"/>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c r="AD101" s="436"/>
    </row>
    <row r="102" spans="1:30">
      <c r="A102" s="436"/>
      <c r="C102" s="432"/>
      <c r="D102" s="432"/>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c r="AD102" s="436"/>
    </row>
    <row r="103" spans="1:30">
      <c r="A103" s="436"/>
      <c r="C103" s="432"/>
      <c r="D103" s="432"/>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row>
    <row r="104" spans="1:30">
      <c r="A104" s="436"/>
      <c r="C104" s="432"/>
      <c r="D104" s="432"/>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row>
    <row r="105" spans="1:30">
      <c r="A105" s="436"/>
      <c r="C105" s="432"/>
      <c r="D105" s="432"/>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c r="AD105" s="436"/>
    </row>
    <row r="106" spans="1:30">
      <c r="A106" s="436"/>
      <c r="C106" s="432"/>
      <c r="D106" s="432"/>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c r="AD106" s="436"/>
    </row>
    <row r="107" spans="1:30">
      <c r="A107" s="436"/>
      <c r="C107" s="432"/>
      <c r="D107" s="432"/>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c r="AD107" s="436"/>
    </row>
    <row r="108" spans="1:30">
      <c r="A108" s="436"/>
      <c r="C108" s="432"/>
      <c r="D108" s="432"/>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c r="AD108" s="436"/>
    </row>
    <row r="109" spans="1:30">
      <c r="A109" s="436"/>
      <c r="C109" s="432"/>
      <c r="D109" s="432"/>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c r="AD109" s="436"/>
    </row>
    <row r="110" spans="1:30">
      <c r="A110" s="436"/>
      <c r="C110" s="432"/>
      <c r="D110" s="432"/>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c r="AD110" s="436"/>
    </row>
    <row r="111" spans="1:30">
      <c r="A111" s="436"/>
      <c r="C111" s="432"/>
      <c r="D111" s="432"/>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c r="AD111" s="436"/>
    </row>
    <row r="112" spans="1:30">
      <c r="A112" s="436"/>
      <c r="C112" s="432"/>
      <c r="D112" s="432"/>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c r="AD112" s="436"/>
    </row>
    <row r="113" spans="1:30">
      <c r="A113" s="436"/>
      <c r="C113" s="432"/>
      <c r="D113" s="432"/>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c r="AD113" s="436"/>
    </row>
    <row r="114" spans="1:30">
      <c r="A114" s="436"/>
      <c r="C114" s="432"/>
      <c r="D114" s="432"/>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c r="AD114" s="436"/>
    </row>
    <row r="115" spans="1:30">
      <c r="A115" s="436"/>
      <c r="C115" s="432"/>
      <c r="D115" s="432"/>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row>
    <row r="116" spans="1:30">
      <c r="A116" s="436"/>
      <c r="C116" s="432"/>
      <c r="D116" s="432"/>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c r="AD116" s="436"/>
    </row>
    <row r="117" spans="1:30">
      <c r="A117" s="436"/>
      <c r="C117" s="432"/>
      <c r="D117" s="432"/>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c r="AD117" s="436"/>
    </row>
    <row r="118" spans="1:30">
      <c r="A118" s="436"/>
      <c r="C118" s="432"/>
      <c r="D118" s="432"/>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c r="AD118" s="436"/>
    </row>
    <row r="119" spans="1:30">
      <c r="A119" s="436"/>
      <c r="C119" s="432"/>
      <c r="D119" s="432"/>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c r="AD119" s="436"/>
    </row>
    <row r="120" spans="1:30">
      <c r="A120" s="436"/>
      <c r="C120" s="432"/>
      <c r="D120" s="432"/>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c r="AD120" s="436"/>
    </row>
    <row r="121" spans="1:30">
      <c r="A121" s="436"/>
      <c r="C121" s="432"/>
      <c r="D121" s="432"/>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c r="AD121" s="436"/>
    </row>
    <row r="122" spans="1:30">
      <c r="A122" s="436"/>
      <c r="C122" s="432"/>
      <c r="D122" s="432"/>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c r="AD122" s="436"/>
    </row>
    <row r="123" spans="1:30">
      <c r="A123" s="436"/>
      <c r="C123" s="432"/>
      <c r="D123" s="432"/>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row>
    <row r="124" spans="1:30">
      <c r="A124" s="436"/>
      <c r="C124" s="432"/>
      <c r="D124" s="432"/>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c r="AD124" s="436"/>
    </row>
    <row r="125" spans="1:30">
      <c r="A125" s="436"/>
      <c r="C125" s="432"/>
      <c r="D125" s="432"/>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c r="AD125" s="436"/>
    </row>
    <row r="126" spans="1:30">
      <c r="A126" s="436"/>
      <c r="C126" s="432"/>
      <c r="D126" s="432"/>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c r="AD126" s="436"/>
    </row>
    <row r="127" spans="1:30">
      <c r="A127" s="436"/>
      <c r="C127" s="432"/>
      <c r="D127" s="432"/>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c r="AD127" s="436"/>
    </row>
    <row r="128" spans="1:30">
      <c r="A128" s="436"/>
      <c r="C128" s="432"/>
      <c r="D128" s="432"/>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c r="AD128" s="436"/>
    </row>
    <row r="129" spans="1:30">
      <c r="A129" s="436"/>
      <c r="C129" s="432"/>
      <c r="D129" s="432"/>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c r="AD129" s="436"/>
    </row>
    <row r="130" spans="1:30">
      <c r="A130" s="436"/>
      <c r="C130" s="432"/>
      <c r="D130" s="432"/>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c r="AD130" s="436"/>
    </row>
    <row r="131" spans="1:30">
      <c r="A131" s="436"/>
      <c r="C131" s="432"/>
      <c r="D131" s="432"/>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row>
    <row r="132" spans="1:30">
      <c r="A132" s="436"/>
      <c r="C132" s="432"/>
      <c r="D132" s="432"/>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row>
    <row r="133" spans="1:30">
      <c r="A133" s="436"/>
      <c r="C133" s="432"/>
      <c r="D133" s="432"/>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c r="AD133" s="436"/>
    </row>
    <row r="134" spans="1:30">
      <c r="A134" s="436"/>
      <c r="C134" s="432"/>
      <c r="D134" s="432"/>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c r="AD134" s="436"/>
    </row>
    <row r="135" spans="1:30">
      <c r="A135" s="436"/>
      <c r="C135" s="432"/>
      <c r="D135" s="432"/>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c r="AD135" s="436"/>
    </row>
    <row r="136" spans="1:30">
      <c r="A136" s="436"/>
      <c r="C136" s="432"/>
      <c r="D136" s="432"/>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c r="AD136" s="436"/>
    </row>
    <row r="137" spans="1:30">
      <c r="A137" s="436"/>
      <c r="C137" s="432"/>
      <c r="D137" s="432"/>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c r="AD137" s="436"/>
    </row>
    <row r="138" spans="1:30">
      <c r="A138" s="436"/>
      <c r="C138" s="432"/>
      <c r="D138" s="432"/>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c r="AD138" s="436"/>
    </row>
    <row r="139" spans="1:30">
      <c r="A139" s="436"/>
      <c r="C139" s="432"/>
      <c r="D139" s="432"/>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c r="AD139" s="436"/>
    </row>
    <row r="140" spans="1:30">
      <c r="A140" s="436"/>
      <c r="C140" s="432"/>
      <c r="D140" s="432"/>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row>
    <row r="141" spans="1:30">
      <c r="A141" s="436"/>
      <c r="C141" s="432"/>
      <c r="D141" s="432"/>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c r="AD141" s="436"/>
    </row>
    <row r="142" spans="1:30">
      <c r="A142" s="436"/>
      <c r="C142" s="432"/>
      <c r="D142" s="432"/>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c r="AD142" s="436"/>
    </row>
    <row r="143" spans="1:30">
      <c r="A143" s="436"/>
      <c r="C143" s="432"/>
      <c r="D143" s="432"/>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c r="AD143" s="436"/>
    </row>
    <row r="144" spans="1:30">
      <c r="A144" s="436"/>
      <c r="C144" s="432"/>
      <c r="D144" s="432"/>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c r="AD144" s="436"/>
    </row>
    <row r="145" spans="1:30">
      <c r="A145" s="436"/>
      <c r="C145" s="432"/>
      <c r="D145" s="432"/>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c r="AD145" s="436"/>
    </row>
    <row r="146" spans="1:30">
      <c r="A146" s="436"/>
      <c r="C146" s="432"/>
      <c r="D146" s="432"/>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c r="AD146" s="436"/>
    </row>
    <row r="147" spans="1:30">
      <c r="A147" s="436"/>
      <c r="C147" s="432"/>
      <c r="D147" s="432"/>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row>
    <row r="148" spans="1:30">
      <c r="A148" s="436"/>
      <c r="C148" s="432"/>
      <c r="D148" s="432"/>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row>
    <row r="149" spans="1:30">
      <c r="A149" s="436"/>
      <c r="C149" s="432"/>
      <c r="D149" s="432"/>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c r="AD149" s="436"/>
    </row>
    <row r="150" spans="1:30">
      <c r="A150" s="436"/>
      <c r="C150" s="432"/>
      <c r="D150" s="432"/>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c r="AD150" s="436"/>
    </row>
    <row r="151" spans="1:30">
      <c r="A151" s="436"/>
      <c r="C151" s="432"/>
      <c r="D151" s="432"/>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c r="AD151" s="436"/>
    </row>
    <row r="152" spans="1:30">
      <c r="A152" s="436"/>
      <c r="C152" s="432"/>
      <c r="D152" s="432"/>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c r="AD152" s="436"/>
    </row>
    <row r="153" spans="1:30">
      <c r="A153" s="436"/>
      <c r="C153" s="432"/>
      <c r="D153" s="432"/>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c r="AD153" s="436"/>
    </row>
    <row r="154" spans="1:30">
      <c r="A154" s="436"/>
      <c r="C154" s="432"/>
      <c r="D154" s="432"/>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c r="AD154" s="436"/>
    </row>
    <row r="155" spans="1:30">
      <c r="A155" s="436"/>
      <c r="C155" s="432"/>
      <c r="D155" s="432"/>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c r="AD155" s="436"/>
    </row>
    <row r="156" spans="1:30">
      <c r="A156" s="436"/>
      <c r="C156" s="432"/>
      <c r="D156" s="432"/>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c r="AD156" s="436"/>
    </row>
    <row r="157" spans="1:30">
      <c r="A157" s="436"/>
      <c r="C157" s="432"/>
      <c r="D157" s="432"/>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c r="AD157" s="436"/>
    </row>
    <row r="158" spans="1:30" ht="19.5">
      <c r="A158" s="436"/>
      <c r="B158" s="428" t="s">
        <v>1790</v>
      </c>
      <c r="C158" s="139"/>
      <c r="D158" s="139"/>
      <c r="E158" s="139"/>
      <c r="F158" s="139"/>
      <c r="G158" s="139"/>
      <c r="H158" s="139"/>
      <c r="I158" s="139"/>
      <c r="J158" s="139"/>
      <c r="K158" s="428" t="s">
        <v>1791</v>
      </c>
      <c r="L158" s="428"/>
      <c r="M158" s="139"/>
      <c r="N158" s="139"/>
      <c r="O158" s="139"/>
      <c r="P158" s="139"/>
      <c r="Q158" s="139"/>
      <c r="R158" s="139"/>
      <c r="S158" s="139"/>
      <c r="T158" s="139"/>
      <c r="U158" s="139"/>
      <c r="V158" s="139"/>
      <c r="W158" s="139"/>
      <c r="X158" s="436"/>
      <c r="Y158" s="436"/>
      <c r="Z158" s="436"/>
      <c r="AA158" s="436"/>
      <c r="AB158" s="436"/>
      <c r="AC158" s="436"/>
      <c r="AD158" s="436"/>
    </row>
    <row r="159" spans="1:30" ht="19.5">
      <c r="A159" s="436"/>
      <c r="B159" s="170"/>
      <c r="C159" s="139"/>
      <c r="D159" s="139"/>
      <c r="E159" s="139"/>
      <c r="F159" s="139"/>
      <c r="G159" s="139"/>
      <c r="H159" s="139"/>
      <c r="I159" s="139"/>
      <c r="J159" s="139"/>
      <c r="K159" s="139"/>
      <c r="L159" s="170"/>
      <c r="M159" s="139"/>
      <c r="N159" s="139"/>
      <c r="O159" s="139"/>
      <c r="P159" s="139"/>
      <c r="Q159" s="139"/>
      <c r="R159" s="139"/>
      <c r="S159" s="139"/>
      <c r="T159" s="139"/>
      <c r="U159" s="139"/>
      <c r="V159" s="139"/>
      <c r="W159" s="435"/>
      <c r="X159" s="436"/>
      <c r="Y159" s="436"/>
      <c r="Z159" s="436"/>
      <c r="AA159" s="436"/>
      <c r="AB159" s="436"/>
      <c r="AC159" s="436"/>
      <c r="AD159" s="436"/>
    </row>
    <row r="160" spans="1:30" ht="19.5">
      <c r="A160" s="436"/>
      <c r="B160" s="170"/>
      <c r="C160" s="139"/>
      <c r="D160" s="139"/>
      <c r="E160" s="139"/>
      <c r="F160" s="139"/>
      <c r="G160" s="139"/>
      <c r="H160" s="139"/>
      <c r="I160" s="139"/>
      <c r="J160" s="139"/>
      <c r="K160" s="139"/>
      <c r="L160" s="170"/>
      <c r="M160" s="139"/>
      <c r="N160" s="139"/>
      <c r="O160" s="139"/>
      <c r="P160" s="435" t="s">
        <v>1362</v>
      </c>
      <c r="Q160" s="436"/>
      <c r="R160" s="139"/>
      <c r="S160" s="139"/>
      <c r="T160" s="139"/>
      <c r="U160" s="139"/>
      <c r="V160" s="139"/>
      <c r="W160" s="435"/>
      <c r="X160" s="436"/>
      <c r="Y160" s="436"/>
      <c r="Z160" s="436"/>
      <c r="AA160" s="436"/>
      <c r="AB160" s="436"/>
      <c r="AC160" s="436"/>
      <c r="AD160" s="436"/>
    </row>
    <row r="161" spans="1:30" ht="19.5">
      <c r="A161" s="436"/>
      <c r="B161" s="170"/>
      <c r="C161" s="139"/>
      <c r="D161" s="139"/>
      <c r="E161" s="139"/>
      <c r="F161" s="139"/>
      <c r="G161" s="139"/>
      <c r="H161" s="139"/>
      <c r="I161" s="139"/>
      <c r="J161" s="139"/>
      <c r="K161" s="139"/>
      <c r="L161" s="170"/>
      <c r="M161" s="139"/>
      <c r="N161" s="139"/>
      <c r="O161" s="139"/>
      <c r="P161" s="435" t="s">
        <v>1792</v>
      </c>
      <c r="Q161" s="436"/>
      <c r="R161" s="139"/>
      <c r="S161" s="139"/>
      <c r="T161" s="139"/>
      <c r="U161" s="139"/>
      <c r="V161" s="139"/>
      <c r="W161" s="435"/>
      <c r="X161" s="436"/>
      <c r="Y161" s="436"/>
      <c r="Z161" s="436"/>
      <c r="AA161" s="436"/>
      <c r="AB161" s="436"/>
      <c r="AC161" s="436"/>
      <c r="AD161" s="436"/>
    </row>
    <row r="162" spans="1:30" ht="19.5">
      <c r="A162" s="436"/>
      <c r="C162" s="432"/>
      <c r="D162" s="432"/>
      <c r="E162" s="436"/>
      <c r="F162" s="436"/>
      <c r="G162" s="436"/>
      <c r="H162" s="436"/>
      <c r="I162" s="436"/>
      <c r="J162" s="436"/>
      <c r="K162" s="436"/>
      <c r="L162" s="436"/>
      <c r="M162" s="436"/>
      <c r="N162" s="436"/>
      <c r="O162" s="436"/>
      <c r="P162" s="435" t="s">
        <v>1654</v>
      </c>
      <c r="Q162" s="436"/>
      <c r="R162" s="436"/>
      <c r="S162" s="436"/>
      <c r="T162" s="436"/>
      <c r="U162" s="436"/>
      <c r="V162" s="436"/>
      <c r="W162" s="436"/>
      <c r="X162" s="436"/>
      <c r="Y162" s="436"/>
      <c r="Z162" s="436"/>
      <c r="AA162" s="436"/>
      <c r="AB162" s="436"/>
      <c r="AC162" s="436"/>
      <c r="AD162" s="436"/>
    </row>
    <row r="163" spans="1:30">
      <c r="A163" s="436"/>
      <c r="C163" s="432"/>
      <c r="D163" s="432"/>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c r="AD163" s="436"/>
    </row>
    <row r="164" spans="1:30">
      <c r="A164" s="436"/>
      <c r="C164" s="432"/>
      <c r="D164" s="432"/>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c r="AD164" s="436"/>
    </row>
    <row r="165" spans="1:30">
      <c r="A165" s="436"/>
      <c r="C165" s="432"/>
      <c r="D165" s="432"/>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c r="AD165" s="436"/>
    </row>
    <row r="166" spans="1:30">
      <c r="A166" s="436"/>
      <c r="C166" s="432"/>
      <c r="D166" s="432"/>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c r="AD166" s="436"/>
    </row>
    <row r="167" spans="1:30">
      <c r="A167" s="436"/>
      <c r="C167" s="432"/>
      <c r="D167" s="432"/>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c r="AD167" s="436"/>
    </row>
    <row r="168" spans="1:30">
      <c r="A168" s="436"/>
      <c r="C168" s="432"/>
      <c r="D168" s="432"/>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c r="AD168" s="436"/>
    </row>
    <row r="169" spans="1:30">
      <c r="A169" s="436"/>
      <c r="C169" s="432"/>
      <c r="D169" s="432"/>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c r="AD169" s="436"/>
    </row>
    <row r="170" spans="1:30">
      <c r="A170" s="436"/>
      <c r="C170" s="432"/>
      <c r="D170" s="432"/>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c r="AD170" s="436"/>
    </row>
    <row r="171" spans="1:30">
      <c r="A171" s="436"/>
      <c r="C171" s="432"/>
      <c r="D171" s="432"/>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c r="AD171" s="436"/>
    </row>
    <row r="172" spans="1:30">
      <c r="A172" s="436"/>
      <c r="C172" s="432"/>
      <c r="D172" s="432"/>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c r="AD172" s="436"/>
    </row>
    <row r="173" spans="1:30" ht="16.5" customHeight="1">
      <c r="A173" s="436"/>
      <c r="B173" s="428"/>
      <c r="C173" s="139"/>
      <c r="D173" s="139"/>
      <c r="E173" s="139"/>
      <c r="F173" s="139"/>
      <c r="G173" s="139"/>
      <c r="H173" s="139"/>
      <c r="I173" s="139"/>
      <c r="J173" s="139"/>
      <c r="K173" s="139"/>
      <c r="L173" s="139"/>
      <c r="M173" s="139"/>
      <c r="N173" s="170"/>
      <c r="O173" s="139"/>
      <c r="P173" s="436"/>
      <c r="Q173" s="436"/>
      <c r="R173" s="436"/>
      <c r="S173" s="436"/>
      <c r="T173" s="436"/>
      <c r="U173" s="436"/>
      <c r="V173" s="436"/>
      <c r="W173" s="436"/>
      <c r="X173" s="436"/>
      <c r="Y173" s="436"/>
      <c r="Z173" s="436"/>
      <c r="AA173" s="436"/>
      <c r="AB173" s="436"/>
      <c r="AC173" s="436"/>
      <c r="AD173" s="436"/>
    </row>
    <row r="174" spans="1:30" ht="16.5" customHeight="1">
      <c r="A174" s="436"/>
      <c r="B174" s="170"/>
      <c r="C174" s="139"/>
      <c r="D174" s="139"/>
      <c r="E174" s="139"/>
      <c r="F174" s="139"/>
      <c r="G174" s="139"/>
      <c r="H174" s="139"/>
      <c r="I174" s="139"/>
      <c r="J174" s="139"/>
      <c r="K174" s="139"/>
      <c r="L174" s="139"/>
      <c r="M174" s="435"/>
      <c r="N174" s="139"/>
      <c r="P174" s="436"/>
      <c r="Q174" s="436"/>
      <c r="R174" s="436"/>
      <c r="S174" s="436"/>
      <c r="T174" s="436"/>
      <c r="U174" s="436"/>
      <c r="V174" s="436"/>
      <c r="W174" s="436"/>
      <c r="X174" s="436"/>
      <c r="Y174" s="436"/>
      <c r="Z174" s="436"/>
      <c r="AA174" s="436"/>
      <c r="AB174" s="436"/>
      <c r="AC174" s="436"/>
      <c r="AD174" s="436"/>
    </row>
    <row r="175" spans="1:30" ht="16.5" customHeight="1">
      <c r="A175" s="436"/>
      <c r="B175" s="170"/>
      <c r="C175" s="139"/>
      <c r="D175" s="139"/>
      <c r="E175" s="139"/>
      <c r="F175" s="139"/>
      <c r="G175" s="139"/>
      <c r="H175" s="139"/>
      <c r="I175" s="139"/>
      <c r="J175" s="139"/>
      <c r="K175" s="139"/>
      <c r="L175" s="139"/>
      <c r="M175" s="435"/>
      <c r="N175" s="139"/>
      <c r="P175" s="436"/>
      <c r="Q175" s="436"/>
      <c r="R175" s="436"/>
      <c r="S175" s="436"/>
      <c r="T175" s="436"/>
      <c r="U175" s="436"/>
      <c r="V175" s="436"/>
      <c r="W175" s="436"/>
      <c r="X175" s="436"/>
      <c r="Y175" s="436"/>
      <c r="Z175" s="436"/>
      <c r="AA175" s="436"/>
      <c r="AB175" s="436"/>
      <c r="AC175" s="436"/>
      <c r="AD175" s="436"/>
    </row>
    <row r="176" spans="1:30" ht="16.5" customHeight="1">
      <c r="A176" s="436"/>
      <c r="B176" s="170"/>
      <c r="C176" s="139"/>
      <c r="D176" s="139"/>
      <c r="E176" s="139"/>
      <c r="F176" s="139"/>
      <c r="G176" s="139"/>
      <c r="H176" s="139"/>
      <c r="I176" s="139"/>
      <c r="J176" s="139"/>
      <c r="K176" s="139"/>
      <c r="L176" s="139"/>
      <c r="M176" s="435"/>
      <c r="N176" s="139"/>
      <c r="P176" s="436"/>
      <c r="Q176" s="436"/>
      <c r="R176" s="436"/>
      <c r="S176" s="436"/>
      <c r="T176" s="436"/>
      <c r="U176" s="436"/>
      <c r="V176" s="436"/>
      <c r="W176" s="436"/>
      <c r="X176" s="436"/>
      <c r="Y176" s="436"/>
      <c r="Z176" s="436"/>
      <c r="AA176" s="436"/>
      <c r="AB176" s="436"/>
      <c r="AC176" s="436"/>
      <c r="AD176" s="436"/>
    </row>
    <row r="177" spans="1:30">
      <c r="A177" s="436"/>
      <c r="C177" s="432"/>
      <c r="D177" s="432"/>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c r="AD177" s="436"/>
    </row>
    <row r="178" spans="1:30">
      <c r="A178" s="436"/>
      <c r="C178" s="432"/>
      <c r="D178" s="432"/>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c r="AD178" s="436"/>
    </row>
    <row r="179" spans="1:30">
      <c r="A179" s="436"/>
      <c r="C179" s="432"/>
      <c r="D179" s="432"/>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c r="AD179" s="436"/>
    </row>
    <row r="180" spans="1:30">
      <c r="A180" s="436"/>
      <c r="C180" s="432"/>
      <c r="D180" s="432"/>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c r="AD180" s="436"/>
    </row>
    <row r="181" spans="1:30">
      <c r="A181" s="436"/>
      <c r="C181" s="432"/>
      <c r="D181" s="432"/>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row>
    <row r="182" spans="1:30">
      <c r="A182" s="436"/>
      <c r="C182" s="432"/>
      <c r="D182" s="432"/>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c r="AD182" s="436"/>
    </row>
    <row r="183" spans="1:30">
      <c r="A183" s="436"/>
      <c r="B183" s="712"/>
      <c r="C183" s="712"/>
      <c r="D183" s="436"/>
      <c r="E183" s="712"/>
      <c r="F183" s="712"/>
      <c r="G183" s="712"/>
      <c r="H183" s="712"/>
      <c r="I183" s="436"/>
      <c r="J183" s="436"/>
      <c r="K183" s="436"/>
      <c r="L183" s="436"/>
      <c r="M183" s="436"/>
      <c r="N183" s="436"/>
      <c r="O183" s="436"/>
      <c r="P183" s="436"/>
      <c r="Q183" s="436"/>
      <c r="R183" s="436"/>
      <c r="S183" s="436"/>
      <c r="T183" s="436"/>
      <c r="U183" s="436"/>
      <c r="V183" s="436"/>
      <c r="W183" s="436"/>
      <c r="X183" s="436"/>
      <c r="Y183" s="436"/>
      <c r="Z183" s="436"/>
      <c r="AA183" s="436"/>
      <c r="AB183" s="436"/>
      <c r="AC183" s="436"/>
      <c r="AD183" s="436"/>
    </row>
    <row r="184" spans="1:30">
      <c r="A184" s="436"/>
      <c r="B184" s="712"/>
      <c r="C184" s="712"/>
      <c r="D184" s="436"/>
      <c r="E184" s="712"/>
      <c r="F184" s="712"/>
      <c r="G184" s="712"/>
      <c r="H184" s="712"/>
      <c r="I184" s="436"/>
      <c r="J184" s="436"/>
      <c r="K184" s="436"/>
      <c r="L184" s="436"/>
      <c r="M184" s="436"/>
      <c r="N184" s="436"/>
      <c r="O184" s="436"/>
      <c r="P184" s="436"/>
      <c r="Q184" s="436"/>
      <c r="R184" s="436"/>
      <c r="S184" s="436"/>
      <c r="T184" s="436"/>
      <c r="U184" s="436"/>
      <c r="V184" s="436"/>
      <c r="W184" s="436"/>
      <c r="X184" s="436"/>
      <c r="Y184" s="436"/>
      <c r="Z184" s="436"/>
      <c r="AA184" s="436"/>
      <c r="AB184" s="436"/>
      <c r="AC184" s="436"/>
      <c r="AD184" s="436"/>
    </row>
    <row r="185" spans="1:30">
      <c r="A185" s="436"/>
      <c r="B185" s="712"/>
      <c r="C185" s="712"/>
      <c r="D185" s="436"/>
      <c r="E185" s="712"/>
      <c r="F185" s="712"/>
      <c r="G185" s="712"/>
      <c r="H185" s="712"/>
      <c r="I185" s="436"/>
      <c r="J185" s="436"/>
      <c r="K185" s="436"/>
      <c r="L185" s="436"/>
      <c r="M185" s="436"/>
      <c r="N185" s="436"/>
      <c r="O185" s="436"/>
      <c r="P185" s="436"/>
      <c r="Q185" s="436"/>
      <c r="R185" s="436"/>
      <c r="S185" s="436"/>
      <c r="T185" s="436"/>
      <c r="U185" s="436"/>
      <c r="V185" s="436"/>
      <c r="W185" s="436"/>
      <c r="X185" s="436"/>
      <c r="Y185" s="436"/>
      <c r="Z185" s="436"/>
      <c r="AA185" s="436"/>
      <c r="AB185" s="436"/>
      <c r="AC185" s="436"/>
      <c r="AD185" s="436"/>
    </row>
    <row r="186" spans="1:30">
      <c r="A186" s="436"/>
      <c r="B186" s="712"/>
      <c r="C186" s="712"/>
      <c r="D186" s="436"/>
      <c r="E186" s="712"/>
      <c r="F186" s="712"/>
      <c r="G186" s="712"/>
      <c r="H186" s="712"/>
      <c r="I186" s="436"/>
      <c r="J186" s="436"/>
      <c r="K186" s="436"/>
      <c r="L186" s="436"/>
      <c r="M186" s="436"/>
      <c r="N186" s="436"/>
      <c r="O186" s="436"/>
      <c r="P186" s="436"/>
      <c r="Q186" s="436"/>
      <c r="R186" s="436"/>
      <c r="S186" s="436"/>
      <c r="T186" s="436"/>
      <c r="U186" s="436"/>
      <c r="V186" s="436"/>
      <c r="W186" s="436"/>
      <c r="X186" s="436"/>
      <c r="Y186" s="436"/>
      <c r="Z186" s="436"/>
      <c r="AA186" s="436"/>
      <c r="AB186" s="436"/>
      <c r="AC186" s="436"/>
      <c r="AD186" s="436"/>
    </row>
    <row r="187" spans="1:30">
      <c r="A187" s="436"/>
      <c r="B187" s="712"/>
      <c r="C187" s="712"/>
      <c r="D187" s="436"/>
      <c r="E187" s="712"/>
      <c r="F187" s="712"/>
      <c r="G187" s="712"/>
      <c r="H187" s="712"/>
      <c r="I187" s="436"/>
      <c r="J187" s="436"/>
      <c r="K187" s="436"/>
      <c r="L187" s="436"/>
      <c r="M187" s="436"/>
      <c r="N187" s="436"/>
      <c r="O187" s="436"/>
      <c r="P187" s="436"/>
      <c r="Q187" s="436"/>
      <c r="R187" s="436"/>
      <c r="S187" s="436"/>
      <c r="T187" s="436"/>
      <c r="U187" s="436"/>
      <c r="V187" s="436"/>
      <c r="W187" s="436"/>
      <c r="X187" s="436"/>
      <c r="Y187" s="436"/>
      <c r="Z187" s="436"/>
      <c r="AA187" s="436"/>
      <c r="AB187" s="436"/>
      <c r="AC187" s="436"/>
      <c r="AD187" s="436"/>
    </row>
    <row r="188" spans="1:30" ht="19.5" customHeight="1">
      <c r="A188" s="436"/>
      <c r="B188" s="681" t="s">
        <v>357</v>
      </c>
      <c r="C188" s="681"/>
      <c r="D188" s="246"/>
      <c r="E188" s="247"/>
      <c r="F188" s="247"/>
      <c r="G188" s="247"/>
      <c r="H188" s="247"/>
      <c r="I188" s="247"/>
      <c r="J188" s="247"/>
      <c r="K188" s="247"/>
      <c r="L188" s="247"/>
      <c r="M188" s="247"/>
      <c r="N188" s="247"/>
      <c r="O188" s="247"/>
      <c r="P188" s="247"/>
      <c r="Q188" s="247"/>
      <c r="R188" s="247"/>
      <c r="S188" s="247"/>
      <c r="T188" s="436"/>
      <c r="U188" s="436"/>
      <c r="V188" s="436"/>
      <c r="W188" s="436"/>
      <c r="X188" s="436"/>
      <c r="Y188" s="436"/>
      <c r="Z188" s="436"/>
      <c r="AA188" s="436"/>
      <c r="AB188" s="436"/>
      <c r="AC188" s="436"/>
      <c r="AD188" s="436"/>
    </row>
    <row r="189" spans="1:30" ht="19.5">
      <c r="A189" s="436"/>
      <c r="C189" s="260" t="s">
        <v>36</v>
      </c>
      <c r="D189" s="463" t="s">
        <v>358</v>
      </c>
      <c r="E189" s="463"/>
      <c r="F189" s="463"/>
      <c r="G189" s="463"/>
      <c r="H189" s="463"/>
      <c r="I189" s="463"/>
      <c r="J189" s="462"/>
      <c r="K189" s="461" t="s">
        <v>359</v>
      </c>
      <c r="L189" s="463"/>
      <c r="M189" s="462"/>
      <c r="N189" s="461" t="s">
        <v>360</v>
      </c>
      <c r="O189" s="463"/>
      <c r="P189" s="463"/>
      <c r="Q189" s="462"/>
      <c r="R189" s="461" t="s">
        <v>361</v>
      </c>
      <c r="S189" s="463"/>
      <c r="T189" s="461" t="s">
        <v>362</v>
      </c>
      <c r="U189" s="205"/>
      <c r="V189" s="205"/>
      <c r="W189" s="205"/>
      <c r="X189" s="205"/>
      <c r="Y189" s="205"/>
      <c r="Z189" s="205"/>
      <c r="AA189" s="205"/>
      <c r="AB189" s="205"/>
      <c r="AC189" s="205"/>
      <c r="AD189" s="206"/>
    </row>
    <row r="190" spans="1:30" ht="19.5" customHeight="1">
      <c r="A190" s="436"/>
      <c r="C190" s="324">
        <v>1</v>
      </c>
      <c r="D190" s="676" t="s">
        <v>1793</v>
      </c>
      <c r="E190" s="678"/>
      <c r="F190" s="678"/>
      <c r="G190" s="678"/>
      <c r="H190" s="678"/>
      <c r="I190" s="678"/>
      <c r="J190" s="678"/>
      <c r="K190" s="635" t="s">
        <v>416</v>
      </c>
      <c r="L190" s="636"/>
      <c r="M190" s="637"/>
      <c r="N190" s="677" t="s">
        <v>365</v>
      </c>
      <c r="O190" s="639"/>
      <c r="P190" s="639"/>
      <c r="Q190" s="639"/>
      <c r="R190" s="677" t="s">
        <v>365</v>
      </c>
      <c r="S190" s="639"/>
      <c r="T190" s="399" t="s">
        <v>1794</v>
      </c>
      <c r="U190" s="400"/>
      <c r="V190" s="400"/>
      <c r="W190" s="400"/>
      <c r="X190" s="400"/>
      <c r="Y190" s="400"/>
      <c r="Z190" s="400"/>
      <c r="AA190" s="400"/>
      <c r="AB190" s="400"/>
      <c r="AC190" s="400"/>
      <c r="AD190" s="401"/>
    </row>
    <row r="191" spans="1:30" ht="19.5" customHeight="1">
      <c r="A191" s="436"/>
      <c r="C191" s="324">
        <v>2</v>
      </c>
      <c r="D191" s="699" t="s">
        <v>1795</v>
      </c>
      <c r="E191" s="700"/>
      <c r="F191" s="700"/>
      <c r="G191" s="700"/>
      <c r="H191" s="700"/>
      <c r="I191" s="700"/>
      <c r="J191" s="700"/>
      <c r="K191" s="635" t="s">
        <v>416</v>
      </c>
      <c r="L191" s="636"/>
      <c r="M191" s="637"/>
      <c r="N191" s="677" t="s">
        <v>365</v>
      </c>
      <c r="O191" s="639"/>
      <c r="P191" s="639"/>
      <c r="Q191" s="639"/>
      <c r="R191" s="677" t="s">
        <v>365</v>
      </c>
      <c r="S191" s="639"/>
      <c r="T191" s="664" t="s">
        <v>1796</v>
      </c>
      <c r="U191" s="641"/>
      <c r="V191" s="641"/>
      <c r="W191" s="641"/>
      <c r="X191" s="641"/>
      <c r="Y191" s="641"/>
      <c r="Z191" s="641"/>
      <c r="AA191" s="641"/>
      <c r="AB191" s="641"/>
      <c r="AC191" s="641"/>
      <c r="AD191" s="642"/>
    </row>
    <row r="192" spans="1:30" ht="19.5" customHeight="1">
      <c r="A192" s="436"/>
      <c r="C192" s="324">
        <v>3</v>
      </c>
      <c r="D192" s="699" t="s">
        <v>1797</v>
      </c>
      <c r="E192" s="700"/>
      <c r="F192" s="700"/>
      <c r="G192" s="700"/>
      <c r="H192" s="700"/>
      <c r="I192" s="700"/>
      <c r="J192" s="700"/>
      <c r="K192" s="635" t="s">
        <v>416</v>
      </c>
      <c r="L192" s="636"/>
      <c r="M192" s="637"/>
      <c r="N192" s="677" t="s">
        <v>365</v>
      </c>
      <c r="O192" s="639"/>
      <c r="P192" s="639"/>
      <c r="Q192" s="639"/>
      <c r="R192" s="677" t="s">
        <v>365</v>
      </c>
      <c r="S192" s="639"/>
      <c r="T192" s="664" t="s">
        <v>1798</v>
      </c>
      <c r="U192" s="641"/>
      <c r="V192" s="641"/>
      <c r="W192" s="641"/>
      <c r="X192" s="641"/>
      <c r="Y192" s="641"/>
      <c r="Z192" s="641"/>
      <c r="AA192" s="641"/>
      <c r="AB192" s="641"/>
      <c r="AC192" s="641"/>
      <c r="AD192" s="642"/>
    </row>
    <row r="193" spans="1:30" ht="19.5" customHeight="1">
      <c r="A193" s="436"/>
      <c r="C193" s="324">
        <v>4</v>
      </c>
      <c r="D193" s="676" t="s">
        <v>1799</v>
      </c>
      <c r="E193" s="678"/>
      <c r="F193" s="678"/>
      <c r="G193" s="678"/>
      <c r="H193" s="678"/>
      <c r="I193" s="678"/>
      <c r="J193" s="678"/>
      <c r="K193" s="520" t="s">
        <v>676</v>
      </c>
      <c r="L193" s="521"/>
      <c r="M193" s="521"/>
      <c r="N193" s="677" t="s">
        <v>365</v>
      </c>
      <c r="O193" s="639"/>
      <c r="P193" s="639"/>
      <c r="Q193" s="639"/>
      <c r="R193" s="677" t="s">
        <v>365</v>
      </c>
      <c r="S193" s="639"/>
      <c r="T193" s="664"/>
      <c r="U193" s="641"/>
      <c r="V193" s="641"/>
      <c r="W193" s="641"/>
      <c r="X193" s="641"/>
      <c r="Y193" s="641"/>
      <c r="Z193" s="641"/>
      <c r="AA193" s="641"/>
      <c r="AB193" s="641"/>
      <c r="AC193" s="641"/>
      <c r="AD193" s="642"/>
    </row>
    <row r="194" spans="1:30" ht="19.5" customHeight="1">
      <c r="A194" s="436"/>
      <c r="C194" s="324">
        <v>5</v>
      </c>
      <c r="D194" s="699" t="s">
        <v>1800</v>
      </c>
      <c r="E194" s="700"/>
      <c r="F194" s="418"/>
      <c r="G194" s="418"/>
      <c r="H194" s="418"/>
      <c r="I194" s="418"/>
      <c r="J194" s="437"/>
      <c r="K194" s="635" t="s">
        <v>414</v>
      </c>
      <c r="L194" s="636"/>
      <c r="M194" s="637"/>
      <c r="N194" s="677" t="s">
        <v>365</v>
      </c>
      <c r="O194" s="639"/>
      <c r="P194" s="639"/>
      <c r="Q194" s="639"/>
      <c r="R194" s="677" t="s">
        <v>365</v>
      </c>
      <c r="S194" s="639"/>
      <c r="T194" s="399" t="s">
        <v>1801</v>
      </c>
      <c r="U194" s="400"/>
      <c r="V194" s="400"/>
      <c r="W194" s="400"/>
      <c r="X194" s="400"/>
      <c r="Y194" s="400"/>
      <c r="Z194" s="400"/>
      <c r="AA194" s="400"/>
      <c r="AB194" s="400"/>
      <c r="AC194" s="400"/>
      <c r="AD194" s="401"/>
    </row>
    <row r="195" spans="1:30" ht="19.5">
      <c r="A195" s="436"/>
      <c r="C195" s="324">
        <v>6</v>
      </c>
      <c r="D195" s="676" t="s">
        <v>1384</v>
      </c>
      <c r="E195" s="678"/>
      <c r="F195" s="678"/>
      <c r="G195" s="678"/>
      <c r="H195" s="678"/>
      <c r="I195" s="678"/>
      <c r="J195" s="678"/>
      <c r="K195" s="520" t="s">
        <v>364</v>
      </c>
      <c r="L195" s="521"/>
      <c r="M195" s="521"/>
      <c r="N195" s="677" t="s">
        <v>365</v>
      </c>
      <c r="O195" s="639"/>
      <c r="P195" s="639"/>
      <c r="Q195" s="639"/>
      <c r="R195" s="677" t="s">
        <v>365</v>
      </c>
      <c r="S195" s="639"/>
      <c r="T195" s="638" t="s">
        <v>1802</v>
      </c>
      <c r="U195" s="639"/>
      <c r="V195" s="639"/>
      <c r="W195" s="639"/>
      <c r="X195" s="639"/>
      <c r="Y195" s="639"/>
      <c r="Z195" s="639"/>
      <c r="AA195" s="639"/>
      <c r="AB195" s="639"/>
      <c r="AC195" s="639"/>
      <c r="AD195" s="640"/>
    </row>
    <row r="196" spans="1:30" ht="19.5" customHeight="1">
      <c r="A196" s="436"/>
      <c r="C196" s="324">
        <v>7</v>
      </c>
      <c r="D196" s="676" t="s">
        <v>653</v>
      </c>
      <c r="E196" s="678"/>
      <c r="F196" s="678"/>
      <c r="G196" s="678"/>
      <c r="H196" s="678"/>
      <c r="I196" s="678"/>
      <c r="J196" s="678"/>
      <c r="K196" s="520" t="s">
        <v>364</v>
      </c>
      <c r="L196" s="521"/>
      <c r="M196" s="521"/>
      <c r="N196" s="677" t="s">
        <v>365</v>
      </c>
      <c r="O196" s="639"/>
      <c r="P196" s="639"/>
      <c r="Q196" s="639"/>
      <c r="R196" s="677" t="s">
        <v>365</v>
      </c>
      <c r="S196" s="639"/>
      <c r="T196" s="399" t="s">
        <v>1803</v>
      </c>
      <c r="U196" s="400"/>
      <c r="V196" s="400"/>
      <c r="W196" s="400"/>
      <c r="X196" s="400"/>
      <c r="Y196" s="400"/>
      <c r="Z196" s="400"/>
      <c r="AA196" s="400"/>
      <c r="AB196" s="400"/>
      <c r="AC196" s="400"/>
      <c r="AD196" s="401"/>
    </row>
    <row r="197" spans="1:30" ht="19.5" customHeight="1">
      <c r="A197" s="436"/>
      <c r="C197" s="324">
        <v>8</v>
      </c>
      <c r="D197" s="676" t="s">
        <v>1582</v>
      </c>
      <c r="E197" s="678"/>
      <c r="F197" s="678"/>
      <c r="G197" s="678"/>
      <c r="H197" s="678"/>
      <c r="I197" s="678"/>
      <c r="J197" s="678"/>
      <c r="K197" s="520" t="s">
        <v>364</v>
      </c>
      <c r="L197" s="521"/>
      <c r="M197" s="521"/>
      <c r="N197" s="677" t="s">
        <v>365</v>
      </c>
      <c r="O197" s="639"/>
      <c r="P197" s="639"/>
      <c r="Q197" s="639"/>
      <c r="R197" s="677" t="s">
        <v>365</v>
      </c>
      <c r="S197" s="639"/>
      <c r="T197" s="664" t="s">
        <v>802</v>
      </c>
      <c r="U197" s="641"/>
      <c r="V197" s="641"/>
      <c r="W197" s="641"/>
      <c r="X197" s="641"/>
      <c r="Y197" s="641"/>
      <c r="Z197" s="641"/>
      <c r="AA197" s="641"/>
      <c r="AB197" s="641"/>
      <c r="AC197" s="641"/>
      <c r="AD197" s="642"/>
    </row>
    <row r="198" spans="1:30" ht="19.5" customHeight="1">
      <c r="A198" s="436"/>
      <c r="C198" s="324">
        <v>9</v>
      </c>
      <c r="D198" s="676" t="s">
        <v>1804</v>
      </c>
      <c r="E198" s="678"/>
      <c r="F198" s="678"/>
      <c r="G198" s="678"/>
      <c r="H198" s="678"/>
      <c r="I198" s="678"/>
      <c r="J198" s="678"/>
      <c r="K198" s="84" t="s">
        <v>1474</v>
      </c>
      <c r="L198" s="82"/>
      <c r="M198" s="83"/>
      <c r="N198" s="695" t="s">
        <v>365</v>
      </c>
      <c r="O198" s="641"/>
      <c r="P198" s="641"/>
      <c r="Q198" s="641"/>
      <c r="R198" s="695" t="s">
        <v>365</v>
      </c>
      <c r="S198" s="641"/>
      <c r="T198" s="661" t="s">
        <v>1475</v>
      </c>
      <c r="U198" s="674"/>
      <c r="V198" s="674"/>
      <c r="W198" s="674"/>
      <c r="X198" s="674"/>
      <c r="Y198" s="674"/>
      <c r="Z198" s="674"/>
      <c r="AA198" s="674"/>
      <c r="AB198" s="674"/>
      <c r="AC198" s="674"/>
      <c r="AD198" s="675"/>
    </row>
    <row r="199" spans="1:30" ht="19.5" customHeight="1">
      <c r="A199" s="436"/>
      <c r="C199" s="324">
        <v>10</v>
      </c>
      <c r="D199" s="643" t="s">
        <v>1805</v>
      </c>
      <c r="E199" s="644"/>
      <c r="F199" s="644"/>
      <c r="G199" s="644"/>
      <c r="H199" s="644"/>
      <c r="I199" s="644"/>
      <c r="J199" s="645"/>
      <c r="K199" s="520" t="s">
        <v>364</v>
      </c>
      <c r="L199" s="521"/>
      <c r="M199" s="521"/>
      <c r="N199" s="677" t="s">
        <v>365</v>
      </c>
      <c r="O199" s="639"/>
      <c r="P199" s="639"/>
      <c r="Q199" s="639"/>
      <c r="R199" s="677" t="s">
        <v>365</v>
      </c>
      <c r="S199" s="639"/>
      <c r="T199" s="638" t="s">
        <v>1806</v>
      </c>
      <c r="U199" s="639"/>
      <c r="V199" s="639"/>
      <c r="W199" s="639"/>
      <c r="X199" s="639"/>
      <c r="Y199" s="639"/>
      <c r="Z199" s="639"/>
      <c r="AA199" s="639"/>
      <c r="AB199" s="639"/>
      <c r="AC199" s="639"/>
      <c r="AD199" s="640"/>
    </row>
    <row r="200" spans="1:30" ht="19.5" customHeight="1">
      <c r="A200" s="436"/>
      <c r="C200" s="324">
        <v>11</v>
      </c>
      <c r="D200" s="676" t="s">
        <v>675</v>
      </c>
      <c r="E200" s="678"/>
      <c r="F200" s="678"/>
      <c r="G200" s="678"/>
      <c r="H200" s="678"/>
      <c r="I200" s="678"/>
      <c r="J200" s="711"/>
      <c r="K200" s="520" t="s">
        <v>364</v>
      </c>
      <c r="L200" s="521"/>
      <c r="M200" s="521"/>
      <c r="N200" s="677" t="s">
        <v>365</v>
      </c>
      <c r="O200" s="639"/>
      <c r="P200" s="639"/>
      <c r="Q200" s="639"/>
      <c r="R200" s="677" t="s">
        <v>365</v>
      </c>
      <c r="S200" s="639"/>
      <c r="T200" s="664" t="s">
        <v>1807</v>
      </c>
      <c r="U200" s="641"/>
      <c r="V200" s="641"/>
      <c r="W200" s="641"/>
      <c r="X200" s="641"/>
      <c r="Y200" s="641"/>
      <c r="Z200" s="641"/>
      <c r="AA200" s="641"/>
      <c r="AB200" s="641"/>
      <c r="AC200" s="641"/>
      <c r="AD200" s="642"/>
    </row>
    <row r="201" spans="1:30" ht="19.5" customHeight="1">
      <c r="A201" s="436"/>
      <c r="C201" s="324">
        <v>12</v>
      </c>
      <c r="D201" s="423" t="s">
        <v>1805</v>
      </c>
      <c r="E201" s="418"/>
      <c r="F201" s="418"/>
      <c r="G201" s="418"/>
      <c r="H201" s="418"/>
      <c r="I201" s="418"/>
      <c r="J201" s="418"/>
      <c r="K201" s="520" t="s">
        <v>364</v>
      </c>
      <c r="L201" s="521"/>
      <c r="M201" s="521"/>
      <c r="N201" s="677" t="s">
        <v>365</v>
      </c>
      <c r="O201" s="639"/>
      <c r="P201" s="639"/>
      <c r="Q201" s="639"/>
      <c r="R201" s="677" t="s">
        <v>365</v>
      </c>
      <c r="S201" s="639"/>
      <c r="T201" s="399" t="s">
        <v>1808</v>
      </c>
      <c r="U201" s="400"/>
      <c r="V201" s="400"/>
      <c r="W201" s="400"/>
      <c r="X201" s="400"/>
      <c r="Y201" s="400"/>
      <c r="Z201" s="400"/>
      <c r="AA201" s="400"/>
      <c r="AB201" s="400"/>
      <c r="AC201" s="400"/>
      <c r="AD201" s="401"/>
    </row>
    <row r="202" spans="1:30" ht="19.5" customHeight="1">
      <c r="A202" s="436"/>
      <c r="Q202" s="436"/>
      <c r="R202" s="436"/>
      <c r="S202" s="436"/>
      <c r="T202" s="436"/>
      <c r="U202" s="436"/>
      <c r="V202" s="436"/>
      <c r="W202" s="436"/>
      <c r="X202" s="436"/>
      <c r="Y202" s="436"/>
      <c r="Z202" s="436"/>
      <c r="AA202" s="436"/>
      <c r="AB202" s="436"/>
      <c r="AC202" s="436"/>
      <c r="AD202" s="436"/>
    </row>
    <row r="203" spans="1:30" ht="19.5">
      <c r="A203" s="436"/>
      <c r="B203" s="428" t="s">
        <v>389</v>
      </c>
      <c r="C203" s="428"/>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c r="AD203" s="436"/>
    </row>
    <row r="204" spans="1:30" ht="19.5">
      <c r="A204" s="436"/>
      <c r="B204" s="139" t="s">
        <v>1809</v>
      </c>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row>
    <row r="205" spans="1:30" ht="19.5">
      <c r="A205" s="436"/>
      <c r="B205" s="139" t="s">
        <v>1810</v>
      </c>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row>
    <row r="206" spans="1:30" ht="19.5">
      <c r="A206" s="436"/>
      <c r="B206" s="139" t="s">
        <v>1811</v>
      </c>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row>
    <row r="207" spans="1:30" ht="19.5">
      <c r="A207" s="436"/>
      <c r="B207" s="139" t="s">
        <v>1812</v>
      </c>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row>
    <row r="208" spans="1:30" ht="19.5">
      <c r="A208" s="436"/>
      <c r="B208" s="139" t="s">
        <v>1813</v>
      </c>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row>
    <row r="209" spans="1:30" ht="19.5">
      <c r="A209" s="436"/>
      <c r="B209" s="139" t="s">
        <v>1814</v>
      </c>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row>
    <row r="210" spans="1:30" ht="19.5">
      <c r="A210" s="436"/>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c r="AA210" s="139"/>
      <c r="AB210" s="139"/>
      <c r="AC210" s="139"/>
      <c r="AD210" s="139"/>
    </row>
    <row r="211" spans="1:30" ht="19.5">
      <c r="A211" s="436"/>
      <c r="B211" s="367" t="s">
        <v>392</v>
      </c>
      <c r="C211" s="139"/>
      <c r="D211" s="139"/>
      <c r="E211" s="139"/>
      <c r="F211" s="139"/>
      <c r="G211" s="139"/>
      <c r="H211" s="139"/>
      <c r="I211" s="139"/>
      <c r="J211" s="139"/>
      <c r="K211" s="139"/>
      <c r="L211" s="139"/>
      <c r="M211" s="436"/>
      <c r="N211" s="436"/>
      <c r="O211" s="436"/>
      <c r="P211" s="436"/>
      <c r="Q211" s="436"/>
      <c r="R211" s="436"/>
      <c r="S211" s="436"/>
      <c r="T211" s="436"/>
      <c r="U211" s="436"/>
      <c r="V211" s="436"/>
      <c r="W211" s="436"/>
      <c r="X211" s="436"/>
      <c r="Y211" s="436"/>
      <c r="Z211" s="436"/>
      <c r="AA211" s="436"/>
      <c r="AB211" s="436"/>
      <c r="AC211" s="436"/>
      <c r="AD211" s="436"/>
    </row>
    <row r="212" spans="1:30" ht="19.5">
      <c r="A212" s="436"/>
      <c r="B212" s="162" t="s">
        <v>1815</v>
      </c>
      <c r="C212" s="241"/>
      <c r="D212" s="139"/>
      <c r="E212" s="139"/>
      <c r="F212" s="139"/>
      <c r="G212" s="139"/>
      <c r="H212" s="139"/>
      <c r="I212" s="139"/>
      <c r="J212" s="139"/>
      <c r="K212" s="139"/>
      <c r="L212" s="139"/>
      <c r="M212" s="161"/>
      <c r="N212" s="161"/>
      <c r="O212" s="161"/>
      <c r="P212" s="161"/>
      <c r="Q212" s="161"/>
      <c r="R212" s="161"/>
      <c r="S212" s="161"/>
      <c r="T212" s="161"/>
      <c r="U212" s="161"/>
      <c r="V212" s="161"/>
      <c r="W212" s="161"/>
      <c r="X212" s="161"/>
      <c r="Y212" s="161"/>
      <c r="Z212" s="161"/>
      <c r="AA212" s="161"/>
      <c r="AB212" s="161"/>
      <c r="AC212" s="161"/>
      <c r="AD212" s="161"/>
    </row>
    <row r="213" spans="1:30" ht="19.5">
      <c r="A213" s="436"/>
      <c r="B213" s="213" t="s">
        <v>1816</v>
      </c>
      <c r="C213" s="241"/>
      <c r="D213" s="139"/>
      <c r="E213" s="139"/>
      <c r="F213" s="139"/>
      <c r="G213" s="139"/>
      <c r="H213" s="139"/>
      <c r="I213" s="139"/>
      <c r="J213" s="139"/>
      <c r="K213" s="139"/>
      <c r="L213" s="139"/>
      <c r="M213" s="161"/>
      <c r="N213" s="161"/>
      <c r="O213" s="161"/>
      <c r="P213" s="161"/>
      <c r="Q213" s="161"/>
      <c r="R213" s="161"/>
      <c r="S213" s="161"/>
      <c r="T213" s="161"/>
      <c r="U213" s="161"/>
      <c r="V213" s="161"/>
      <c r="W213" s="161"/>
      <c r="X213" s="161"/>
      <c r="Y213" s="161"/>
      <c r="Z213" s="161"/>
      <c r="AA213" s="161"/>
      <c r="AB213" s="161"/>
      <c r="AC213" s="161"/>
      <c r="AD213" s="161"/>
    </row>
    <row r="214" spans="1:30" ht="19.5">
      <c r="A214" s="436"/>
      <c r="B214" s="213" t="s">
        <v>1817</v>
      </c>
      <c r="C214" s="139"/>
      <c r="D214" s="139"/>
      <c r="E214" s="139"/>
      <c r="F214" s="139"/>
      <c r="G214" s="139"/>
      <c r="H214" s="139"/>
      <c r="I214" s="139"/>
      <c r="J214" s="139"/>
      <c r="K214" s="139"/>
      <c r="L214" s="139"/>
      <c r="M214" s="161"/>
      <c r="N214" s="161"/>
      <c r="O214" s="161"/>
      <c r="P214" s="161"/>
      <c r="Q214" s="161"/>
      <c r="R214" s="161"/>
      <c r="S214" s="161"/>
      <c r="T214" s="161"/>
      <c r="U214" s="161"/>
      <c r="V214" s="161"/>
      <c r="W214" s="161"/>
      <c r="X214" s="161"/>
      <c r="Y214" s="161"/>
      <c r="Z214" s="161"/>
      <c r="AA214" s="161"/>
      <c r="AB214" s="161"/>
      <c r="AC214" s="161"/>
      <c r="AD214" s="161"/>
    </row>
    <row r="215" spans="1:30" ht="19.5">
      <c r="A215" s="436"/>
      <c r="B215" s="213" t="s">
        <v>1818</v>
      </c>
      <c r="C215" s="139"/>
      <c r="D215" s="139"/>
      <c r="E215" s="139"/>
      <c r="F215" s="139"/>
      <c r="G215" s="139"/>
      <c r="H215" s="139"/>
      <c r="I215" s="139"/>
      <c r="J215" s="139"/>
      <c r="K215" s="139"/>
      <c r="L215" s="139"/>
      <c r="M215" s="161"/>
      <c r="N215" s="161"/>
      <c r="O215" s="161"/>
      <c r="P215" s="161"/>
      <c r="Q215" s="161"/>
      <c r="R215" s="161"/>
      <c r="S215" s="161"/>
      <c r="T215" s="161"/>
      <c r="U215" s="161"/>
      <c r="V215" s="161"/>
      <c r="W215" s="161"/>
      <c r="X215" s="161"/>
      <c r="Y215" s="161"/>
      <c r="Z215" s="161"/>
      <c r="AA215" s="161"/>
      <c r="AB215" s="161"/>
      <c r="AC215" s="161"/>
      <c r="AD215" s="161"/>
    </row>
    <row r="216" spans="1:30" ht="19.5">
      <c r="A216" s="436"/>
      <c r="B216" s="213" t="s">
        <v>1819</v>
      </c>
      <c r="C216" s="139"/>
      <c r="D216" s="139"/>
      <c r="E216" s="139"/>
      <c r="F216" s="139"/>
      <c r="G216" s="139"/>
      <c r="H216" s="139"/>
      <c r="I216" s="139"/>
      <c r="J216" s="139"/>
      <c r="K216" s="139"/>
      <c r="L216" s="139"/>
      <c r="M216" s="161"/>
      <c r="N216" s="161"/>
      <c r="O216" s="161"/>
      <c r="P216" s="161"/>
      <c r="Q216" s="161"/>
      <c r="R216" s="161"/>
      <c r="S216" s="161"/>
      <c r="T216" s="161"/>
      <c r="U216" s="161"/>
      <c r="V216" s="161"/>
      <c r="W216" s="161"/>
      <c r="X216" s="161"/>
      <c r="Y216" s="161"/>
      <c r="Z216" s="161"/>
      <c r="AA216" s="161"/>
      <c r="AB216" s="161"/>
      <c r="AC216" s="161"/>
      <c r="AD216" s="161"/>
    </row>
    <row r="217" spans="1:30" ht="19.5">
      <c r="A217" s="436"/>
      <c r="B217" s="213" t="s">
        <v>1820</v>
      </c>
      <c r="C217" s="139"/>
      <c r="D217" s="139"/>
      <c r="E217" s="139"/>
      <c r="F217" s="139"/>
      <c r="G217" s="139"/>
      <c r="H217" s="139"/>
      <c r="I217" s="139"/>
      <c r="J217" s="139"/>
      <c r="K217" s="139"/>
      <c r="L217" s="139"/>
      <c r="M217" s="161"/>
      <c r="N217" s="161"/>
      <c r="O217" s="161"/>
      <c r="P217" s="161"/>
      <c r="Q217" s="161"/>
      <c r="R217" s="161"/>
      <c r="S217" s="161"/>
      <c r="T217" s="161"/>
      <c r="U217" s="161"/>
      <c r="V217" s="161"/>
      <c r="W217" s="161"/>
      <c r="X217" s="161"/>
      <c r="Y217" s="161"/>
      <c r="Z217" s="161"/>
      <c r="AA217" s="161"/>
      <c r="AB217" s="161"/>
      <c r="AC217" s="161"/>
      <c r="AD217" s="161"/>
    </row>
    <row r="218" spans="1:30" ht="19.5">
      <c r="A218" s="436"/>
      <c r="B218" s="213" t="s">
        <v>1821</v>
      </c>
      <c r="C218" s="139"/>
      <c r="D218" s="139"/>
      <c r="E218" s="139"/>
      <c r="F218" s="139"/>
      <c r="G218" s="139"/>
      <c r="H218" s="139"/>
      <c r="I218" s="139"/>
      <c r="J218" s="139"/>
      <c r="K218" s="139"/>
      <c r="L218" s="139"/>
      <c r="M218" s="161"/>
      <c r="N218" s="161"/>
      <c r="O218" s="161"/>
      <c r="P218" s="161"/>
      <c r="Q218" s="161"/>
      <c r="R218" s="161"/>
      <c r="S218" s="161"/>
      <c r="T218" s="161"/>
      <c r="U218" s="161"/>
      <c r="V218" s="161"/>
      <c r="W218" s="161"/>
      <c r="X218" s="161"/>
      <c r="Y218" s="161"/>
      <c r="Z218" s="161"/>
      <c r="AA218" s="161"/>
      <c r="AB218" s="161"/>
      <c r="AC218" s="161"/>
      <c r="AD218" s="161"/>
    </row>
    <row r="219" spans="1:30" ht="19.5">
      <c r="A219" s="436"/>
      <c r="B219" s="213" t="s">
        <v>1822</v>
      </c>
      <c r="C219" s="139"/>
      <c r="D219" s="139"/>
      <c r="E219" s="139"/>
      <c r="F219" s="139"/>
      <c r="G219" s="139"/>
      <c r="H219" s="139"/>
      <c r="I219" s="139"/>
      <c r="J219" s="139"/>
      <c r="K219" s="139"/>
      <c r="L219" s="139"/>
      <c r="M219" s="161"/>
      <c r="N219" s="161"/>
      <c r="O219" s="161"/>
      <c r="P219" s="161"/>
      <c r="Q219" s="161"/>
      <c r="R219" s="161"/>
      <c r="S219" s="161"/>
      <c r="T219" s="161"/>
      <c r="U219" s="161"/>
      <c r="V219" s="161"/>
      <c r="W219" s="161"/>
      <c r="X219" s="161"/>
      <c r="Y219" s="161"/>
      <c r="Z219" s="161"/>
      <c r="AA219" s="161"/>
      <c r="AB219" s="161"/>
      <c r="AC219" s="161"/>
      <c r="AD219" s="161"/>
    </row>
    <row r="220" spans="1:30" ht="19.5">
      <c r="A220" s="436"/>
      <c r="B220" s="213" t="s">
        <v>1823</v>
      </c>
      <c r="C220" s="161"/>
      <c r="D220" s="139"/>
      <c r="E220" s="139"/>
      <c r="F220" s="139"/>
      <c r="G220" s="139"/>
      <c r="H220" s="139"/>
      <c r="I220" s="139"/>
      <c r="J220" s="139"/>
      <c r="K220" s="139"/>
      <c r="L220" s="139"/>
      <c r="M220" s="161"/>
      <c r="N220" s="161"/>
      <c r="O220" s="161"/>
      <c r="P220" s="161"/>
      <c r="Q220" s="161"/>
      <c r="R220" s="161"/>
      <c r="S220" s="161"/>
      <c r="T220" s="161"/>
      <c r="U220" s="161"/>
      <c r="V220" s="161"/>
      <c r="W220" s="161"/>
      <c r="X220" s="161"/>
      <c r="Y220" s="161"/>
      <c r="Z220" s="161"/>
      <c r="AA220" s="161"/>
      <c r="AB220" s="161"/>
      <c r="AC220" s="161"/>
      <c r="AD220" s="161"/>
    </row>
    <row r="221" spans="1:30" ht="19.5">
      <c r="A221" s="436"/>
      <c r="B221" s="213" t="s">
        <v>1824</v>
      </c>
      <c r="C221" s="161"/>
      <c r="D221" s="139"/>
      <c r="E221" s="139"/>
      <c r="F221" s="139"/>
      <c r="G221" s="139"/>
      <c r="H221" s="139"/>
      <c r="I221" s="139"/>
      <c r="J221" s="139"/>
      <c r="K221" s="139"/>
      <c r="L221" s="139"/>
      <c r="M221" s="161"/>
      <c r="N221" s="161"/>
      <c r="O221" s="161"/>
      <c r="P221" s="161"/>
      <c r="Q221" s="161"/>
      <c r="R221" s="161"/>
      <c r="S221" s="161"/>
      <c r="T221" s="161"/>
      <c r="U221" s="161"/>
      <c r="V221" s="161"/>
      <c r="W221" s="161"/>
      <c r="X221" s="161"/>
      <c r="Y221" s="161"/>
      <c r="Z221" s="161"/>
      <c r="AA221" s="161"/>
      <c r="AB221" s="161"/>
      <c r="AC221" s="161"/>
      <c r="AD221" s="161"/>
    </row>
    <row r="222" spans="1:30" ht="19.5">
      <c r="A222" s="436"/>
      <c r="B222" s="161"/>
      <c r="C222" s="139"/>
      <c r="D222" s="139"/>
      <c r="E222" s="139"/>
      <c r="F222" s="139"/>
      <c r="G222" s="139"/>
      <c r="H222" s="139"/>
      <c r="I222" s="139"/>
      <c r="J222" s="139"/>
      <c r="K222" s="139"/>
      <c r="L222" s="139"/>
      <c r="M222" s="161"/>
      <c r="N222" s="161"/>
      <c r="O222" s="161"/>
      <c r="P222" s="161"/>
      <c r="Q222" s="161"/>
      <c r="R222" s="161"/>
      <c r="S222" s="161"/>
      <c r="T222" s="161"/>
      <c r="U222" s="161"/>
      <c r="V222" s="161"/>
      <c r="W222" s="161"/>
      <c r="X222" s="161"/>
      <c r="Y222" s="161"/>
      <c r="Z222" s="161"/>
      <c r="AA222" s="161"/>
      <c r="AB222" s="161"/>
      <c r="AC222" s="161"/>
      <c r="AD222" s="161"/>
    </row>
    <row r="223" spans="1:30" ht="19.5">
      <c r="A223" s="436"/>
      <c r="B223" s="163"/>
      <c r="C223" s="139"/>
      <c r="D223" s="139"/>
      <c r="E223" s="139"/>
      <c r="F223" s="139"/>
      <c r="G223" s="139"/>
      <c r="H223" s="139"/>
      <c r="I223" s="139"/>
      <c r="J223" s="139"/>
      <c r="K223" s="139"/>
      <c r="L223" s="139"/>
      <c r="M223" s="161"/>
      <c r="N223" s="161"/>
      <c r="O223" s="161"/>
      <c r="P223" s="161"/>
      <c r="Q223" s="161"/>
      <c r="R223" s="161"/>
      <c r="S223" s="161"/>
      <c r="T223" s="161"/>
      <c r="U223" s="161"/>
      <c r="V223" s="161"/>
      <c r="W223" s="161"/>
      <c r="X223" s="161"/>
      <c r="Y223" s="161"/>
      <c r="Z223" s="161"/>
      <c r="AA223" s="161"/>
      <c r="AB223" s="161"/>
      <c r="AC223" s="161"/>
      <c r="AD223" s="161"/>
    </row>
    <row r="224" spans="1:30" ht="19.5">
      <c r="A224" s="436"/>
      <c r="B224" s="161"/>
      <c r="C224" s="161"/>
      <c r="D224" s="139"/>
      <c r="E224" s="139"/>
      <c r="F224" s="139"/>
      <c r="G224" s="139"/>
      <c r="H224" s="139"/>
      <c r="I224" s="139"/>
      <c r="J224" s="139"/>
      <c r="K224" s="139"/>
      <c r="L224" s="139"/>
      <c r="M224" s="161"/>
      <c r="N224" s="161"/>
      <c r="O224" s="161"/>
      <c r="P224" s="161"/>
      <c r="Q224" s="161"/>
      <c r="R224" s="161"/>
      <c r="S224" s="161"/>
      <c r="T224" s="161"/>
      <c r="U224" s="161"/>
      <c r="V224" s="161"/>
      <c r="W224" s="161"/>
      <c r="X224" s="161"/>
      <c r="Y224" s="161"/>
      <c r="Z224" s="161"/>
      <c r="AA224" s="161"/>
      <c r="AB224" s="161"/>
      <c r="AC224" s="161"/>
      <c r="AD224" s="161"/>
    </row>
    <row r="225" spans="1:30" ht="19.5">
      <c r="A225" s="436"/>
      <c r="B225" s="163"/>
      <c r="C225" s="139"/>
      <c r="D225" s="139"/>
      <c r="E225" s="139"/>
      <c r="F225" s="139"/>
      <c r="G225" s="139"/>
      <c r="H225" s="139"/>
      <c r="I225" s="139"/>
      <c r="J225" s="139"/>
      <c r="K225" s="139"/>
      <c r="L225" s="139"/>
      <c r="M225" s="161"/>
      <c r="N225" s="161"/>
      <c r="O225" s="161"/>
      <c r="P225" s="161"/>
      <c r="Q225" s="161"/>
      <c r="R225" s="161"/>
      <c r="S225" s="161"/>
      <c r="T225" s="161"/>
      <c r="U225" s="161"/>
      <c r="V225" s="161"/>
      <c r="W225" s="161"/>
      <c r="X225" s="161"/>
      <c r="Y225" s="161"/>
      <c r="Z225" s="161"/>
      <c r="AA225" s="161"/>
      <c r="AB225" s="161"/>
      <c r="AC225" s="161"/>
      <c r="AD225" s="161"/>
    </row>
    <row r="226" spans="1:30" ht="19.5">
      <c r="A226" s="436"/>
      <c r="B226" s="163"/>
      <c r="C226" s="139"/>
      <c r="D226" s="139"/>
      <c r="E226" s="139"/>
      <c r="F226" s="139"/>
      <c r="G226" s="139"/>
      <c r="H226" s="139"/>
      <c r="I226" s="139"/>
      <c r="J226" s="139"/>
      <c r="K226" s="139"/>
      <c r="L226" s="139"/>
      <c r="M226" s="161"/>
      <c r="N226" s="161"/>
      <c r="O226" s="161"/>
      <c r="P226" s="161"/>
      <c r="Q226" s="161"/>
      <c r="R226" s="161"/>
      <c r="S226" s="161"/>
      <c r="T226" s="161"/>
      <c r="U226" s="161"/>
      <c r="V226" s="161"/>
      <c r="W226" s="161"/>
      <c r="X226" s="161"/>
      <c r="Y226" s="161"/>
      <c r="Z226" s="161"/>
      <c r="AA226" s="161"/>
      <c r="AB226" s="161"/>
      <c r="AC226" s="161"/>
      <c r="AD226" s="161"/>
    </row>
    <row r="227" spans="1:30">
      <c r="A227" s="436"/>
      <c r="C227" s="432"/>
      <c r="D227" s="432"/>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c r="AD227" s="436"/>
    </row>
    <row r="228" spans="1:30">
      <c r="A228" s="436"/>
      <c r="C228" s="432"/>
      <c r="D228" s="432"/>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c r="AD228" s="436"/>
    </row>
    <row r="229" spans="1:30">
      <c r="A229" s="436"/>
      <c r="B229" s="245"/>
      <c r="C229" s="432"/>
      <c r="D229" s="432"/>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c r="AD229" s="436"/>
    </row>
    <row r="230" spans="1:30">
      <c r="A230" s="436"/>
      <c r="B230" s="245"/>
      <c r="C230" s="432"/>
      <c r="D230" s="432"/>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c r="AD230" s="436"/>
    </row>
    <row r="231" spans="1:30">
      <c r="A231" s="436"/>
      <c r="B231" s="245"/>
      <c r="C231" s="432"/>
      <c r="D231" s="432"/>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row>
    <row r="232" spans="1:30">
      <c r="A232" s="436"/>
      <c r="B232" s="245"/>
      <c r="C232" s="432"/>
      <c r="D232" s="432"/>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row>
    <row r="233" spans="1:30">
      <c r="A233" s="436"/>
      <c r="B233" s="245"/>
      <c r="C233" s="432"/>
      <c r="D233" s="432"/>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row>
    <row r="234" spans="1:30">
      <c r="A234" s="436"/>
      <c r="B234" s="245"/>
      <c r="C234" s="432"/>
      <c r="D234" s="432"/>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c r="AD234" s="436"/>
    </row>
    <row r="235" spans="1:30">
      <c r="A235" s="436"/>
      <c r="B235" s="245"/>
      <c r="C235" s="432"/>
      <c r="D235" s="432"/>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row>
    <row r="236" spans="1:30">
      <c r="A236" s="436"/>
      <c r="B236" s="245"/>
      <c r="C236" s="432"/>
      <c r="D236" s="432"/>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c r="AD236" s="436"/>
    </row>
    <row r="237" spans="1:30">
      <c r="A237" s="436"/>
      <c r="B237" s="245"/>
      <c r="C237" s="432"/>
      <c r="D237" s="432"/>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c r="AD237" s="436"/>
    </row>
    <row r="238" spans="1:30">
      <c r="A238" s="436"/>
      <c r="B238" s="245"/>
      <c r="C238" s="432"/>
      <c r="D238" s="432"/>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c r="AD238" s="436"/>
    </row>
    <row r="239" spans="1:30">
      <c r="A239" s="436"/>
      <c r="B239" s="245"/>
      <c r="C239" s="432"/>
      <c r="D239" s="432"/>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c r="AD239" s="436"/>
    </row>
    <row r="240" spans="1:30">
      <c r="A240" s="436"/>
      <c r="B240" s="245"/>
      <c r="C240" s="432"/>
      <c r="D240" s="432"/>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c r="AD240" s="436"/>
    </row>
    <row r="241" spans="1:30">
      <c r="A241" s="436"/>
      <c r="B241" s="245"/>
      <c r="C241" s="432"/>
      <c r="D241" s="432"/>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c r="AD241" s="436"/>
    </row>
    <row r="242" spans="1:30">
      <c r="A242" s="436"/>
      <c r="B242" s="245"/>
      <c r="C242" s="432"/>
      <c r="D242" s="432"/>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c r="AD242" s="436"/>
    </row>
    <row r="243" spans="1:30">
      <c r="A243" s="436"/>
      <c r="B243" s="245"/>
      <c r="C243" s="432"/>
      <c r="D243" s="432"/>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c r="AD243" s="436"/>
    </row>
    <row r="244" spans="1:30">
      <c r="A244" s="436"/>
      <c r="B244" s="245"/>
      <c r="C244" s="432"/>
      <c r="D244" s="432"/>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row>
    <row r="245" spans="1:30">
      <c r="A245" s="436"/>
      <c r="B245" s="245"/>
      <c r="C245" s="432"/>
      <c r="D245" s="432"/>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row>
    <row r="246" spans="1:30">
      <c r="A246" s="436"/>
      <c r="B246" s="245"/>
      <c r="C246" s="432"/>
      <c r="D246" s="432"/>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c r="AD246" s="436"/>
    </row>
    <row r="247" spans="1:30">
      <c r="A247" s="436"/>
      <c r="B247" s="245"/>
      <c r="C247" s="432"/>
      <c r="D247" s="432"/>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c r="AD247" s="436"/>
    </row>
    <row r="248" spans="1:30">
      <c r="A248" s="436"/>
      <c r="B248" s="245"/>
      <c r="C248" s="432"/>
      <c r="D248" s="432"/>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row>
    <row r="249" spans="1:30">
      <c r="A249" s="436"/>
      <c r="B249" s="245"/>
      <c r="C249" s="432"/>
      <c r="D249" s="432"/>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c r="AD249" s="436"/>
    </row>
    <row r="250" spans="1:30">
      <c r="A250" s="436"/>
      <c r="B250" s="245"/>
      <c r="C250" s="432"/>
      <c r="D250" s="432"/>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c r="AD250" s="436"/>
    </row>
    <row r="251" spans="1:30">
      <c r="A251" s="436"/>
      <c r="B251" s="245"/>
      <c r="C251" s="432"/>
      <c r="D251" s="432"/>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row>
    <row r="252" spans="1:30">
      <c r="A252" s="436"/>
      <c r="B252" s="245"/>
      <c r="C252" s="432"/>
      <c r="D252" s="432"/>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row>
    <row r="253" spans="1:30">
      <c r="A253" s="436"/>
      <c r="B253" s="245"/>
      <c r="C253" s="432"/>
      <c r="D253" s="432"/>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c r="AD253" s="436"/>
    </row>
    <row r="254" spans="1:30">
      <c r="A254" s="436"/>
      <c r="B254" s="245"/>
      <c r="C254" s="432"/>
      <c r="D254" s="432"/>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c r="AD254" s="436"/>
    </row>
    <row r="255" spans="1:30">
      <c r="A255" s="436"/>
      <c r="B255" s="245"/>
      <c r="C255" s="432"/>
      <c r="D255" s="432"/>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c r="AA255" s="436"/>
      <c r="AB255" s="436"/>
      <c r="AC255" s="436"/>
      <c r="AD255" s="436"/>
    </row>
    <row r="256" spans="1:30">
      <c r="A256" s="436"/>
      <c r="B256" s="245"/>
      <c r="C256" s="432"/>
      <c r="D256" s="432"/>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c r="AA256" s="436"/>
      <c r="AB256" s="436"/>
      <c r="AC256" s="436"/>
      <c r="AD256" s="436"/>
    </row>
    <row r="257" spans="1:30">
      <c r="A257" s="436"/>
      <c r="B257" s="245"/>
      <c r="C257" s="432"/>
      <c r="D257" s="432"/>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row>
    <row r="258" spans="1:30">
      <c r="A258" s="436"/>
      <c r="B258" s="245"/>
      <c r="C258" s="432"/>
      <c r="D258" s="432"/>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c r="AA258" s="436"/>
      <c r="AB258" s="436"/>
      <c r="AC258" s="436"/>
      <c r="AD258" s="436"/>
    </row>
    <row r="259" spans="1:30">
      <c r="A259" s="436"/>
      <c r="B259" s="245"/>
      <c r="C259" s="432"/>
      <c r="D259" s="432"/>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row>
    <row r="260" spans="1:30">
      <c r="A260" s="436"/>
      <c r="B260" s="245"/>
      <c r="C260" s="432"/>
      <c r="D260" s="432"/>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c r="AA260" s="436"/>
      <c r="AB260" s="436"/>
      <c r="AC260" s="436"/>
      <c r="AD260" s="436"/>
    </row>
    <row r="261" spans="1:30">
      <c r="A261" s="436"/>
      <c r="B261" s="245"/>
      <c r="C261" s="432"/>
      <c r="D261" s="432"/>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c r="AA261" s="436"/>
      <c r="AB261" s="436"/>
      <c r="AC261" s="436"/>
      <c r="AD261" s="436"/>
    </row>
    <row r="262" spans="1:30">
      <c r="A262" s="436"/>
      <c r="B262" s="245"/>
      <c r="C262" s="432"/>
      <c r="D262" s="432"/>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c r="AD262" s="436"/>
    </row>
    <row r="263" spans="1:30">
      <c r="A263" s="436"/>
      <c r="B263" s="245"/>
      <c r="C263" s="432"/>
      <c r="D263" s="432"/>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c r="AA263" s="436"/>
      <c r="AB263" s="436"/>
      <c r="AC263" s="436"/>
      <c r="AD263" s="436"/>
    </row>
    <row r="264" spans="1:30">
      <c r="A264" s="436"/>
      <c r="B264" s="245"/>
      <c r="C264" s="432"/>
      <c r="D264" s="432"/>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c r="AA264" s="436"/>
      <c r="AB264" s="436"/>
      <c r="AC264" s="436"/>
      <c r="AD264" s="436"/>
    </row>
    <row r="265" spans="1:30">
      <c r="A265" s="436"/>
      <c r="B265" s="245"/>
      <c r="C265" s="432"/>
      <c r="D265" s="432"/>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c r="AA265" s="436"/>
      <c r="AB265" s="436"/>
      <c r="AC265" s="436"/>
      <c r="AD265" s="436"/>
    </row>
    <row r="266" spans="1:30">
      <c r="A266" s="436"/>
      <c r="B266" s="245"/>
      <c r="C266" s="432"/>
      <c r="D266" s="432"/>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c r="AA266" s="436"/>
      <c r="AB266" s="436"/>
      <c r="AC266" s="436"/>
      <c r="AD266" s="436"/>
    </row>
    <row r="267" spans="1:30">
      <c r="A267" s="436"/>
      <c r="B267" s="245"/>
      <c r="C267" s="432"/>
      <c r="D267" s="432"/>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c r="AA267" s="436"/>
      <c r="AB267" s="436"/>
      <c r="AC267" s="436"/>
      <c r="AD267" s="436"/>
    </row>
    <row r="268" spans="1:30">
      <c r="A268" s="436"/>
      <c r="B268" s="245"/>
      <c r="C268" s="432"/>
      <c r="D268" s="432"/>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c r="AA268" s="436"/>
      <c r="AB268" s="436"/>
      <c r="AC268" s="436"/>
      <c r="AD268" s="436"/>
    </row>
    <row r="269" spans="1:30">
      <c r="A269" s="436"/>
      <c r="B269" s="245"/>
      <c r="C269" s="432"/>
      <c r="D269" s="432"/>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c r="AA269" s="436"/>
      <c r="AB269" s="436"/>
      <c r="AC269" s="436"/>
      <c r="AD269" s="436"/>
    </row>
    <row r="270" spans="1:30">
      <c r="A270" s="436"/>
      <c r="B270" s="245"/>
      <c r="C270" s="432"/>
      <c r="D270" s="432"/>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c r="AA270" s="436"/>
      <c r="AB270" s="436"/>
      <c r="AC270" s="436"/>
      <c r="AD270" s="436"/>
    </row>
    <row r="271" spans="1:30">
      <c r="A271" s="436"/>
      <c r="B271" s="245"/>
      <c r="C271" s="432"/>
      <c r="D271" s="432"/>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c r="AA271" s="436"/>
      <c r="AB271" s="436"/>
      <c r="AC271" s="436"/>
      <c r="AD271" s="436"/>
    </row>
    <row r="272" spans="1:30">
      <c r="A272" s="436"/>
      <c r="B272" s="245"/>
      <c r="C272" s="432"/>
      <c r="D272" s="432"/>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c r="AA272" s="436"/>
      <c r="AB272" s="436"/>
      <c r="AC272" s="436"/>
      <c r="AD272" s="436"/>
    </row>
    <row r="273" spans="1:30">
      <c r="A273" s="436"/>
      <c r="B273" s="245"/>
      <c r="C273" s="432"/>
      <c r="D273" s="432"/>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c r="AA273" s="436"/>
      <c r="AB273" s="436"/>
      <c r="AC273" s="436"/>
      <c r="AD273" s="436"/>
    </row>
    <row r="274" spans="1:30">
      <c r="A274" s="436"/>
      <c r="B274" s="245"/>
      <c r="C274" s="432"/>
      <c r="D274" s="432"/>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c r="AA274" s="436"/>
      <c r="AB274" s="436"/>
      <c r="AC274" s="436"/>
      <c r="AD274" s="436"/>
    </row>
    <row r="275" spans="1:30">
      <c r="A275" s="436"/>
      <c r="B275" s="245"/>
      <c r="C275" s="432"/>
      <c r="D275" s="432"/>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c r="AA275" s="436"/>
      <c r="AB275" s="436"/>
      <c r="AC275" s="436"/>
      <c r="AD275" s="436"/>
    </row>
    <row r="276" spans="1:30">
      <c r="A276" s="436"/>
      <c r="B276" s="245"/>
      <c r="C276" s="432"/>
      <c r="D276" s="432"/>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c r="AA276" s="436"/>
      <c r="AB276" s="436"/>
      <c r="AC276" s="436"/>
      <c r="AD276" s="436"/>
    </row>
    <row r="277" spans="1:30">
      <c r="A277" s="436"/>
      <c r="B277" s="245"/>
      <c r="C277" s="432"/>
      <c r="D277" s="432"/>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c r="AA277" s="436"/>
      <c r="AB277" s="436"/>
      <c r="AC277" s="436"/>
      <c r="AD277" s="436"/>
    </row>
    <row r="278" spans="1:30">
      <c r="A278" s="436"/>
      <c r="B278" s="245"/>
      <c r="C278" s="432"/>
      <c r="D278" s="432"/>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c r="AA278" s="436"/>
      <c r="AB278" s="436"/>
      <c r="AC278" s="436"/>
      <c r="AD278" s="436"/>
    </row>
    <row r="279" spans="1:30">
      <c r="A279" s="436"/>
      <c r="B279" s="245"/>
      <c r="C279" s="432"/>
      <c r="D279" s="432"/>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c r="AA279" s="436"/>
      <c r="AB279" s="436"/>
      <c r="AC279" s="436"/>
      <c r="AD279" s="436"/>
    </row>
    <row r="280" spans="1:30">
      <c r="A280" s="436"/>
      <c r="B280" s="245"/>
      <c r="C280" s="432"/>
      <c r="D280" s="432"/>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c r="AA280" s="436"/>
      <c r="AB280" s="436"/>
      <c r="AC280" s="436"/>
      <c r="AD280" s="436"/>
    </row>
    <row r="281" spans="1:30">
      <c r="A281" s="436"/>
      <c r="B281" s="245"/>
      <c r="C281" s="432"/>
      <c r="D281" s="432"/>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c r="AA281" s="436"/>
      <c r="AB281" s="436"/>
      <c r="AC281" s="436"/>
      <c r="AD281" s="436"/>
    </row>
    <row r="282" spans="1:30">
      <c r="A282" s="436"/>
      <c r="B282" s="245"/>
      <c r="C282" s="432"/>
      <c r="D282" s="432"/>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c r="AA282" s="436"/>
      <c r="AB282" s="436"/>
      <c r="AC282" s="436"/>
      <c r="AD282" s="436"/>
    </row>
    <row r="283" spans="1:30">
      <c r="A283" s="436"/>
      <c r="B283" s="245"/>
      <c r="C283" s="432"/>
      <c r="D283" s="432"/>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c r="AA283" s="436"/>
      <c r="AB283" s="436"/>
      <c r="AC283" s="436"/>
      <c r="AD283" s="436"/>
    </row>
    <row r="284" spans="1:30">
      <c r="A284" s="436"/>
      <c r="B284" s="245"/>
      <c r="C284" s="432"/>
      <c r="D284" s="432"/>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c r="AA284" s="436"/>
      <c r="AB284" s="436"/>
      <c r="AC284" s="436"/>
      <c r="AD284" s="436"/>
    </row>
    <row r="285" spans="1:30">
      <c r="A285" s="436"/>
      <c r="B285" s="245"/>
      <c r="C285" s="432"/>
      <c r="D285" s="432"/>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c r="AA285" s="436"/>
      <c r="AB285" s="436"/>
      <c r="AC285" s="436"/>
      <c r="AD285" s="436"/>
    </row>
    <row r="286" spans="1:30">
      <c r="A286" s="436"/>
      <c r="B286" s="245"/>
      <c r="C286" s="432"/>
      <c r="D286" s="432"/>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c r="AA286" s="436"/>
      <c r="AB286" s="436"/>
      <c r="AC286" s="436"/>
      <c r="AD286" s="436"/>
    </row>
    <row r="287" spans="1:30">
      <c r="A287" s="436"/>
      <c r="B287" s="245"/>
      <c r="C287" s="432"/>
      <c r="D287" s="432"/>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c r="AA287" s="436"/>
      <c r="AB287" s="436"/>
      <c r="AC287" s="436"/>
      <c r="AD287" s="436"/>
    </row>
    <row r="288" spans="1:30">
      <c r="A288" s="436"/>
      <c r="B288" s="245"/>
      <c r="C288" s="432"/>
      <c r="D288" s="432"/>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c r="AA288" s="436"/>
      <c r="AB288" s="436"/>
      <c r="AC288" s="436"/>
      <c r="AD288" s="436"/>
    </row>
    <row r="289" spans="1:31">
      <c r="A289" s="436"/>
      <c r="B289" s="245"/>
      <c r="C289" s="432"/>
      <c r="D289" s="432"/>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c r="AA289" s="436"/>
      <c r="AB289" s="436"/>
      <c r="AC289" s="436"/>
      <c r="AD289" s="436"/>
    </row>
    <row r="290" spans="1:31">
      <c r="A290" s="436"/>
      <c r="B290" s="245"/>
      <c r="C290" s="432"/>
      <c r="D290" s="432"/>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row>
    <row r="291" spans="1:31">
      <c r="A291" s="436"/>
      <c r="B291" s="245"/>
      <c r="C291" s="432"/>
      <c r="D291" s="432"/>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c r="AA291" s="436"/>
      <c r="AB291" s="436"/>
      <c r="AC291" s="436"/>
      <c r="AD291" s="436"/>
    </row>
    <row r="292" spans="1:31">
      <c r="A292" s="436"/>
      <c r="B292" s="245"/>
      <c r="C292" s="432"/>
      <c r="D292" s="432"/>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c r="AA292" s="436"/>
      <c r="AB292" s="436"/>
      <c r="AC292" s="436"/>
      <c r="AD292" s="436"/>
    </row>
    <row r="293" spans="1:31">
      <c r="A293" s="436"/>
      <c r="B293" s="245"/>
      <c r="C293" s="432"/>
      <c r="D293" s="432"/>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c r="AA293" s="436"/>
      <c r="AB293" s="436"/>
      <c r="AC293" s="436"/>
      <c r="AD293" s="436"/>
    </row>
    <row r="294" spans="1:31">
      <c r="A294" s="436"/>
      <c r="B294" s="245"/>
      <c r="C294" s="432"/>
      <c r="D294" s="432"/>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c r="AA294" s="436"/>
      <c r="AB294" s="436"/>
      <c r="AC294" s="436"/>
      <c r="AD294" s="436"/>
    </row>
    <row r="295" spans="1:31" ht="15" customHeight="1">
      <c r="B295" s="163"/>
      <c r="C295" s="139"/>
      <c r="D295" s="139"/>
      <c r="E295" s="139"/>
      <c r="F295" s="139"/>
      <c r="G295" s="139"/>
      <c r="H295" s="139"/>
      <c r="I295" s="139"/>
      <c r="J295" s="139"/>
      <c r="K295" s="139"/>
      <c r="L295" s="139"/>
      <c r="M295" s="161"/>
      <c r="N295" s="161"/>
      <c r="O295" s="161"/>
      <c r="P295" s="163"/>
      <c r="Q295" s="163"/>
      <c r="R295" s="163"/>
      <c r="S295" s="163"/>
      <c r="T295" s="163"/>
      <c r="U295" s="163"/>
      <c r="V295" s="163"/>
      <c r="W295" s="163"/>
      <c r="X295" s="163"/>
      <c r="Y295" s="163"/>
      <c r="Z295" s="163"/>
      <c r="AA295" s="163"/>
      <c r="AB295" s="250"/>
      <c r="AC295" s="250"/>
      <c r="AD295" s="250"/>
      <c r="AE295" s="250"/>
    </row>
    <row r="296" spans="1:31" ht="19.5">
      <c r="B296" s="250"/>
      <c r="C296" s="139"/>
      <c r="D296" s="139"/>
      <c r="E296" s="139"/>
      <c r="F296" s="139"/>
      <c r="G296" s="139"/>
      <c r="H296" s="139"/>
      <c r="I296" s="139"/>
      <c r="J296" s="139"/>
      <c r="K296" s="139"/>
      <c r="L296" s="139"/>
      <c r="M296" s="161"/>
      <c r="N296" s="161"/>
      <c r="O296" s="161"/>
      <c r="P296" s="161"/>
      <c r="Q296" s="161"/>
      <c r="R296" s="161"/>
      <c r="S296" s="161"/>
      <c r="T296" s="161"/>
      <c r="U296" s="161"/>
      <c r="V296" s="161"/>
      <c r="W296" s="161"/>
      <c r="X296" s="161"/>
      <c r="Y296" s="161"/>
      <c r="Z296" s="161"/>
      <c r="AA296" s="161"/>
      <c r="AB296" s="250"/>
      <c r="AC296" s="250"/>
      <c r="AD296" s="250"/>
      <c r="AE296" s="250"/>
    </row>
    <row r="297" spans="1:31" ht="15" customHeight="1">
      <c r="B297" s="250"/>
      <c r="C297" s="139"/>
      <c r="D297" s="139"/>
      <c r="E297" s="139"/>
      <c r="F297" s="139"/>
      <c r="G297" s="139"/>
      <c r="H297" s="139"/>
      <c r="I297" s="139"/>
      <c r="J297" s="139"/>
      <c r="K297" s="139"/>
      <c r="L297" s="139"/>
      <c r="M297" s="161"/>
      <c r="N297" s="161"/>
      <c r="O297" s="161"/>
      <c r="P297" s="161"/>
      <c r="Q297" s="161"/>
      <c r="R297" s="161"/>
      <c r="S297" s="161"/>
      <c r="T297" s="161"/>
      <c r="U297" s="161"/>
      <c r="V297" s="161"/>
      <c r="W297" s="161"/>
      <c r="X297" s="161"/>
      <c r="Y297" s="161"/>
      <c r="Z297" s="161"/>
      <c r="AA297" s="161"/>
      <c r="AB297" s="161"/>
      <c r="AC297" s="161"/>
      <c r="AD297" s="161"/>
      <c r="AE297" s="250"/>
    </row>
    <row r="298" spans="1:31" ht="15" customHeight="1">
      <c r="B298" s="250"/>
      <c r="C298" s="139"/>
      <c r="D298" s="139"/>
      <c r="E298" s="139"/>
      <c r="F298" s="139"/>
      <c r="G298" s="139"/>
      <c r="H298" s="139"/>
      <c r="I298" s="139"/>
      <c r="J298" s="139"/>
      <c r="K298" s="139"/>
      <c r="L298" s="139"/>
      <c r="M298" s="163"/>
      <c r="N298" s="163"/>
      <c r="O298" s="163"/>
      <c r="P298" s="251"/>
      <c r="Q298" s="251"/>
      <c r="R298" s="251"/>
      <c r="S298" s="251"/>
      <c r="T298" s="251"/>
      <c r="U298" s="251"/>
      <c r="V298" s="251"/>
      <c r="W298" s="251"/>
      <c r="X298" s="251"/>
      <c r="Y298" s="251"/>
      <c r="Z298" s="251"/>
      <c r="AA298" s="251"/>
      <c r="AB298" s="251"/>
      <c r="AC298" s="251"/>
      <c r="AD298" s="251"/>
      <c r="AE298" s="251"/>
    </row>
    <row r="299" spans="1:31" ht="15" customHeight="1">
      <c r="B299" s="250"/>
      <c r="C299" s="139"/>
      <c r="D299" s="139"/>
      <c r="E299" s="139"/>
      <c r="F299" s="139"/>
      <c r="G299" s="139"/>
      <c r="H299" s="139"/>
      <c r="I299" s="139"/>
      <c r="J299" s="139"/>
      <c r="K299" s="139"/>
      <c r="L299" s="139"/>
      <c r="M299" s="161"/>
      <c r="N299" s="161"/>
      <c r="O299" s="161"/>
      <c r="P299" s="161"/>
      <c r="Q299" s="161"/>
      <c r="R299" s="161"/>
      <c r="S299" s="161"/>
      <c r="T299" s="161"/>
      <c r="U299" s="161"/>
      <c r="V299" s="161"/>
      <c r="W299" s="161"/>
      <c r="X299" s="161"/>
      <c r="Y299" s="161"/>
      <c r="Z299" s="161"/>
      <c r="AA299" s="161"/>
      <c r="AB299" s="161"/>
      <c r="AC299" s="161"/>
      <c r="AD299" s="161"/>
    </row>
    <row r="300" spans="1:31" ht="15" customHeight="1">
      <c r="B300" s="250"/>
      <c r="C300" s="139"/>
      <c r="D300" s="139"/>
      <c r="E300" s="139"/>
      <c r="F300" s="139"/>
      <c r="G300" s="139"/>
      <c r="H300" s="139"/>
      <c r="I300" s="139"/>
      <c r="J300" s="139"/>
      <c r="K300" s="139"/>
      <c r="L300" s="139"/>
      <c r="M300" s="161"/>
      <c r="N300" s="161"/>
      <c r="O300" s="161"/>
      <c r="P300" s="139"/>
      <c r="Q300" s="139"/>
      <c r="R300" s="139"/>
      <c r="S300" s="139"/>
      <c r="T300" s="139"/>
      <c r="U300" s="139"/>
      <c r="V300" s="139"/>
      <c r="W300" s="139"/>
      <c r="X300" s="139"/>
      <c r="Y300" s="139"/>
      <c r="Z300" s="139"/>
      <c r="AA300" s="139"/>
      <c r="AB300" s="139"/>
      <c r="AC300" s="139"/>
      <c r="AD300" s="139"/>
    </row>
    <row r="301" spans="1:31" ht="15" customHeight="1">
      <c r="B301" s="250"/>
      <c r="C301" s="139"/>
      <c r="D301" s="139"/>
      <c r="E301" s="161"/>
      <c r="F301" s="139"/>
      <c r="G301" s="139"/>
      <c r="H301" s="139"/>
      <c r="I301" s="139"/>
      <c r="J301" s="139"/>
      <c r="K301" s="139"/>
      <c r="L301" s="139"/>
      <c r="M301" s="161"/>
      <c r="N301" s="161"/>
      <c r="O301" s="161"/>
      <c r="P301" s="139"/>
      <c r="Q301" s="139"/>
      <c r="R301" s="139"/>
      <c r="S301" s="139"/>
      <c r="T301" s="139"/>
      <c r="U301" s="139"/>
      <c r="V301" s="139"/>
      <c r="W301" s="139"/>
      <c r="X301" s="139"/>
      <c r="Y301" s="139"/>
      <c r="Z301" s="139"/>
      <c r="AA301" s="139"/>
      <c r="AB301" s="139"/>
      <c r="AC301" s="139"/>
      <c r="AD301" s="139"/>
    </row>
    <row r="302" spans="1:31" ht="15" customHeight="1">
      <c r="B302" s="250"/>
      <c r="C302" s="139"/>
      <c r="D302" s="139"/>
      <c r="E302" s="161"/>
      <c r="F302" s="139"/>
      <c r="G302" s="139"/>
      <c r="H302" s="139"/>
      <c r="I302" s="139"/>
      <c r="J302" s="139"/>
      <c r="K302" s="139"/>
      <c r="L302" s="139"/>
      <c r="M302" s="161"/>
      <c r="N302" s="161"/>
      <c r="O302" s="161"/>
      <c r="P302" s="161"/>
      <c r="Q302" s="161"/>
      <c r="R302" s="161"/>
      <c r="S302" s="161"/>
      <c r="T302" s="161"/>
      <c r="U302" s="161"/>
      <c r="V302" s="161"/>
      <c r="W302" s="161"/>
      <c r="X302" s="161"/>
      <c r="Y302" s="161"/>
      <c r="Z302" s="161"/>
      <c r="AA302" s="161"/>
      <c r="AB302" s="161"/>
      <c r="AC302" s="161"/>
      <c r="AD302" s="161"/>
    </row>
    <row r="303" spans="1:31" ht="15" customHeight="1">
      <c r="B303" s="250"/>
      <c r="C303" s="139"/>
      <c r="D303" s="139"/>
      <c r="E303" s="163"/>
      <c r="F303" s="139"/>
      <c r="G303" s="139"/>
      <c r="H303" s="139"/>
      <c r="I303" s="139"/>
      <c r="J303" s="139"/>
      <c r="K303" s="139"/>
      <c r="L303" s="139"/>
      <c r="M303" s="161"/>
      <c r="N303" s="161"/>
      <c r="O303" s="161"/>
      <c r="P303" s="139"/>
      <c r="Q303" s="139"/>
      <c r="R303" s="139"/>
      <c r="S303" s="139"/>
      <c r="T303" s="139"/>
      <c r="U303" s="139"/>
      <c r="V303" s="139"/>
      <c r="W303" s="139"/>
      <c r="X303" s="139"/>
      <c r="Y303" s="139"/>
      <c r="Z303" s="139"/>
      <c r="AA303" s="139"/>
      <c r="AB303" s="139"/>
      <c r="AC303" s="139"/>
      <c r="AD303" s="139"/>
    </row>
    <row r="304" spans="1:31" ht="15" customHeight="1">
      <c r="B304" s="250"/>
      <c r="C304" s="139"/>
      <c r="D304" s="139"/>
      <c r="E304" s="139"/>
      <c r="F304" s="139"/>
      <c r="G304" s="139"/>
      <c r="H304" s="139"/>
      <c r="I304" s="139"/>
      <c r="J304" s="139"/>
      <c r="K304" s="139"/>
      <c r="L304" s="139"/>
      <c r="M304" s="161"/>
      <c r="N304" s="161"/>
      <c r="O304" s="161"/>
      <c r="P304" s="139"/>
      <c r="Q304" s="139"/>
      <c r="R304" s="139"/>
      <c r="S304" s="139"/>
      <c r="T304" s="139"/>
      <c r="U304" s="139"/>
      <c r="V304" s="139"/>
      <c r="W304" s="139"/>
      <c r="X304" s="139"/>
      <c r="Y304" s="139"/>
      <c r="Z304" s="139"/>
      <c r="AA304" s="139"/>
      <c r="AB304" s="139"/>
      <c r="AC304" s="139"/>
      <c r="AD304" s="139"/>
    </row>
    <row r="305" spans="2:30" ht="15" customHeight="1">
      <c r="B305" s="250"/>
      <c r="C305" s="139"/>
      <c r="D305" s="139"/>
      <c r="E305" s="139"/>
      <c r="F305" s="139"/>
      <c r="G305" s="139"/>
      <c r="H305" s="139"/>
      <c r="I305" s="139"/>
      <c r="J305" s="139"/>
      <c r="K305" s="139"/>
      <c r="L305" s="139"/>
      <c r="M305" s="161"/>
      <c r="N305" s="161"/>
      <c r="O305" s="161"/>
      <c r="P305" s="161"/>
      <c r="Q305" s="161"/>
      <c r="R305" s="161"/>
      <c r="S305" s="161"/>
      <c r="T305" s="161"/>
      <c r="U305" s="161"/>
      <c r="V305" s="161"/>
      <c r="W305" s="161"/>
      <c r="X305" s="161"/>
      <c r="Y305" s="161"/>
      <c r="Z305" s="161"/>
      <c r="AA305" s="161"/>
      <c r="AB305" s="161"/>
      <c r="AC305" s="161"/>
      <c r="AD305" s="161"/>
    </row>
    <row r="306" spans="2:30" ht="15" customHeight="1">
      <c r="B306" s="250"/>
      <c r="C306" s="139"/>
      <c r="D306" s="139"/>
      <c r="E306" s="139"/>
      <c r="F306" s="139"/>
      <c r="G306" s="139"/>
      <c r="H306" s="139"/>
      <c r="I306" s="139"/>
      <c r="J306" s="139"/>
      <c r="K306" s="139"/>
      <c r="L306" s="139"/>
      <c r="M306" s="161"/>
      <c r="N306" s="161"/>
      <c r="O306" s="161"/>
      <c r="P306" s="139"/>
      <c r="Q306" s="139"/>
      <c r="R306" s="139"/>
      <c r="S306" s="139"/>
      <c r="T306" s="139"/>
      <c r="U306" s="139"/>
      <c r="V306" s="139"/>
      <c r="W306" s="139"/>
      <c r="X306" s="139"/>
      <c r="Y306" s="139"/>
      <c r="Z306" s="139"/>
      <c r="AA306" s="139"/>
      <c r="AB306" s="139"/>
      <c r="AC306" s="139"/>
      <c r="AD306" s="139"/>
    </row>
    <row r="307" spans="2:30" ht="15" customHeight="1">
      <c r="B307" s="250"/>
      <c r="C307" s="139"/>
      <c r="D307" s="139"/>
      <c r="E307" s="139"/>
      <c r="F307" s="139"/>
      <c r="G307" s="139"/>
      <c r="H307" s="139"/>
      <c r="I307" s="139"/>
      <c r="J307" s="139"/>
      <c r="K307" s="139"/>
      <c r="L307" s="139"/>
      <c r="M307" s="161"/>
      <c r="N307" s="161"/>
      <c r="O307" s="161"/>
      <c r="P307" s="139"/>
      <c r="Q307" s="139"/>
      <c r="R307" s="139"/>
      <c r="S307" s="139"/>
      <c r="T307" s="139"/>
      <c r="U307" s="139"/>
      <c r="V307" s="139"/>
      <c r="W307" s="139"/>
      <c r="X307" s="139"/>
      <c r="Y307" s="139"/>
      <c r="Z307" s="139"/>
      <c r="AA307" s="139"/>
      <c r="AB307" s="139"/>
      <c r="AC307" s="139"/>
      <c r="AD307" s="139"/>
    </row>
    <row r="308" spans="2:30" ht="19.5">
      <c r="B308" s="250"/>
      <c r="C308" s="139"/>
      <c r="D308" s="139"/>
      <c r="E308" s="139"/>
      <c r="F308" s="139"/>
      <c r="G308" s="139"/>
      <c r="H308" s="139"/>
      <c r="I308" s="139"/>
      <c r="J308" s="139"/>
      <c r="K308" s="139"/>
      <c r="L308" s="139"/>
      <c r="M308" s="161"/>
      <c r="N308" s="161"/>
      <c r="O308" s="161"/>
      <c r="P308" s="139"/>
      <c r="Q308" s="139"/>
      <c r="R308" s="139"/>
      <c r="S308" s="139"/>
      <c r="T308" s="139"/>
      <c r="U308" s="139"/>
      <c r="V308" s="139"/>
      <c r="W308" s="139"/>
      <c r="X308" s="139"/>
      <c r="Y308" s="139"/>
      <c r="Z308" s="139"/>
      <c r="AA308" s="139"/>
      <c r="AB308" s="139"/>
      <c r="AC308" s="139"/>
      <c r="AD308" s="139"/>
    </row>
    <row r="309" spans="2:30" ht="15" customHeight="1">
      <c r="B309" s="250"/>
      <c r="C309" s="139"/>
      <c r="D309" s="139"/>
      <c r="E309" s="139"/>
      <c r="F309" s="139"/>
      <c r="G309" s="139"/>
      <c r="H309" s="139"/>
      <c r="I309" s="139"/>
      <c r="J309" s="139"/>
      <c r="K309" s="139"/>
      <c r="L309" s="139"/>
      <c r="M309" s="161"/>
      <c r="N309" s="161"/>
      <c r="O309" s="161"/>
      <c r="P309" s="161"/>
      <c r="Q309" s="161"/>
      <c r="R309" s="161"/>
      <c r="S309" s="161"/>
      <c r="T309" s="161"/>
      <c r="U309" s="161"/>
      <c r="V309" s="161"/>
      <c r="W309" s="161"/>
      <c r="X309" s="161"/>
      <c r="Y309" s="161"/>
      <c r="Z309" s="161"/>
      <c r="AA309" s="161"/>
      <c r="AB309" s="161"/>
      <c r="AC309" s="161"/>
      <c r="AD309" s="161"/>
    </row>
    <row r="310" spans="2:30" ht="15" customHeight="1">
      <c r="B310" s="250"/>
      <c r="C310" s="139"/>
      <c r="D310" s="139"/>
      <c r="E310" s="139"/>
      <c r="F310" s="161"/>
      <c r="G310" s="139"/>
      <c r="H310" s="139"/>
      <c r="I310" s="139"/>
      <c r="J310" s="139"/>
      <c r="K310" s="139"/>
      <c r="L310" s="139"/>
      <c r="M310" s="161"/>
      <c r="N310" s="161"/>
      <c r="O310" s="161"/>
      <c r="P310" s="139"/>
      <c r="Q310" s="139"/>
      <c r="R310" s="139"/>
      <c r="S310" s="139"/>
      <c r="T310" s="139"/>
      <c r="U310" s="139"/>
      <c r="V310" s="139"/>
      <c r="W310" s="139"/>
      <c r="X310" s="139"/>
      <c r="Y310" s="139"/>
      <c r="Z310" s="139"/>
      <c r="AA310" s="139"/>
      <c r="AB310" s="139"/>
      <c r="AC310" s="139"/>
      <c r="AD310" s="139"/>
    </row>
    <row r="311" spans="2:30" ht="15" customHeight="1">
      <c r="B311" s="250"/>
      <c r="C311" s="139"/>
      <c r="D311" s="139"/>
      <c r="E311" s="139"/>
      <c r="F311" s="139"/>
      <c r="G311" s="139"/>
      <c r="H311" s="139"/>
      <c r="I311" s="139"/>
      <c r="J311" s="139"/>
      <c r="K311" s="139"/>
      <c r="L311" s="139"/>
      <c r="M311" s="161"/>
      <c r="N311" s="161"/>
      <c r="O311" s="161"/>
      <c r="P311" s="139"/>
      <c r="Q311" s="139"/>
      <c r="R311" s="139"/>
      <c r="S311" s="139"/>
      <c r="T311" s="139"/>
      <c r="U311" s="139"/>
      <c r="V311" s="139"/>
      <c r="W311" s="139"/>
      <c r="X311" s="139"/>
      <c r="Y311" s="139"/>
      <c r="Z311" s="139"/>
      <c r="AA311" s="139"/>
      <c r="AB311" s="139"/>
      <c r="AC311" s="139"/>
      <c r="AD311" s="139"/>
    </row>
    <row r="312" spans="2:30" ht="15" customHeight="1">
      <c r="B312" s="250"/>
      <c r="C312" s="139"/>
      <c r="D312" s="139"/>
      <c r="E312" s="139"/>
      <c r="F312" s="139"/>
      <c r="G312" s="139"/>
      <c r="H312" s="161"/>
      <c r="I312" s="139"/>
      <c r="J312" s="139"/>
      <c r="K312" s="139"/>
      <c r="L312" s="139"/>
      <c r="M312" s="161"/>
      <c r="N312" s="161"/>
      <c r="O312" s="161"/>
      <c r="P312" s="139"/>
      <c r="Q312" s="139"/>
      <c r="R312" s="139"/>
      <c r="S312" s="139"/>
      <c r="T312" s="139"/>
      <c r="U312" s="139"/>
      <c r="V312" s="139"/>
      <c r="W312" s="139"/>
      <c r="X312" s="139"/>
      <c r="Y312" s="139"/>
      <c r="Z312" s="139"/>
      <c r="AA312" s="139"/>
      <c r="AB312" s="139"/>
      <c r="AC312" s="139"/>
      <c r="AD312" s="139"/>
    </row>
    <row r="313" spans="2:30" ht="15" customHeight="1">
      <c r="B313" s="250"/>
      <c r="C313" s="139"/>
      <c r="D313" s="139"/>
      <c r="E313" s="139"/>
      <c r="F313" s="139"/>
      <c r="G313" s="139"/>
      <c r="H313" s="161"/>
      <c r="I313" s="139"/>
      <c r="J313" s="139"/>
      <c r="K313" s="139"/>
      <c r="L313" s="139"/>
      <c r="M313" s="161"/>
      <c r="N313" s="161"/>
      <c r="O313" s="161"/>
      <c r="P313" s="161"/>
      <c r="Q313" s="161"/>
      <c r="R313" s="161"/>
      <c r="S313" s="161"/>
      <c r="T313" s="161"/>
      <c r="U313" s="161"/>
      <c r="V313" s="161"/>
      <c r="W313" s="161"/>
      <c r="X313" s="161"/>
      <c r="Y313" s="161"/>
      <c r="Z313" s="161"/>
      <c r="AA313" s="161"/>
      <c r="AB313" s="161"/>
      <c r="AC313" s="161"/>
      <c r="AD313" s="161"/>
    </row>
    <row r="314" spans="2:30" ht="15" customHeight="1">
      <c r="B314" s="250"/>
      <c r="C314" s="139"/>
      <c r="D314" s="139"/>
      <c r="E314" s="139"/>
      <c r="F314" s="139"/>
      <c r="G314" s="139"/>
      <c r="H314" s="163"/>
      <c r="I314" s="139"/>
      <c r="J314" s="139"/>
      <c r="K314" s="139"/>
      <c r="L314" s="139"/>
      <c r="M314" s="161"/>
      <c r="N314" s="161"/>
      <c r="O314" s="161"/>
      <c r="P314" s="139"/>
      <c r="Q314" s="139"/>
      <c r="R314" s="139"/>
      <c r="S314" s="139"/>
      <c r="T314" s="139"/>
      <c r="U314" s="139"/>
      <c r="V314" s="139"/>
      <c r="W314" s="139"/>
      <c r="X314" s="139"/>
      <c r="Y314" s="139"/>
      <c r="Z314" s="139"/>
      <c r="AA314" s="139"/>
      <c r="AB314" s="139"/>
      <c r="AC314" s="139"/>
      <c r="AD314" s="139"/>
    </row>
    <row r="315" spans="2:30" ht="15" customHeight="1">
      <c r="B315" s="250"/>
      <c r="C315" s="139"/>
      <c r="D315" s="139"/>
      <c r="E315" s="139"/>
      <c r="F315" s="139"/>
      <c r="G315" s="139"/>
      <c r="H315" s="163"/>
      <c r="I315" s="139"/>
      <c r="J315" s="139"/>
      <c r="K315" s="139"/>
      <c r="L315" s="139"/>
      <c r="M315" s="161"/>
      <c r="N315" s="161"/>
      <c r="O315" s="161"/>
      <c r="P315" s="139"/>
      <c r="Q315" s="139"/>
      <c r="R315" s="139"/>
      <c r="S315" s="139"/>
      <c r="T315" s="139"/>
      <c r="U315" s="139"/>
      <c r="V315" s="139"/>
      <c r="W315" s="139"/>
      <c r="X315" s="139"/>
      <c r="Y315" s="139"/>
      <c r="Z315" s="139"/>
      <c r="AA315" s="139"/>
      <c r="AB315" s="139"/>
      <c r="AC315" s="139"/>
      <c r="AD315" s="139"/>
    </row>
    <row r="316" spans="2:30" ht="19.5">
      <c r="B316" s="161"/>
      <c r="C316" s="139"/>
      <c r="D316" s="139"/>
      <c r="E316" s="139"/>
      <c r="F316" s="139"/>
      <c r="G316" s="139"/>
      <c r="H316" s="139"/>
      <c r="I316" s="139"/>
      <c r="J316" s="139"/>
      <c r="K316" s="139"/>
      <c r="L316" s="139"/>
      <c r="M316" s="161"/>
      <c r="N316" s="161"/>
      <c r="O316" s="161"/>
    </row>
    <row r="317" spans="2:30" ht="19.5">
      <c r="B317" s="250"/>
      <c r="C317" s="139"/>
      <c r="D317" s="139"/>
      <c r="E317" s="139"/>
      <c r="F317" s="139"/>
      <c r="G317" s="139"/>
      <c r="H317" s="139"/>
      <c r="I317" s="139"/>
      <c r="J317" s="139"/>
      <c r="K317" s="139"/>
      <c r="L317" s="139"/>
      <c r="M317" s="251"/>
      <c r="N317" s="251"/>
      <c r="O317" s="251"/>
    </row>
    <row r="318" spans="2:30" ht="19.5">
      <c r="B318" s="161"/>
      <c r="C318" s="139"/>
      <c r="D318" s="139"/>
      <c r="E318" s="139"/>
      <c r="F318" s="139"/>
      <c r="G318" s="139"/>
      <c r="H318" s="139"/>
      <c r="I318" s="139"/>
      <c r="J318" s="139"/>
      <c r="K318" s="139"/>
      <c r="L318" s="139"/>
      <c r="M318" s="251"/>
      <c r="N318" s="251"/>
      <c r="O318" s="251"/>
    </row>
    <row r="319" spans="2:30" ht="19.5">
      <c r="B319" s="250"/>
      <c r="C319" s="139"/>
      <c r="D319" s="139"/>
      <c r="E319" s="139"/>
      <c r="F319" s="139"/>
      <c r="G319" s="139"/>
      <c r="H319" s="139"/>
      <c r="I319" s="139"/>
      <c r="J319" s="139"/>
      <c r="K319" s="139"/>
      <c r="L319" s="139"/>
      <c r="M319" s="251"/>
      <c r="N319" s="251"/>
      <c r="O319" s="251"/>
    </row>
    <row r="320" spans="2:30" ht="19.5">
      <c r="B320" s="161"/>
      <c r="C320" s="139"/>
      <c r="D320" s="139"/>
      <c r="E320" s="139"/>
      <c r="F320" s="139"/>
      <c r="G320" s="139"/>
      <c r="H320" s="139"/>
      <c r="I320" s="139"/>
      <c r="J320" s="139"/>
      <c r="K320" s="139"/>
      <c r="L320" s="139"/>
      <c r="M320" s="161"/>
      <c r="N320" s="161"/>
      <c r="O320" s="161"/>
    </row>
    <row r="321" spans="2:15" ht="19.5">
      <c r="B321" s="161"/>
      <c r="C321" s="139"/>
      <c r="D321" s="139"/>
      <c r="E321" s="139"/>
      <c r="F321" s="139"/>
      <c r="G321" s="139"/>
      <c r="H321" s="139"/>
      <c r="I321" s="139"/>
      <c r="J321" s="139"/>
      <c r="K321" s="139"/>
      <c r="L321" s="139"/>
      <c r="M321" s="139"/>
      <c r="N321" s="139"/>
      <c r="O321" s="139"/>
    </row>
    <row r="322" spans="2:15" ht="19.5">
      <c r="B322" s="163"/>
      <c r="C322" s="139"/>
      <c r="D322" s="139"/>
      <c r="E322" s="139"/>
      <c r="F322" s="139"/>
      <c r="G322" s="139"/>
      <c r="H322" s="139"/>
      <c r="I322" s="139"/>
      <c r="J322" s="139"/>
      <c r="K322" s="139"/>
      <c r="L322" s="139"/>
      <c r="M322" s="139"/>
      <c r="N322" s="139"/>
      <c r="O322" s="139"/>
    </row>
    <row r="323" spans="2:15" ht="19.5">
      <c r="B323" s="163"/>
      <c r="C323" s="139"/>
      <c r="D323" s="139"/>
      <c r="E323" s="139"/>
      <c r="F323" s="139"/>
      <c r="G323" s="139"/>
      <c r="H323" s="139"/>
      <c r="I323" s="139"/>
      <c r="J323" s="139"/>
      <c r="K323" s="139"/>
      <c r="L323" s="139"/>
      <c r="M323" s="139"/>
      <c r="N323" s="139"/>
      <c r="O323" s="139"/>
    </row>
    <row r="324" spans="2:15" ht="19.5">
      <c r="B324" s="161"/>
      <c r="C324" s="139"/>
      <c r="D324" s="139"/>
      <c r="E324" s="139"/>
      <c r="F324" s="139"/>
      <c r="G324" s="139"/>
      <c r="H324" s="139"/>
      <c r="I324" s="139"/>
      <c r="J324" s="139"/>
      <c r="K324" s="139"/>
      <c r="L324" s="139"/>
      <c r="M324" s="161"/>
      <c r="N324" s="161"/>
      <c r="O324" s="161"/>
    </row>
    <row r="325" spans="2:15" ht="19.5">
      <c r="B325" s="161"/>
      <c r="C325" s="139"/>
      <c r="D325" s="139"/>
      <c r="E325" s="139"/>
      <c r="F325" s="139"/>
      <c r="G325" s="139"/>
      <c r="H325" s="139"/>
      <c r="I325" s="139"/>
      <c r="J325" s="139"/>
      <c r="K325" s="139"/>
      <c r="L325" s="139"/>
      <c r="M325" s="139"/>
      <c r="N325" s="139"/>
      <c r="O325" s="139"/>
    </row>
    <row r="326" spans="2:15" ht="19.5">
      <c r="B326" s="163"/>
      <c r="C326" s="139"/>
      <c r="D326" s="139"/>
      <c r="E326" s="139"/>
      <c r="F326" s="139"/>
      <c r="G326" s="139"/>
      <c r="H326" s="139"/>
      <c r="I326" s="139"/>
      <c r="J326" s="139"/>
      <c r="K326" s="139"/>
      <c r="L326" s="139"/>
      <c r="M326" s="139"/>
      <c r="N326" s="139"/>
      <c r="O326" s="139"/>
    </row>
    <row r="327" spans="2:15" ht="19.5">
      <c r="B327" s="163"/>
      <c r="C327" s="139"/>
      <c r="D327" s="139"/>
      <c r="E327" s="139"/>
      <c r="F327" s="139"/>
      <c r="G327" s="139"/>
      <c r="H327" s="139"/>
      <c r="I327" s="139"/>
      <c r="J327" s="139"/>
      <c r="K327" s="139"/>
      <c r="L327" s="139"/>
      <c r="M327" s="139"/>
      <c r="N327" s="139"/>
      <c r="O327" s="139"/>
    </row>
    <row r="328" spans="2:15" ht="19.5">
      <c r="B328" s="163"/>
      <c r="C328" s="139"/>
      <c r="D328" s="139"/>
      <c r="E328" s="139"/>
      <c r="F328" s="139"/>
      <c r="G328" s="139"/>
      <c r="H328" s="139"/>
      <c r="I328" s="139"/>
      <c r="J328" s="139"/>
      <c r="K328" s="139"/>
      <c r="L328" s="139"/>
      <c r="M328" s="139"/>
      <c r="N328" s="139"/>
      <c r="O328" s="139"/>
    </row>
    <row r="329" spans="2:15" ht="19.5">
      <c r="B329" s="161"/>
      <c r="C329" s="139"/>
      <c r="D329" s="139"/>
      <c r="E329" s="139"/>
      <c r="F329" s="139"/>
      <c r="G329" s="139"/>
      <c r="H329" s="139"/>
      <c r="I329" s="139"/>
      <c r="J329" s="139"/>
      <c r="K329" s="139"/>
      <c r="L329" s="139"/>
      <c r="M329" s="161"/>
      <c r="N329" s="161"/>
      <c r="O329" s="161"/>
    </row>
    <row r="330" spans="2:15" ht="19.5">
      <c r="B330" s="161"/>
      <c r="C330" s="139"/>
      <c r="D330" s="139"/>
      <c r="E330" s="139"/>
      <c r="F330" s="139"/>
      <c r="G330" s="139"/>
      <c r="H330" s="139"/>
      <c r="I330" s="139"/>
      <c r="J330" s="139"/>
      <c r="K330" s="139"/>
      <c r="L330" s="139"/>
      <c r="M330" s="139"/>
      <c r="N330" s="139"/>
      <c r="O330" s="139"/>
    </row>
    <row r="331" spans="2:15" ht="19.5">
      <c r="B331" s="163"/>
      <c r="C331" s="139"/>
      <c r="D331" s="139"/>
      <c r="E331" s="139"/>
      <c r="F331" s="139"/>
      <c r="G331" s="139"/>
      <c r="H331" s="139"/>
      <c r="I331" s="139"/>
      <c r="J331" s="139"/>
      <c r="K331" s="139"/>
      <c r="L331" s="139"/>
      <c r="M331" s="139"/>
      <c r="N331" s="139"/>
      <c r="O331" s="139"/>
    </row>
    <row r="332" spans="2:15" ht="19.5">
      <c r="C332" s="139"/>
      <c r="D332" s="139"/>
      <c r="E332" s="139"/>
      <c r="F332" s="139"/>
      <c r="G332" s="139"/>
      <c r="H332" s="139"/>
      <c r="I332" s="139"/>
      <c r="J332" s="139"/>
      <c r="K332" s="139"/>
      <c r="L332" s="139"/>
      <c r="M332" s="139"/>
      <c r="N332" s="139"/>
      <c r="O332" s="139"/>
    </row>
    <row r="333" spans="2:15" ht="19.5">
      <c r="B333" s="161"/>
      <c r="C333" s="139"/>
      <c r="D333" s="139"/>
      <c r="E333" s="139"/>
      <c r="F333" s="139"/>
      <c r="G333" s="139"/>
      <c r="H333" s="139"/>
      <c r="I333" s="139"/>
      <c r="J333" s="139"/>
      <c r="K333" s="139"/>
      <c r="L333" s="139"/>
      <c r="M333" s="161"/>
      <c r="N333" s="161"/>
      <c r="O333" s="161"/>
    </row>
    <row r="334" spans="2:15" ht="19.5">
      <c r="B334" s="161"/>
      <c r="C334" s="139"/>
      <c r="D334" s="139"/>
      <c r="E334" s="139"/>
      <c r="F334" s="139"/>
      <c r="G334" s="139"/>
      <c r="H334" s="139"/>
      <c r="I334" s="139"/>
      <c r="J334" s="139"/>
      <c r="K334" s="139"/>
      <c r="L334" s="139"/>
      <c r="M334" s="139"/>
      <c r="N334" s="139"/>
      <c r="O334" s="139"/>
    </row>
    <row r="335" spans="2:15" ht="19.5">
      <c r="B335" s="163"/>
      <c r="C335" s="139"/>
      <c r="D335" s="139"/>
      <c r="E335" s="139"/>
      <c r="F335" s="139"/>
      <c r="G335" s="139"/>
      <c r="H335" s="139"/>
      <c r="I335" s="139"/>
      <c r="J335" s="139"/>
      <c r="K335" s="139"/>
      <c r="L335" s="139"/>
      <c r="M335" s="139"/>
      <c r="N335" s="139"/>
      <c r="O335" s="139"/>
    </row>
    <row r="336" spans="2:15" ht="19.5">
      <c r="C336" s="139"/>
      <c r="D336" s="139"/>
      <c r="E336" s="139"/>
      <c r="F336" s="139"/>
      <c r="G336" s="139"/>
      <c r="H336" s="139"/>
      <c r="I336" s="139"/>
      <c r="J336" s="139"/>
      <c r="K336" s="139"/>
      <c r="L336" s="139"/>
      <c r="M336" s="139"/>
      <c r="N336" s="139"/>
      <c r="O336" s="139"/>
    </row>
    <row r="337" spans="2:15" ht="19.5">
      <c r="B337" s="161"/>
      <c r="C337" s="139"/>
      <c r="D337" s="139"/>
      <c r="E337" s="139"/>
      <c r="F337" s="139"/>
      <c r="G337" s="139"/>
      <c r="H337" s="139"/>
      <c r="I337" s="139"/>
      <c r="J337" s="139"/>
      <c r="K337" s="139"/>
      <c r="L337" s="139"/>
      <c r="M337" s="161"/>
      <c r="N337" s="161"/>
      <c r="O337" s="161"/>
    </row>
    <row r="338" spans="2:15" ht="19.5">
      <c r="B338" s="161"/>
      <c r="C338" s="139"/>
      <c r="D338" s="139"/>
      <c r="E338" s="139"/>
      <c r="F338" s="139"/>
      <c r="G338" s="139"/>
      <c r="H338" s="139"/>
      <c r="I338" s="139"/>
      <c r="J338" s="139"/>
      <c r="K338" s="139"/>
      <c r="L338" s="139"/>
      <c r="M338" s="139"/>
      <c r="N338" s="139"/>
      <c r="O338" s="139"/>
    </row>
    <row r="339" spans="2:15" ht="19.5">
      <c r="B339" s="163"/>
      <c r="C339" s="139"/>
      <c r="D339" s="139"/>
      <c r="E339" s="139"/>
      <c r="F339" s="139"/>
      <c r="G339" s="139"/>
      <c r="H339" s="139"/>
      <c r="I339" s="139"/>
      <c r="J339" s="139"/>
      <c r="K339" s="139"/>
      <c r="L339" s="139"/>
      <c r="M339" s="139"/>
      <c r="N339" s="139"/>
      <c r="O339" s="139"/>
    </row>
  </sheetData>
  <mergeCells count="72">
    <mergeCell ref="T200:AD200"/>
    <mergeCell ref="B183:C183"/>
    <mergeCell ref="E183:F183"/>
    <mergeCell ref="G183:H183"/>
    <mergeCell ref="B184:C184"/>
    <mergeCell ref="E184:F184"/>
    <mergeCell ref="G184:H184"/>
    <mergeCell ref="B185:C185"/>
    <mergeCell ref="E185:F185"/>
    <mergeCell ref="G185:H185"/>
    <mergeCell ref="B186:C186"/>
    <mergeCell ref="E186:F186"/>
    <mergeCell ref="G186:H186"/>
    <mergeCell ref="B187:C187"/>
    <mergeCell ref="E187:F187"/>
    <mergeCell ref="G187:H187"/>
    <mergeCell ref="K201:M201"/>
    <mergeCell ref="N201:Q201"/>
    <mergeCell ref="R201:S201"/>
    <mergeCell ref="D198:J198"/>
    <mergeCell ref="N198:Q198"/>
    <mergeCell ref="R198:S198"/>
    <mergeCell ref="D200:J200"/>
    <mergeCell ref="K200:M200"/>
    <mergeCell ref="N200:Q200"/>
    <mergeCell ref="R200:S200"/>
    <mergeCell ref="T198:AD198"/>
    <mergeCell ref="D199:J199"/>
    <mergeCell ref="K199:M199"/>
    <mergeCell ref="N199:Q199"/>
    <mergeCell ref="R199:S199"/>
    <mergeCell ref="T199:AD199"/>
    <mergeCell ref="T195:AD195"/>
    <mergeCell ref="D196:J196"/>
    <mergeCell ref="N196:Q196"/>
    <mergeCell ref="R196:S196"/>
    <mergeCell ref="D197:J197"/>
    <mergeCell ref="K197:M197"/>
    <mergeCell ref="N197:Q197"/>
    <mergeCell ref="R197:S197"/>
    <mergeCell ref="T197:AD197"/>
    <mergeCell ref="K195:M195"/>
    <mergeCell ref="K196:M196"/>
    <mergeCell ref="N194:Q194"/>
    <mergeCell ref="R194:S194"/>
    <mergeCell ref="D195:J195"/>
    <mergeCell ref="N195:Q195"/>
    <mergeCell ref="R195:S195"/>
    <mergeCell ref="D194:E194"/>
    <mergeCell ref="K194:M194"/>
    <mergeCell ref="N192:Q192"/>
    <mergeCell ref="R192:S192"/>
    <mergeCell ref="T192:AD192"/>
    <mergeCell ref="D193:J193"/>
    <mergeCell ref="K193:M193"/>
    <mergeCell ref="N193:Q193"/>
    <mergeCell ref="R193:S193"/>
    <mergeCell ref="T193:AD193"/>
    <mergeCell ref="D192:J192"/>
    <mergeCell ref="K192:M192"/>
    <mergeCell ref="T191:AD191"/>
    <mergeCell ref="B2:C2"/>
    <mergeCell ref="C3:F3"/>
    <mergeCell ref="B188:C188"/>
    <mergeCell ref="D190:J190"/>
    <mergeCell ref="K190:M190"/>
    <mergeCell ref="N190:Q190"/>
    <mergeCell ref="R190:S190"/>
    <mergeCell ref="D191:J191"/>
    <mergeCell ref="K191:M191"/>
    <mergeCell ref="N191:Q191"/>
    <mergeCell ref="R191:S191"/>
  </mergeCells>
  <dataValidations count="4">
    <dataValidation type="list" allowBlank="1" showInputMessage="1" showErrorMessage="1" sqref="M198" xr:uid="{34867EE2-A2BC-4E95-A3B8-9B4CC38062C3}">
      <formula1>"Button,Text,Dropdown,Link,Icon,Text Input,Radio Button"</formula1>
    </dataValidation>
    <dataValidation type="list" allowBlank="1" showInputMessage="1" showErrorMessage="1" sqref="K194:M197 K190:M192 K199:M201" xr:uid="{72B5A402-6F2F-4CE7-9F0E-B9988C57A323}">
      <formula1>"Button,Text,Dropdown,Link,Icon,Input,Radio Button,Drag the form element,Textarea,Checkbox"</formula1>
    </dataValidation>
    <dataValidation allowBlank="1" showInputMessage="1" showErrorMessage="1" sqref="K198:L198" xr:uid="{016B8178-F964-4CC2-9607-A99E36B76E74}"/>
    <dataValidation type="list" allowBlank="1" showInputMessage="1" showErrorMessage="1" sqref="K193:M193" xr:uid="{A0963EC8-F8F1-455F-8734-7FBDCC04D58E}">
      <formula1>"Button, Text, Dropdown, Link, Icon, Input, Radio Button, Drag the form element, Textarea, Checkbox,Image"</formula1>
    </dataValidation>
  </dataValidations>
  <hyperlinks>
    <hyperlink ref="D298:AE298" r:id="rId1" display="Mô tả ở trong [Common - Draggable CMS]" xr:uid="{9F487824-8177-40CA-BE7B-3E5B397F3EDF}"/>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BFDB-CBD7-4FB3-BD7E-4C88A699E8EE}">
  <dimension ref="B1:AD81"/>
  <sheetViews>
    <sheetView workbookViewId="0">
      <selection activeCell="Q83" sqref="Q83"/>
    </sheetView>
  </sheetViews>
  <sheetFormatPr defaultRowHeight="14.25"/>
  <cols>
    <col min="1" max="6" width="9" style="319" customWidth="1"/>
    <col min="7" max="16" width="9.140625" style="319" bestFit="1" customWidth="1"/>
    <col min="17" max="17" width="36.5703125" style="319" bestFit="1" customWidth="1"/>
    <col min="18" max="16384" width="9.140625" style="319"/>
  </cols>
  <sheetData>
    <row r="1" spans="2:3" ht="24.75">
      <c r="B1" s="183" t="s">
        <v>356</v>
      </c>
      <c r="C1" s="183"/>
    </row>
    <row r="2" spans="2:3" ht="12" customHeight="1">
      <c r="B2" s="378"/>
      <c r="C2" s="378"/>
    </row>
    <row r="3" spans="2:3" ht="22.5">
      <c r="B3" s="321" t="s">
        <v>533</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27" ht="18.75">
      <c r="B49" s="378"/>
      <c r="C49" s="378"/>
      <c r="D49" s="361"/>
      <c r="E49" s="361"/>
      <c r="F49" s="361"/>
      <c r="G49" s="361"/>
      <c r="H49" s="361"/>
      <c r="I49" s="361"/>
      <c r="J49" s="361"/>
      <c r="K49" s="361"/>
      <c r="L49" s="361"/>
      <c r="M49" s="361"/>
      <c r="N49" s="361"/>
      <c r="O49" s="361"/>
      <c r="P49" s="361"/>
      <c r="Q49" s="361"/>
      <c r="R49" s="361"/>
      <c r="S49" s="361"/>
      <c r="T49" s="361"/>
      <c r="U49" s="361"/>
      <c r="V49" s="361"/>
      <c r="W49" s="361"/>
      <c r="X49" s="361"/>
      <c r="Y49" s="361"/>
      <c r="Z49" s="361"/>
      <c r="AA49" s="361"/>
    </row>
    <row r="50" spans="2:27" ht="18.75">
      <c r="B50" s="378"/>
      <c r="C50" s="378"/>
      <c r="D50" s="361"/>
      <c r="E50" s="361"/>
      <c r="F50" s="361"/>
      <c r="G50" s="361"/>
      <c r="H50" s="361"/>
      <c r="I50" s="361"/>
      <c r="J50" s="361"/>
      <c r="K50" s="361"/>
      <c r="L50" s="361"/>
      <c r="M50" s="361"/>
      <c r="N50" s="361"/>
      <c r="O50" s="361"/>
      <c r="P50" s="361"/>
      <c r="Q50" s="361"/>
      <c r="R50" s="361"/>
      <c r="S50" s="361"/>
      <c r="T50" s="361"/>
      <c r="U50" s="361"/>
      <c r="V50" s="361"/>
      <c r="W50" s="361"/>
      <c r="X50" s="361"/>
      <c r="Y50" s="361"/>
      <c r="Z50" s="361"/>
      <c r="AA50" s="361"/>
    </row>
    <row r="51" spans="2:27" ht="18.75">
      <c r="B51" s="378"/>
      <c r="C51" s="378"/>
      <c r="D51" s="361"/>
      <c r="E51" s="361"/>
      <c r="F51" s="361"/>
      <c r="G51" s="361"/>
      <c r="H51" s="361"/>
      <c r="I51" s="361"/>
      <c r="J51" s="361"/>
      <c r="K51" s="361"/>
      <c r="L51" s="361"/>
      <c r="M51" s="361"/>
      <c r="N51" s="361"/>
      <c r="O51" s="361"/>
      <c r="P51" s="361"/>
      <c r="Q51" s="361"/>
      <c r="R51" s="361"/>
      <c r="S51" s="361"/>
      <c r="T51" s="361"/>
      <c r="U51" s="361"/>
      <c r="V51" s="361"/>
      <c r="W51" s="361"/>
      <c r="X51" s="361"/>
      <c r="Y51" s="361"/>
      <c r="Z51" s="361"/>
      <c r="AA51" s="361"/>
    </row>
    <row r="52" spans="2:27" ht="18.75">
      <c r="B52" s="378"/>
      <c r="C52" s="378"/>
      <c r="D52" s="361"/>
      <c r="E52" s="361"/>
      <c r="F52" s="361"/>
      <c r="G52" s="361"/>
      <c r="H52" s="361"/>
      <c r="I52" s="361"/>
      <c r="J52" s="361"/>
      <c r="K52" s="361"/>
      <c r="L52" s="361"/>
      <c r="M52" s="361"/>
      <c r="N52" s="361"/>
      <c r="O52" s="361"/>
      <c r="P52" s="361"/>
      <c r="Q52" s="361"/>
      <c r="R52" s="361"/>
      <c r="S52" s="361"/>
      <c r="T52" s="361"/>
      <c r="U52" s="361"/>
      <c r="V52" s="361"/>
      <c r="W52" s="361"/>
      <c r="X52" s="361"/>
      <c r="Y52" s="361"/>
      <c r="Z52" s="361"/>
      <c r="AA52" s="361"/>
    </row>
    <row r="53" spans="2:27" ht="19.5" customHeight="1">
      <c r="B53" s="527" t="s">
        <v>357</v>
      </c>
      <c r="C53" s="527"/>
      <c r="D53" s="27"/>
      <c r="E53" s="20"/>
      <c r="F53" s="20"/>
      <c r="G53" s="20"/>
      <c r="H53" s="20"/>
      <c r="I53" s="20"/>
      <c r="J53" s="20"/>
      <c r="K53" s="20"/>
      <c r="L53" s="20"/>
      <c r="M53" s="20"/>
      <c r="N53" s="20"/>
      <c r="O53" s="20"/>
      <c r="P53" s="20"/>
      <c r="Q53" s="20"/>
      <c r="R53" s="20"/>
      <c r="S53" s="20"/>
      <c r="T53" s="20"/>
      <c r="U53" s="20"/>
      <c r="V53" s="20"/>
      <c r="W53" s="20"/>
      <c r="X53" s="20"/>
      <c r="Y53" s="20"/>
      <c r="Z53" s="20"/>
      <c r="AA53" s="20"/>
    </row>
    <row r="54" spans="2:27" ht="19.5" customHeight="1">
      <c r="B54" s="66" t="s">
        <v>36</v>
      </c>
      <c r="C54" s="582" t="s">
        <v>358</v>
      </c>
      <c r="D54" s="582"/>
      <c r="E54" s="582"/>
      <c r="F54" s="582"/>
      <c r="G54" s="582"/>
      <c r="H54" s="582"/>
      <c r="I54" s="583"/>
      <c r="J54" s="584" t="s">
        <v>359</v>
      </c>
      <c r="K54" s="585"/>
      <c r="L54" s="584" t="s">
        <v>360</v>
      </c>
      <c r="M54" s="585"/>
      <c r="N54" s="586"/>
      <c r="O54" s="584" t="s">
        <v>361</v>
      </c>
      <c r="P54" s="586"/>
      <c r="Q54" s="584" t="s">
        <v>362</v>
      </c>
      <c r="R54" s="585"/>
      <c r="S54" s="585"/>
      <c r="T54" s="585"/>
      <c r="U54" s="585"/>
      <c r="V54" s="585"/>
      <c r="W54" s="585"/>
      <c r="X54" s="585"/>
      <c r="Y54" s="585"/>
      <c r="Z54" s="585"/>
      <c r="AA54" s="586"/>
    </row>
    <row r="55" spans="2:27" ht="19.5">
      <c r="B55" s="63">
        <v>1</v>
      </c>
      <c r="C55" s="696" t="s">
        <v>1825</v>
      </c>
      <c r="D55" s="697"/>
      <c r="E55" s="697"/>
      <c r="F55" s="697"/>
      <c r="G55" s="697"/>
      <c r="H55" s="697"/>
      <c r="I55" s="698"/>
      <c r="J55" s="579" t="s">
        <v>587</v>
      </c>
      <c r="K55" s="599"/>
      <c r="L55" s="579" t="s">
        <v>365</v>
      </c>
      <c r="M55" s="580"/>
      <c r="N55" s="599"/>
      <c r="O55" s="579" t="s">
        <v>365</v>
      </c>
      <c r="P55" s="599"/>
      <c r="Q55" s="572"/>
      <c r="R55" s="573"/>
      <c r="S55" s="573"/>
      <c r="T55" s="573"/>
      <c r="U55" s="573"/>
      <c r="V55" s="573"/>
      <c r="W55" s="573"/>
      <c r="X55" s="573"/>
      <c r="Y55" s="573"/>
      <c r="Z55" s="573"/>
      <c r="AA55" s="574"/>
    </row>
    <row r="56" spans="2:27" ht="19.5">
      <c r="B56" s="63">
        <v>2</v>
      </c>
      <c r="C56" s="713" t="s">
        <v>648</v>
      </c>
      <c r="D56" s="714"/>
      <c r="E56" s="714"/>
      <c r="F56" s="714"/>
      <c r="G56" s="714"/>
      <c r="H56" s="714"/>
      <c r="I56" s="715"/>
      <c r="J56" s="579" t="s">
        <v>364</v>
      </c>
      <c r="K56" s="599"/>
      <c r="L56" s="579" t="s">
        <v>365</v>
      </c>
      <c r="M56" s="580"/>
      <c r="N56" s="599"/>
      <c r="O56" s="579" t="s">
        <v>365</v>
      </c>
      <c r="P56" s="599"/>
      <c r="Q56" s="572"/>
      <c r="R56" s="573"/>
      <c r="S56" s="573"/>
      <c r="T56" s="573"/>
      <c r="U56" s="573"/>
      <c r="V56" s="573"/>
      <c r="W56" s="573"/>
      <c r="X56" s="573"/>
      <c r="Y56" s="573"/>
      <c r="Z56" s="573"/>
      <c r="AA56" s="574"/>
    </row>
    <row r="57" spans="2:27" ht="19.5" customHeight="1">
      <c r="B57" s="63">
        <v>3</v>
      </c>
      <c r="C57" s="713" t="s">
        <v>1826</v>
      </c>
      <c r="D57" s="714"/>
      <c r="E57" s="714"/>
      <c r="F57" s="714"/>
      <c r="G57" s="714"/>
      <c r="H57" s="714"/>
      <c r="I57" s="715"/>
      <c r="J57" s="579" t="s">
        <v>368</v>
      </c>
      <c r="K57" s="599"/>
      <c r="L57" s="579" t="s">
        <v>365</v>
      </c>
      <c r="M57" s="580"/>
      <c r="N57" s="599"/>
      <c r="O57" s="579" t="s">
        <v>365</v>
      </c>
      <c r="P57" s="599"/>
      <c r="Q57" s="613" t="s">
        <v>895</v>
      </c>
      <c r="R57" s="614"/>
      <c r="S57" s="614"/>
      <c r="T57" s="614"/>
      <c r="U57" s="614"/>
      <c r="V57" s="614"/>
      <c r="W57" s="614"/>
      <c r="X57" s="614"/>
      <c r="Y57" s="614"/>
      <c r="Z57" s="614"/>
      <c r="AA57" s="614"/>
    </row>
    <row r="58" spans="2:27" ht="19.5">
      <c r="B58" s="63">
        <v>4</v>
      </c>
      <c r="C58" s="713" t="s">
        <v>918</v>
      </c>
      <c r="D58" s="714"/>
      <c r="E58" s="714"/>
      <c r="F58" s="714"/>
      <c r="G58" s="714"/>
      <c r="H58" s="714"/>
      <c r="I58" s="715"/>
      <c r="J58" s="579" t="s">
        <v>587</v>
      </c>
      <c r="K58" s="599"/>
      <c r="L58" s="579" t="s">
        <v>365</v>
      </c>
      <c r="M58" s="580"/>
      <c r="N58" s="599"/>
      <c r="O58" s="579" t="s">
        <v>365</v>
      </c>
      <c r="P58" s="599"/>
      <c r="Q58" s="572"/>
      <c r="R58" s="573"/>
      <c r="S58" s="573"/>
      <c r="T58" s="573"/>
      <c r="U58" s="573"/>
      <c r="V58" s="573"/>
      <c r="W58" s="573"/>
      <c r="X58" s="573"/>
      <c r="Y58" s="573"/>
      <c r="Z58" s="573"/>
      <c r="AA58" s="574"/>
    </row>
    <row r="59" spans="2:27" ht="19.5" customHeight="1">
      <c r="B59" s="63">
        <v>5</v>
      </c>
      <c r="C59" s="713" t="s">
        <v>897</v>
      </c>
      <c r="D59" s="714"/>
      <c r="E59" s="714"/>
      <c r="F59" s="714"/>
      <c r="G59" s="714"/>
      <c r="H59" s="714"/>
      <c r="I59" s="715"/>
      <c r="J59" s="579" t="s">
        <v>364</v>
      </c>
      <c r="K59" s="599"/>
      <c r="L59" s="579" t="s">
        <v>365</v>
      </c>
      <c r="M59" s="580"/>
      <c r="N59" s="599"/>
      <c r="O59" s="579" t="s">
        <v>365</v>
      </c>
      <c r="P59" s="599"/>
      <c r="Q59" s="572"/>
      <c r="R59" s="573"/>
      <c r="S59" s="573"/>
      <c r="T59" s="573"/>
      <c r="U59" s="573"/>
      <c r="V59" s="573"/>
      <c r="W59" s="573"/>
      <c r="X59" s="573"/>
      <c r="Y59" s="573"/>
      <c r="Z59" s="573"/>
      <c r="AA59" s="574"/>
    </row>
    <row r="60" spans="2:27" ht="19.5" customHeight="1">
      <c r="B60" s="63">
        <v>6</v>
      </c>
      <c r="C60" s="713" t="s">
        <v>655</v>
      </c>
      <c r="D60" s="714"/>
      <c r="E60" s="714"/>
      <c r="F60" s="714"/>
      <c r="G60" s="714"/>
      <c r="H60" s="714"/>
      <c r="I60" s="715"/>
      <c r="J60" s="579" t="s">
        <v>368</v>
      </c>
      <c r="K60" s="599"/>
      <c r="L60" s="579" t="s">
        <v>365</v>
      </c>
      <c r="M60" s="580"/>
      <c r="N60" s="599"/>
      <c r="O60" s="579" t="s">
        <v>365</v>
      </c>
      <c r="P60" s="599"/>
      <c r="Q60" s="384"/>
      <c r="R60" s="382"/>
      <c r="S60" s="382"/>
      <c r="T60" s="382"/>
      <c r="U60" s="382"/>
      <c r="V60" s="382"/>
      <c r="W60" s="382"/>
      <c r="X60" s="382"/>
      <c r="Y60" s="382"/>
      <c r="Z60" s="382"/>
      <c r="AA60" s="383"/>
    </row>
    <row r="61" spans="2:27" ht="19.5" customHeight="1">
      <c r="B61" s="63">
        <v>7</v>
      </c>
      <c r="C61" s="713" t="s">
        <v>918</v>
      </c>
      <c r="D61" s="714"/>
      <c r="E61" s="714"/>
      <c r="F61" s="714"/>
      <c r="G61" s="714"/>
      <c r="H61" s="714"/>
      <c r="I61" s="715"/>
      <c r="J61" s="579" t="s">
        <v>368</v>
      </c>
      <c r="K61" s="599"/>
      <c r="L61" s="579" t="s">
        <v>365</v>
      </c>
      <c r="M61" s="580"/>
      <c r="N61" s="599"/>
      <c r="O61" s="579" t="s">
        <v>365</v>
      </c>
      <c r="P61" s="599"/>
      <c r="Q61" s="388"/>
      <c r="R61" s="382"/>
      <c r="S61" s="382"/>
      <c r="T61" s="382"/>
      <c r="U61" s="382"/>
      <c r="V61" s="382"/>
      <c r="W61" s="382"/>
      <c r="X61" s="382"/>
      <c r="Y61" s="382"/>
      <c r="Z61" s="382"/>
      <c r="AA61" s="383"/>
    </row>
    <row r="62" spans="2:27" ht="19.5" customHeight="1">
      <c r="B62" s="63">
        <v>8</v>
      </c>
      <c r="C62" s="713" t="s">
        <v>1827</v>
      </c>
      <c r="D62" s="714"/>
      <c r="E62" s="714"/>
      <c r="F62" s="714"/>
      <c r="G62" s="714"/>
      <c r="H62" s="714"/>
      <c r="I62" s="715"/>
      <c r="J62" s="579" t="s">
        <v>373</v>
      </c>
      <c r="K62" s="599"/>
      <c r="L62" s="579" t="s">
        <v>365</v>
      </c>
      <c r="M62" s="580"/>
      <c r="N62" s="599"/>
      <c r="O62" s="579" t="s">
        <v>365</v>
      </c>
      <c r="P62" s="599"/>
      <c r="Q62" s="388" t="s">
        <v>1828</v>
      </c>
      <c r="R62" s="382"/>
      <c r="S62" s="382"/>
      <c r="T62" s="382"/>
      <c r="U62" s="382"/>
      <c r="V62" s="382"/>
      <c r="W62" s="382"/>
      <c r="X62" s="382"/>
      <c r="Y62" s="382"/>
      <c r="Z62" s="382"/>
      <c r="AA62" s="383"/>
    </row>
    <row r="63" spans="2:27" ht="19.5">
      <c r="B63" s="63">
        <v>9</v>
      </c>
      <c r="C63" s="713" t="s">
        <v>1829</v>
      </c>
      <c r="D63" s="714"/>
      <c r="E63" s="714"/>
      <c r="F63" s="714"/>
      <c r="G63" s="714"/>
      <c r="H63" s="714"/>
      <c r="I63" s="715"/>
      <c r="J63" s="579" t="s">
        <v>373</v>
      </c>
      <c r="K63" s="599"/>
      <c r="L63" s="579" t="s">
        <v>365</v>
      </c>
      <c r="M63" s="580"/>
      <c r="N63" s="599"/>
      <c r="O63" s="579" t="s">
        <v>365</v>
      </c>
      <c r="P63" s="599"/>
      <c r="Q63" s="388" t="s">
        <v>1830</v>
      </c>
      <c r="R63" s="382"/>
      <c r="S63" s="382"/>
      <c r="T63" s="382"/>
      <c r="U63" s="382"/>
      <c r="V63" s="382"/>
      <c r="W63" s="382"/>
      <c r="X63" s="382"/>
      <c r="Y63" s="382"/>
      <c r="Z63" s="382"/>
      <c r="AA63" s="383"/>
    </row>
    <row r="64" spans="2:27" ht="19.5">
      <c r="B64" s="63">
        <v>10</v>
      </c>
      <c r="C64" s="716" t="s">
        <v>1831</v>
      </c>
      <c r="D64" s="717"/>
      <c r="E64" s="717"/>
      <c r="F64" s="717"/>
      <c r="G64" s="717"/>
      <c r="H64" s="717"/>
      <c r="I64" s="718"/>
      <c r="J64" s="579" t="s">
        <v>373</v>
      </c>
      <c r="K64" s="599"/>
      <c r="L64" s="579" t="s">
        <v>365</v>
      </c>
      <c r="M64" s="580"/>
      <c r="N64" s="599"/>
      <c r="O64" s="579" t="s">
        <v>365</v>
      </c>
      <c r="P64" s="599"/>
      <c r="Q64" s="572"/>
      <c r="R64" s="573"/>
      <c r="S64" s="573"/>
      <c r="T64" s="573"/>
      <c r="U64" s="573"/>
      <c r="V64" s="573"/>
      <c r="W64" s="573"/>
      <c r="X64" s="573"/>
      <c r="Y64" s="573"/>
      <c r="Z64" s="573"/>
      <c r="AA64" s="574"/>
    </row>
    <row r="65" spans="2:30" ht="19.5">
      <c r="B65" s="63"/>
      <c r="C65" s="384">
        <v>10.1</v>
      </c>
      <c r="D65" s="388" t="s">
        <v>918</v>
      </c>
      <c r="E65" s="438"/>
      <c r="F65" s="438"/>
      <c r="G65" s="438"/>
      <c r="H65" s="438"/>
      <c r="I65" s="439"/>
      <c r="J65" s="579" t="s">
        <v>587</v>
      </c>
      <c r="K65" s="599"/>
      <c r="L65" s="579" t="s">
        <v>365</v>
      </c>
      <c r="M65" s="580"/>
      <c r="N65" s="599"/>
      <c r="O65" s="579" t="s">
        <v>365</v>
      </c>
      <c r="P65" s="599"/>
      <c r="Q65" s="384"/>
      <c r="R65" s="382"/>
      <c r="S65" s="382"/>
      <c r="T65" s="382"/>
      <c r="U65" s="382"/>
      <c r="V65" s="382"/>
      <c r="W65" s="382"/>
      <c r="X65" s="382"/>
      <c r="Y65" s="382"/>
      <c r="Z65" s="382"/>
      <c r="AA65" s="383"/>
      <c r="AB65" s="361"/>
      <c r="AC65" s="361"/>
      <c r="AD65" s="361"/>
    </row>
    <row r="66" spans="2:30" ht="19.5">
      <c r="B66" s="63"/>
      <c r="C66" s="384">
        <v>10.199999999999999</v>
      </c>
      <c r="D66" s="388" t="s">
        <v>909</v>
      </c>
      <c r="E66" s="438"/>
      <c r="F66" s="438"/>
      <c r="G66" s="438"/>
      <c r="H66" s="438"/>
      <c r="I66" s="439"/>
      <c r="J66" s="579" t="s">
        <v>364</v>
      </c>
      <c r="K66" s="599"/>
      <c r="L66" s="579" t="s">
        <v>365</v>
      </c>
      <c r="M66" s="580"/>
      <c r="N66" s="599"/>
      <c r="O66" s="579" t="s">
        <v>365</v>
      </c>
      <c r="P66" s="599"/>
      <c r="Q66" s="384"/>
      <c r="R66" s="382"/>
      <c r="S66" s="382"/>
      <c r="T66" s="382"/>
      <c r="U66" s="382"/>
      <c r="V66" s="382"/>
      <c r="W66" s="382"/>
      <c r="X66" s="382"/>
      <c r="Y66" s="382"/>
      <c r="Z66" s="382"/>
      <c r="AA66" s="383"/>
      <c r="AB66" s="361"/>
      <c r="AC66" s="361"/>
      <c r="AD66" s="361"/>
    </row>
    <row r="67" spans="2:30" ht="19.5">
      <c r="B67" s="63"/>
      <c r="C67" s="384">
        <v>10.3</v>
      </c>
      <c r="D67" s="220" t="s">
        <v>675</v>
      </c>
      <c r="E67" s="438"/>
      <c r="F67" s="438"/>
      <c r="G67" s="438"/>
      <c r="H67" s="438"/>
      <c r="I67" s="439"/>
      <c r="J67" s="579" t="s">
        <v>364</v>
      </c>
      <c r="K67" s="599"/>
      <c r="L67" s="579" t="s">
        <v>365</v>
      </c>
      <c r="M67" s="580"/>
      <c r="N67" s="599"/>
      <c r="O67" s="579" t="s">
        <v>365</v>
      </c>
      <c r="P67" s="599"/>
      <c r="Q67" s="384"/>
      <c r="R67" s="382"/>
      <c r="S67" s="382"/>
      <c r="T67" s="382"/>
      <c r="U67" s="382"/>
      <c r="V67" s="382"/>
      <c r="W67" s="382"/>
      <c r="X67" s="382"/>
      <c r="Y67" s="382"/>
      <c r="Z67" s="382"/>
      <c r="AA67" s="383"/>
      <c r="AB67" s="361"/>
      <c r="AC67" s="361"/>
      <c r="AD67" s="361"/>
    </row>
    <row r="68" spans="2:30" ht="19.5" customHeight="1">
      <c r="B68" s="63">
        <v>11</v>
      </c>
      <c r="C68" s="719" t="s">
        <v>1832</v>
      </c>
      <c r="D68" s="717"/>
      <c r="E68" s="717"/>
      <c r="F68" s="717"/>
      <c r="G68" s="717"/>
      <c r="H68" s="717"/>
      <c r="I68" s="718"/>
      <c r="J68" s="579" t="s">
        <v>373</v>
      </c>
      <c r="K68" s="599"/>
      <c r="L68" s="579" t="s">
        <v>365</v>
      </c>
      <c r="M68" s="580"/>
      <c r="N68" s="599"/>
      <c r="O68" s="579" t="s">
        <v>365</v>
      </c>
      <c r="P68" s="599"/>
      <c r="Q68" s="572"/>
      <c r="R68" s="573"/>
      <c r="S68" s="573"/>
      <c r="T68" s="573"/>
      <c r="U68" s="573"/>
      <c r="V68" s="573"/>
      <c r="W68" s="573"/>
      <c r="X68" s="573"/>
      <c r="Y68" s="573"/>
      <c r="Z68" s="573"/>
      <c r="AA68" s="574"/>
      <c r="AB68" s="361"/>
      <c r="AC68" s="361"/>
      <c r="AD68" s="361"/>
    </row>
    <row r="69" spans="2:30" ht="19.5" customHeight="1">
      <c r="B69" s="63"/>
      <c r="C69" s="384">
        <v>11.1</v>
      </c>
      <c r="D69" s="388" t="s">
        <v>1094</v>
      </c>
      <c r="E69" s="438"/>
      <c r="F69" s="438"/>
      <c r="G69" s="438"/>
      <c r="H69" s="438"/>
      <c r="I69" s="439"/>
      <c r="J69" s="579" t="s">
        <v>364</v>
      </c>
      <c r="K69" s="599"/>
      <c r="L69" s="579" t="s">
        <v>365</v>
      </c>
      <c r="M69" s="580"/>
      <c r="N69" s="599"/>
      <c r="O69" s="579" t="s">
        <v>365</v>
      </c>
      <c r="P69" s="599"/>
      <c r="Q69" s="384"/>
      <c r="R69" s="382"/>
      <c r="S69" s="382"/>
      <c r="T69" s="382"/>
      <c r="U69" s="382"/>
      <c r="V69" s="382"/>
      <c r="W69" s="382"/>
      <c r="X69" s="382"/>
      <c r="Y69" s="382"/>
      <c r="Z69" s="382"/>
      <c r="AA69" s="383"/>
      <c r="AB69" s="361"/>
      <c r="AC69" s="361"/>
      <c r="AD69" s="361"/>
    </row>
    <row r="70" spans="2:30" ht="19.5" customHeight="1">
      <c r="B70" s="63"/>
      <c r="C70" s="384">
        <v>11.2</v>
      </c>
      <c r="D70" s="388" t="s">
        <v>675</v>
      </c>
      <c r="E70" s="438"/>
      <c r="F70" s="438"/>
      <c r="G70" s="438"/>
      <c r="H70" s="438"/>
      <c r="I70" s="439"/>
      <c r="J70" s="579" t="s">
        <v>364</v>
      </c>
      <c r="K70" s="599"/>
      <c r="L70" s="579" t="s">
        <v>365</v>
      </c>
      <c r="M70" s="580"/>
      <c r="N70" s="599"/>
      <c r="O70" s="579" t="s">
        <v>365</v>
      </c>
      <c r="P70" s="599"/>
      <c r="Q70" s="384"/>
      <c r="R70" s="382"/>
      <c r="S70" s="382"/>
      <c r="T70" s="382"/>
      <c r="U70" s="382"/>
      <c r="V70" s="382"/>
      <c r="W70" s="382"/>
      <c r="X70" s="382"/>
      <c r="Y70" s="382"/>
      <c r="Z70" s="382"/>
      <c r="AA70" s="383"/>
      <c r="AB70" s="361"/>
      <c r="AC70" s="361"/>
      <c r="AD70" s="361"/>
    </row>
    <row r="71" spans="2:30" ht="19.5" customHeight="1">
      <c r="B71" s="63"/>
      <c r="C71" s="384">
        <v>11.3</v>
      </c>
      <c r="D71" s="220" t="s">
        <v>653</v>
      </c>
      <c r="E71" s="438"/>
      <c r="F71" s="438"/>
      <c r="G71" s="438"/>
      <c r="H71" s="438"/>
      <c r="I71" s="439"/>
      <c r="J71" s="579" t="s">
        <v>373</v>
      </c>
      <c r="K71" s="599"/>
      <c r="L71" s="579" t="s">
        <v>365</v>
      </c>
      <c r="M71" s="580"/>
      <c r="N71" s="599"/>
      <c r="O71" s="579" t="s">
        <v>365</v>
      </c>
      <c r="P71" s="599"/>
      <c r="Q71" s="384"/>
      <c r="R71" s="382"/>
      <c r="S71" s="382"/>
      <c r="T71" s="382"/>
      <c r="U71" s="382"/>
      <c r="V71" s="382"/>
      <c r="W71" s="382"/>
      <c r="X71" s="382"/>
      <c r="Y71" s="382"/>
      <c r="Z71" s="382"/>
      <c r="AA71" s="383"/>
      <c r="AB71" s="361"/>
      <c r="AC71" s="361"/>
      <c r="AD71" s="361"/>
    </row>
    <row r="73" spans="2:30" ht="18.75">
      <c r="B73" s="554" t="s">
        <v>389</v>
      </c>
      <c r="C73" s="554"/>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row>
    <row r="74" spans="2:30" ht="19.5" customHeight="1">
      <c r="B74" s="99" t="s">
        <v>390</v>
      </c>
      <c r="C74" s="536" t="s">
        <v>1833</v>
      </c>
      <c r="D74" s="536"/>
      <c r="E74" s="536"/>
      <c r="F74" s="536"/>
      <c r="G74" s="536"/>
      <c r="H74" s="536"/>
      <c r="I74" s="536"/>
      <c r="J74" s="536"/>
      <c r="K74" s="536"/>
      <c r="L74" s="536"/>
      <c r="M74" s="536"/>
      <c r="N74" s="536"/>
      <c r="O74" s="536"/>
      <c r="P74" s="536"/>
      <c r="Q74" s="536"/>
      <c r="R74" s="536"/>
      <c r="S74" s="536"/>
      <c r="T74" s="536"/>
      <c r="U74" s="536"/>
      <c r="V74" s="536"/>
      <c r="W74" s="536"/>
      <c r="X74" s="536"/>
      <c r="Y74" s="536"/>
      <c r="Z74" s="536"/>
      <c r="AA74" s="536"/>
      <c r="AB74" s="99"/>
      <c r="AC74" s="99"/>
      <c r="AD74" s="99"/>
    </row>
    <row r="75" spans="2:30" ht="19.5" customHeight="1">
      <c r="B75" s="99" t="s">
        <v>390</v>
      </c>
      <c r="C75" s="536" t="s">
        <v>1834</v>
      </c>
      <c r="D75" s="536"/>
      <c r="E75" s="536"/>
      <c r="F75" s="536"/>
      <c r="G75" s="536"/>
      <c r="H75" s="536"/>
      <c r="I75" s="536"/>
      <c r="J75" s="536"/>
      <c r="K75" s="536"/>
      <c r="L75" s="536"/>
      <c r="M75" s="536"/>
      <c r="N75" s="536"/>
      <c r="O75" s="536"/>
      <c r="P75" s="536"/>
      <c r="Q75" s="536"/>
      <c r="R75" s="536"/>
      <c r="S75" s="536"/>
      <c r="T75" s="536"/>
      <c r="U75" s="536"/>
      <c r="V75" s="536"/>
      <c r="W75" s="536"/>
      <c r="X75" s="536"/>
      <c r="Y75" s="536"/>
      <c r="Z75" s="536"/>
      <c r="AA75" s="536"/>
      <c r="AB75" s="92"/>
      <c r="AC75" s="92"/>
      <c r="AD75" s="92"/>
    </row>
    <row r="76" spans="2:30" ht="19.5" customHeight="1">
      <c r="B76" s="92"/>
      <c r="C76" s="40"/>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row>
    <row r="77" spans="2:30" ht="18.75">
      <c r="B77" s="554" t="s">
        <v>392</v>
      </c>
      <c r="C77" s="554"/>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row>
    <row r="78" spans="2:30" ht="19.5" customHeight="1">
      <c r="B78" s="471" t="s">
        <v>390</v>
      </c>
      <c r="C78" s="536" t="s">
        <v>1835</v>
      </c>
      <c r="D78" s="536"/>
      <c r="E78" s="536"/>
      <c r="F78" s="536"/>
      <c r="G78" s="536"/>
      <c r="H78" s="536"/>
      <c r="I78" s="536"/>
      <c r="J78" s="536"/>
      <c r="K78" s="536"/>
      <c r="L78" s="536"/>
      <c r="M78" s="536"/>
      <c r="N78" s="536"/>
      <c r="O78" s="536"/>
      <c r="P78" s="536"/>
      <c r="Q78" s="536"/>
      <c r="R78" s="536"/>
      <c r="S78" s="536"/>
      <c r="T78" s="536"/>
      <c r="U78" s="536"/>
      <c r="V78" s="536"/>
      <c r="W78" s="536"/>
      <c r="X78" s="536"/>
      <c r="Y78" s="536"/>
      <c r="Z78" s="536"/>
      <c r="AA78" s="536"/>
      <c r="AB78" s="99"/>
      <c r="AC78" s="99"/>
      <c r="AD78" s="99"/>
    </row>
    <row r="79" spans="2:30" ht="19.5" customHeight="1">
      <c r="B79" s="471" t="s">
        <v>390</v>
      </c>
      <c r="C79" s="536" t="s">
        <v>1836</v>
      </c>
      <c r="D79" s="536"/>
      <c r="E79" s="536"/>
      <c r="F79" s="536"/>
      <c r="G79" s="536"/>
      <c r="H79" s="536"/>
      <c r="I79" s="536"/>
      <c r="J79" s="536"/>
      <c r="K79" s="536"/>
      <c r="L79" s="536"/>
      <c r="M79" s="536"/>
      <c r="N79" s="536"/>
      <c r="O79" s="536"/>
      <c r="P79" s="536"/>
      <c r="Q79" s="536"/>
      <c r="R79" s="536"/>
      <c r="S79" s="536"/>
      <c r="T79" s="536"/>
      <c r="U79" s="536"/>
      <c r="V79" s="536"/>
      <c r="W79" s="536"/>
      <c r="X79" s="536"/>
      <c r="Y79" s="536"/>
      <c r="Z79" s="536"/>
      <c r="AA79" s="536"/>
      <c r="AB79" s="361"/>
      <c r="AC79" s="361"/>
      <c r="AD79" s="361"/>
    </row>
    <row r="80" spans="2:30" ht="19.5" customHeight="1">
      <c r="B80" s="471" t="s">
        <v>390</v>
      </c>
      <c r="C80" s="536" t="s">
        <v>1837</v>
      </c>
      <c r="D80" s="536"/>
      <c r="E80" s="536"/>
      <c r="F80" s="536"/>
      <c r="G80" s="536"/>
      <c r="H80" s="536"/>
      <c r="I80" s="536"/>
      <c r="J80" s="536"/>
      <c r="K80" s="536"/>
      <c r="L80" s="536"/>
      <c r="M80" s="536"/>
      <c r="N80" s="536"/>
      <c r="O80" s="536"/>
      <c r="P80" s="536"/>
      <c r="Q80" s="536"/>
      <c r="R80" s="536"/>
      <c r="S80" s="536"/>
      <c r="T80" s="536"/>
      <c r="U80" s="536"/>
      <c r="V80" s="536"/>
      <c r="W80" s="536"/>
      <c r="X80" s="536"/>
      <c r="Y80" s="536"/>
      <c r="Z80" s="536"/>
      <c r="AA80" s="536"/>
      <c r="AB80" s="361"/>
      <c r="AC80" s="361"/>
      <c r="AD80" s="361"/>
    </row>
    <row r="81" ht="19.5" customHeight="1"/>
  </sheetData>
  <mergeCells count="82">
    <mergeCell ref="C80:AA80"/>
    <mergeCell ref="B73:C73"/>
    <mergeCell ref="C74:AA74"/>
    <mergeCell ref="C75:AA75"/>
    <mergeCell ref="B77:C77"/>
    <mergeCell ref="C78:AA78"/>
    <mergeCell ref="C79:AA79"/>
    <mergeCell ref="J71:K71"/>
    <mergeCell ref="L71:N71"/>
    <mergeCell ref="O71:P71"/>
    <mergeCell ref="Q68:AA68"/>
    <mergeCell ref="J69:K69"/>
    <mergeCell ref="L69:N69"/>
    <mergeCell ref="O69:P69"/>
    <mergeCell ref="J70:K70"/>
    <mergeCell ref="L70:N70"/>
    <mergeCell ref="O70:P70"/>
    <mergeCell ref="J67:K67"/>
    <mergeCell ref="L67:N67"/>
    <mergeCell ref="O67:P67"/>
    <mergeCell ref="C68:I68"/>
    <mergeCell ref="J68:K68"/>
    <mergeCell ref="L68:N68"/>
    <mergeCell ref="O68:P68"/>
    <mergeCell ref="J65:K65"/>
    <mergeCell ref="L65:N65"/>
    <mergeCell ref="O65:P65"/>
    <mergeCell ref="J66:K66"/>
    <mergeCell ref="L66:N66"/>
    <mergeCell ref="O66:P66"/>
    <mergeCell ref="C64:I64"/>
    <mergeCell ref="J64:K64"/>
    <mergeCell ref="L64:N64"/>
    <mergeCell ref="O64:P64"/>
    <mergeCell ref="Q64:AA64"/>
    <mergeCell ref="C62:I62"/>
    <mergeCell ref="J62:K62"/>
    <mergeCell ref="L62:N62"/>
    <mergeCell ref="O62:P62"/>
    <mergeCell ref="C63:I63"/>
    <mergeCell ref="J63:K63"/>
    <mergeCell ref="L63:N63"/>
    <mergeCell ref="O63:P63"/>
    <mergeCell ref="C61:I61"/>
    <mergeCell ref="J61:K61"/>
    <mergeCell ref="L61:N61"/>
    <mergeCell ref="O61:P61"/>
    <mergeCell ref="C60:I60"/>
    <mergeCell ref="J60:K60"/>
    <mergeCell ref="L60:N60"/>
    <mergeCell ref="O60:P60"/>
    <mergeCell ref="C59:I59"/>
    <mergeCell ref="J59:K59"/>
    <mergeCell ref="L59:N59"/>
    <mergeCell ref="O59:P59"/>
    <mergeCell ref="Q59:AA59"/>
    <mergeCell ref="Q57:AA57"/>
    <mergeCell ref="C58:I58"/>
    <mergeCell ref="J58:K58"/>
    <mergeCell ref="L58:N58"/>
    <mergeCell ref="O58:P58"/>
    <mergeCell ref="Q58:AA58"/>
    <mergeCell ref="C57:I57"/>
    <mergeCell ref="J57:K57"/>
    <mergeCell ref="L57:N57"/>
    <mergeCell ref="O57:P57"/>
    <mergeCell ref="C55:I55"/>
    <mergeCell ref="J55:K55"/>
    <mergeCell ref="L55:N55"/>
    <mergeCell ref="O55:P55"/>
    <mergeCell ref="Q55:AA55"/>
    <mergeCell ref="C56:I56"/>
    <mergeCell ref="J56:K56"/>
    <mergeCell ref="L56:N56"/>
    <mergeCell ref="O56:P56"/>
    <mergeCell ref="Q56:AA56"/>
    <mergeCell ref="Q54:AA54"/>
    <mergeCell ref="B53:C53"/>
    <mergeCell ref="C54:I54"/>
    <mergeCell ref="J54:K54"/>
    <mergeCell ref="L54:N54"/>
    <mergeCell ref="O54:P54"/>
  </mergeCells>
  <dataValidations count="1">
    <dataValidation type="list" allowBlank="1" showInputMessage="1" showErrorMessage="1" sqref="J55:K71" xr:uid="{65CF52AE-A307-4D27-8E69-0A4115BEC8F0}">
      <formula1>"Button,Text,Dropdown,Link,Icon,Text Input,Radio Button,Check Box,Datetime Input,Image,File Input"</formula1>
    </dataValidation>
  </dataValidation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05052-F2D8-4D40-9BF8-FEC84AA61774}">
  <dimension ref="A1:AA354"/>
  <sheetViews>
    <sheetView topLeftCell="A199" workbookViewId="0">
      <selection activeCell="C74" sqref="C74"/>
    </sheetView>
  </sheetViews>
  <sheetFormatPr defaultColWidth="9.140625" defaultRowHeight="12.75"/>
  <cols>
    <col min="1" max="1" width="6" style="311" customWidth="1"/>
    <col min="2" max="2" width="8.42578125" style="311" customWidth="1"/>
    <col min="3" max="3" width="7.28515625" style="311" customWidth="1"/>
    <col min="4" max="4" width="9.42578125" style="311" customWidth="1"/>
    <col min="5" max="5" width="15.7109375" style="311" bestFit="1" customWidth="1"/>
    <col min="6" max="12" width="9.140625" style="311" bestFit="1" customWidth="1"/>
    <col min="13" max="16384" width="9.140625" style="311"/>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ht="18">
      <c r="A71" s="89"/>
      <c r="B71" s="315" t="s">
        <v>531</v>
      </c>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ht="18">
      <c r="A206" s="89"/>
      <c r="B206" s="65" t="s">
        <v>532</v>
      </c>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ht="18">
      <c r="A270" s="89"/>
      <c r="B270" s="65" t="s">
        <v>533</v>
      </c>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row>
    <row r="325" spans="1:27">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row>
    <row r="326" spans="1:27">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row>
    <row r="327" spans="1:27">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row>
    <row r="328" spans="1:27">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row>
    <row r="329" spans="1:27">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row>
    <row r="330" spans="1:27">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row>
    <row r="331" spans="1:27">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row>
    <row r="332" spans="1:27">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row>
    <row r="333" spans="1:27">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row>
    <row r="334" spans="1:27" ht="19.5">
      <c r="A334" s="89"/>
      <c r="B334" s="527" t="s">
        <v>357</v>
      </c>
      <c r="C334" s="527"/>
      <c r="D334" s="27"/>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spans="1:27" ht="19.5">
      <c r="A335" s="89"/>
      <c r="B335" s="66" t="s">
        <v>36</v>
      </c>
      <c r="C335" s="582" t="s">
        <v>358</v>
      </c>
      <c r="D335" s="582"/>
      <c r="E335" s="582"/>
      <c r="F335" s="582"/>
      <c r="G335" s="582"/>
      <c r="H335" s="582"/>
      <c r="I335" s="583"/>
      <c r="J335" s="584" t="s">
        <v>359</v>
      </c>
      <c r="K335" s="585"/>
      <c r="L335" s="584" t="s">
        <v>360</v>
      </c>
      <c r="M335" s="585"/>
      <c r="N335" s="586"/>
      <c r="O335" s="584" t="s">
        <v>361</v>
      </c>
      <c r="P335" s="586"/>
      <c r="Q335" s="584" t="s">
        <v>362</v>
      </c>
      <c r="R335" s="585"/>
      <c r="S335" s="585"/>
      <c r="T335" s="585"/>
      <c r="U335" s="585"/>
      <c r="V335" s="585"/>
      <c r="W335" s="585"/>
      <c r="X335" s="585"/>
      <c r="Y335" s="585"/>
      <c r="Z335" s="585"/>
      <c r="AA335" s="586"/>
    </row>
    <row r="336" spans="1:27" ht="19.5" customHeight="1">
      <c r="A336" s="89"/>
      <c r="B336" s="63">
        <v>1</v>
      </c>
      <c r="C336" s="572" t="s">
        <v>1838</v>
      </c>
      <c r="D336" s="573"/>
      <c r="E336" s="573"/>
      <c r="F336" s="573"/>
      <c r="G336" s="573"/>
      <c r="H336" s="573"/>
      <c r="I336" s="574"/>
      <c r="J336" s="579" t="s">
        <v>416</v>
      </c>
      <c r="K336" s="599"/>
      <c r="L336" s="579" t="s">
        <v>365</v>
      </c>
      <c r="M336" s="580"/>
      <c r="N336" s="599"/>
      <c r="O336" s="579" t="s">
        <v>365</v>
      </c>
      <c r="P336" s="599"/>
      <c r="Q336" s="572"/>
      <c r="R336" s="573"/>
      <c r="S336" s="573"/>
      <c r="T336" s="573"/>
      <c r="U336" s="573"/>
      <c r="V336" s="573"/>
      <c r="W336" s="573"/>
      <c r="X336" s="573"/>
      <c r="Y336" s="573"/>
      <c r="Z336" s="573"/>
      <c r="AA336" s="574"/>
    </row>
    <row r="337" spans="1:27" ht="19.5">
      <c r="A337" s="89"/>
      <c r="B337" s="63">
        <v>2</v>
      </c>
      <c r="C337" s="572" t="s">
        <v>663</v>
      </c>
      <c r="D337" s="573"/>
      <c r="E337" s="573"/>
      <c r="F337" s="573"/>
      <c r="G337" s="573"/>
      <c r="H337" s="573"/>
      <c r="I337" s="574"/>
      <c r="J337" s="579" t="s">
        <v>416</v>
      </c>
      <c r="K337" s="599"/>
      <c r="L337" s="579" t="s">
        <v>365</v>
      </c>
      <c r="M337" s="580"/>
      <c r="N337" s="599"/>
      <c r="O337" s="579" t="s">
        <v>365</v>
      </c>
      <c r="P337" s="599"/>
      <c r="Q337" s="572"/>
      <c r="R337" s="573"/>
      <c r="S337" s="573"/>
      <c r="T337" s="573"/>
      <c r="U337" s="573"/>
      <c r="V337" s="573"/>
      <c r="W337" s="573"/>
      <c r="X337" s="573"/>
      <c r="Y337" s="573"/>
      <c r="Z337" s="573"/>
      <c r="AA337" s="574"/>
    </row>
    <row r="338" spans="1:27" ht="19.5" customHeight="1">
      <c r="A338" s="89"/>
      <c r="B338" s="63">
        <v>3</v>
      </c>
      <c r="C338" s="572" t="s">
        <v>1377</v>
      </c>
      <c r="D338" s="573"/>
      <c r="E338" s="573"/>
      <c r="F338" s="573"/>
      <c r="G338" s="573"/>
      <c r="H338" s="573"/>
      <c r="I338" s="574"/>
      <c r="J338" s="579" t="s">
        <v>364</v>
      </c>
      <c r="K338" s="599"/>
      <c r="L338" s="579" t="s">
        <v>365</v>
      </c>
      <c r="M338" s="580"/>
      <c r="N338" s="599"/>
      <c r="O338" s="579" t="s">
        <v>365</v>
      </c>
      <c r="P338" s="599"/>
      <c r="Q338" s="572"/>
      <c r="R338" s="573"/>
      <c r="S338" s="573"/>
      <c r="T338" s="573"/>
      <c r="U338" s="573"/>
      <c r="V338" s="573"/>
      <c r="W338" s="573"/>
      <c r="X338" s="573"/>
      <c r="Y338" s="573"/>
      <c r="Z338" s="573"/>
      <c r="AA338" s="574"/>
    </row>
    <row r="339" spans="1:27" ht="19.5" customHeight="1">
      <c r="A339" s="89"/>
      <c r="B339" s="63">
        <v>4</v>
      </c>
      <c r="C339" s="572" t="s">
        <v>1839</v>
      </c>
      <c r="D339" s="573"/>
      <c r="E339" s="573"/>
      <c r="F339" s="573"/>
      <c r="G339" s="573"/>
      <c r="H339" s="573"/>
      <c r="I339" s="574"/>
      <c r="J339" s="579" t="s">
        <v>368</v>
      </c>
      <c r="K339" s="599"/>
      <c r="L339" s="579" t="s">
        <v>365</v>
      </c>
      <c r="M339" s="580"/>
      <c r="N339" s="599"/>
      <c r="O339" s="579" t="s">
        <v>365</v>
      </c>
      <c r="P339" s="599"/>
      <c r="Q339" s="572"/>
      <c r="R339" s="573"/>
      <c r="S339" s="573"/>
      <c r="T339" s="573"/>
      <c r="U339" s="573"/>
      <c r="V339" s="573"/>
      <c r="W339" s="573"/>
      <c r="X339" s="573"/>
      <c r="Y339" s="573"/>
      <c r="Z339" s="573"/>
      <c r="AA339" s="574"/>
    </row>
    <row r="340" spans="1:27" ht="19.5" customHeight="1">
      <c r="A340" s="89"/>
      <c r="B340" s="63">
        <v>5</v>
      </c>
      <c r="C340" s="572" t="s">
        <v>1840</v>
      </c>
      <c r="D340" s="573"/>
      <c r="E340" s="573"/>
      <c r="F340" s="573"/>
      <c r="G340" s="573"/>
      <c r="H340" s="573"/>
      <c r="I340" s="574"/>
      <c r="J340" s="579" t="s">
        <v>368</v>
      </c>
      <c r="K340" s="599"/>
      <c r="L340" s="579" t="s">
        <v>365</v>
      </c>
      <c r="M340" s="580"/>
      <c r="N340" s="599"/>
      <c r="O340" s="579" t="s">
        <v>365</v>
      </c>
      <c r="P340" s="599"/>
      <c r="Q340" s="572"/>
      <c r="R340" s="573"/>
      <c r="S340" s="573"/>
      <c r="T340" s="573"/>
      <c r="U340" s="573"/>
      <c r="V340" s="573"/>
      <c r="W340" s="573"/>
      <c r="X340" s="573"/>
      <c r="Y340" s="573"/>
      <c r="Z340" s="573"/>
      <c r="AA340" s="574"/>
    </row>
    <row r="341" spans="1:27" ht="19.5">
      <c r="A341" s="89"/>
      <c r="B341" s="63">
        <v>6</v>
      </c>
      <c r="C341" s="572" t="s">
        <v>1383</v>
      </c>
      <c r="D341" s="573"/>
      <c r="E341" s="573"/>
      <c r="F341" s="573"/>
      <c r="G341" s="573"/>
      <c r="H341" s="573"/>
      <c r="I341" s="574"/>
      <c r="J341" s="579" t="s">
        <v>368</v>
      </c>
      <c r="K341" s="599"/>
      <c r="L341" s="579" t="s">
        <v>365</v>
      </c>
      <c r="M341" s="580"/>
      <c r="N341" s="599"/>
      <c r="O341" s="579" t="s">
        <v>365</v>
      </c>
      <c r="P341" s="599"/>
      <c r="Q341" s="575"/>
      <c r="R341" s="575"/>
      <c r="S341" s="575"/>
      <c r="T341" s="575"/>
      <c r="U341" s="575"/>
      <c r="V341" s="575"/>
      <c r="W341" s="575"/>
      <c r="X341" s="575"/>
      <c r="Y341" s="575"/>
      <c r="Z341" s="575"/>
      <c r="AA341" s="575"/>
    </row>
    <row r="342" spans="1:27" ht="19.5" customHeight="1">
      <c r="A342" s="89"/>
      <c r="B342" s="63">
        <v>7</v>
      </c>
      <c r="C342" s="572" t="s">
        <v>1841</v>
      </c>
      <c r="D342" s="573"/>
      <c r="E342" s="573"/>
      <c r="F342" s="573"/>
      <c r="G342" s="573"/>
      <c r="H342" s="573"/>
      <c r="I342" s="574"/>
      <c r="J342" s="579" t="s">
        <v>368</v>
      </c>
      <c r="K342" s="599"/>
      <c r="L342" s="579" t="s">
        <v>365</v>
      </c>
      <c r="M342" s="580"/>
      <c r="N342" s="599"/>
      <c r="O342" s="579" t="s">
        <v>365</v>
      </c>
      <c r="P342" s="599"/>
      <c r="Q342" s="572"/>
      <c r="R342" s="573"/>
      <c r="S342" s="573"/>
      <c r="T342" s="573"/>
      <c r="U342" s="573"/>
      <c r="V342" s="573"/>
      <c r="W342" s="573"/>
      <c r="X342" s="573"/>
      <c r="Y342" s="573"/>
      <c r="Z342" s="573"/>
      <c r="AA342" s="574"/>
    </row>
    <row r="343" spans="1:27" ht="19.5" customHeight="1">
      <c r="A343" s="89"/>
      <c r="B343" s="63">
        <v>8</v>
      </c>
      <c r="C343" s="572" t="s">
        <v>1842</v>
      </c>
      <c r="D343" s="573"/>
      <c r="E343" s="573"/>
      <c r="F343" s="573"/>
      <c r="G343" s="573"/>
      <c r="H343" s="573"/>
      <c r="I343" s="574"/>
      <c r="J343" s="579" t="s">
        <v>373</v>
      </c>
      <c r="K343" s="599"/>
      <c r="L343" s="579" t="s">
        <v>365</v>
      </c>
      <c r="M343" s="580"/>
      <c r="N343" s="599"/>
      <c r="O343" s="579" t="s">
        <v>365</v>
      </c>
      <c r="P343" s="599"/>
      <c r="Q343" s="572" t="s">
        <v>1843</v>
      </c>
      <c r="R343" s="573"/>
      <c r="S343" s="573"/>
      <c r="T343" s="573"/>
      <c r="U343" s="573"/>
      <c r="V343" s="573"/>
      <c r="W343" s="573"/>
      <c r="X343" s="573"/>
      <c r="Y343" s="573"/>
      <c r="Z343" s="573"/>
      <c r="AA343" s="574"/>
    </row>
    <row r="344" spans="1:27" ht="19.5">
      <c r="A344" s="89"/>
      <c r="B344" s="63">
        <v>9</v>
      </c>
      <c r="C344" s="572" t="s">
        <v>1844</v>
      </c>
      <c r="D344" s="573"/>
      <c r="E344" s="573"/>
      <c r="F344" s="573"/>
      <c r="G344" s="573"/>
      <c r="H344" s="573"/>
      <c r="I344" s="574"/>
      <c r="J344" s="579" t="s">
        <v>364</v>
      </c>
      <c r="K344" s="580"/>
      <c r="L344" s="579" t="s">
        <v>365</v>
      </c>
      <c r="M344" s="580"/>
      <c r="N344" s="599"/>
      <c r="O344" s="579" t="s">
        <v>365</v>
      </c>
      <c r="P344" s="599"/>
      <c r="Q344" s="572" t="s">
        <v>840</v>
      </c>
      <c r="R344" s="573"/>
      <c r="S344" s="573"/>
      <c r="T344" s="573"/>
      <c r="U344" s="573"/>
      <c r="V344" s="573"/>
      <c r="W344" s="573"/>
      <c r="X344" s="573"/>
      <c r="Y344" s="573"/>
      <c r="Z344" s="573"/>
      <c r="AA344" s="574"/>
    </row>
    <row r="345" spans="1:27" ht="19.5" customHeight="1">
      <c r="A345" s="89"/>
      <c r="B345" s="63"/>
      <c r="C345" s="63" t="s">
        <v>1005</v>
      </c>
      <c r="D345" s="613" t="s">
        <v>791</v>
      </c>
      <c r="E345" s="614"/>
      <c r="F345" s="614"/>
      <c r="G345" s="614"/>
      <c r="H345" s="614"/>
      <c r="I345" s="614"/>
      <c r="J345" s="579" t="s">
        <v>364</v>
      </c>
      <c r="K345" s="580"/>
      <c r="L345" s="579" t="s">
        <v>365</v>
      </c>
      <c r="M345" s="580"/>
      <c r="N345" s="599"/>
      <c r="O345" s="579" t="s">
        <v>365</v>
      </c>
      <c r="P345" s="599"/>
      <c r="Q345" s="572"/>
      <c r="R345" s="573"/>
      <c r="S345" s="573"/>
      <c r="T345" s="573"/>
      <c r="U345" s="573"/>
      <c r="V345" s="573"/>
      <c r="W345" s="573"/>
      <c r="X345" s="573"/>
      <c r="Y345" s="573"/>
      <c r="Z345" s="573"/>
      <c r="AA345" s="574"/>
    </row>
    <row r="346" spans="1:27" ht="19.5">
      <c r="A346" s="89"/>
      <c r="B346" s="63"/>
      <c r="C346" s="63" t="s">
        <v>1006</v>
      </c>
      <c r="D346" s="613" t="s">
        <v>675</v>
      </c>
      <c r="E346" s="614"/>
      <c r="F346" s="614"/>
      <c r="G346" s="614"/>
      <c r="H346" s="614"/>
      <c r="I346" s="614"/>
      <c r="J346" s="579" t="s">
        <v>364</v>
      </c>
      <c r="K346" s="580"/>
      <c r="L346" s="579" t="s">
        <v>365</v>
      </c>
      <c r="M346" s="580"/>
      <c r="N346" s="599"/>
      <c r="O346" s="579" t="s">
        <v>365</v>
      </c>
      <c r="P346" s="599"/>
      <c r="Q346" s="572"/>
      <c r="R346" s="573"/>
      <c r="S346" s="573"/>
      <c r="T346" s="573"/>
      <c r="U346" s="573"/>
      <c r="V346" s="573"/>
      <c r="W346" s="573"/>
      <c r="X346" s="573"/>
      <c r="Y346" s="573"/>
      <c r="Z346" s="573"/>
      <c r="AA346" s="574"/>
    </row>
    <row r="347" spans="1:27" ht="19.5">
      <c r="A347" s="89"/>
      <c r="B347" s="63"/>
      <c r="C347" s="63" t="s">
        <v>1007</v>
      </c>
      <c r="D347" s="613" t="s">
        <v>653</v>
      </c>
      <c r="E347" s="614"/>
      <c r="F347" s="614"/>
      <c r="G347" s="614"/>
      <c r="H347" s="614"/>
      <c r="I347" s="614"/>
      <c r="J347" s="579" t="s">
        <v>364</v>
      </c>
      <c r="K347" s="580"/>
      <c r="L347" s="579" t="s">
        <v>365</v>
      </c>
      <c r="M347" s="580"/>
      <c r="N347" s="599"/>
      <c r="O347" s="579" t="s">
        <v>365</v>
      </c>
      <c r="P347" s="599"/>
      <c r="Q347" s="572"/>
      <c r="R347" s="573"/>
      <c r="S347" s="573"/>
      <c r="T347" s="573"/>
      <c r="U347" s="573"/>
      <c r="V347" s="573"/>
      <c r="W347" s="573"/>
      <c r="X347" s="573"/>
      <c r="Y347" s="573"/>
      <c r="Z347" s="573"/>
      <c r="AA347" s="574"/>
    </row>
    <row r="348" spans="1:27" ht="19.5">
      <c r="A348" s="89"/>
      <c r="B348" s="63">
        <v>10</v>
      </c>
      <c r="C348" s="572" t="s">
        <v>802</v>
      </c>
      <c r="D348" s="573"/>
      <c r="E348" s="573"/>
      <c r="F348" s="573"/>
      <c r="G348" s="573"/>
      <c r="H348" s="573"/>
      <c r="I348" s="574"/>
      <c r="J348" s="579" t="s">
        <v>373</v>
      </c>
      <c r="K348" s="580"/>
      <c r="L348" s="579" t="s">
        <v>365</v>
      </c>
      <c r="M348" s="580"/>
      <c r="N348" s="599"/>
      <c r="O348" s="579" t="s">
        <v>365</v>
      </c>
      <c r="P348" s="599"/>
      <c r="Q348" s="572" t="s">
        <v>1845</v>
      </c>
      <c r="R348" s="573"/>
      <c r="S348" s="573"/>
      <c r="T348" s="573"/>
      <c r="U348" s="573"/>
      <c r="V348" s="573"/>
      <c r="W348" s="573"/>
      <c r="X348" s="573"/>
      <c r="Y348" s="573"/>
      <c r="Z348" s="573"/>
      <c r="AA348" s="574"/>
    </row>
    <row r="349" spans="1:27">
      <c r="A349" s="89"/>
      <c r="B349" s="89"/>
      <c r="C349" s="366"/>
      <c r="D349" s="366"/>
      <c r="E349" s="89"/>
      <c r="F349" s="89"/>
      <c r="G349" s="89"/>
      <c r="H349" s="89"/>
      <c r="I349" s="89"/>
      <c r="J349" s="89"/>
      <c r="K349" s="89"/>
      <c r="L349" s="89"/>
      <c r="M349" s="89"/>
      <c r="N349" s="89"/>
      <c r="O349" s="89"/>
      <c r="P349" s="89"/>
      <c r="Q349" s="89"/>
      <c r="R349" s="89"/>
      <c r="S349" s="89"/>
      <c r="T349" s="89"/>
      <c r="U349" s="89"/>
      <c r="V349" s="89"/>
      <c r="W349" s="89"/>
      <c r="X349" s="89"/>
      <c r="Y349" s="89"/>
      <c r="Z349" s="89"/>
      <c r="AA349" s="89"/>
    </row>
    <row r="350" spans="1:27" ht="19.5">
      <c r="A350" s="89"/>
      <c r="B350" s="527" t="s">
        <v>389</v>
      </c>
      <c r="C350" s="527"/>
      <c r="D350" s="366"/>
      <c r="E350" s="89"/>
      <c r="F350" s="89"/>
      <c r="G350" s="89"/>
      <c r="H350" s="89"/>
      <c r="I350" s="89"/>
      <c r="J350" s="89"/>
      <c r="K350" s="89"/>
      <c r="L350" s="89"/>
      <c r="M350" s="89"/>
      <c r="N350" s="89"/>
      <c r="O350" s="89"/>
      <c r="P350" s="89"/>
      <c r="Q350" s="89"/>
      <c r="R350" s="89"/>
      <c r="S350" s="89"/>
      <c r="T350" s="89"/>
      <c r="U350" s="89"/>
      <c r="V350" s="89"/>
      <c r="W350" s="89"/>
      <c r="X350" s="89"/>
      <c r="Y350" s="89"/>
      <c r="Z350" s="89"/>
      <c r="AA350" s="89"/>
    </row>
    <row r="351" spans="1:27" ht="19.5">
      <c r="A351" s="89"/>
      <c r="B351" s="471" t="s">
        <v>390</v>
      </c>
      <c r="C351" s="536" t="s">
        <v>1846</v>
      </c>
      <c r="D351" s="536"/>
      <c r="E351" s="536"/>
      <c r="F351" s="536"/>
      <c r="G351" s="536"/>
      <c r="H351" s="536"/>
      <c r="I351" s="536"/>
      <c r="J351" s="536"/>
      <c r="K351" s="536"/>
      <c r="L351" s="536"/>
      <c r="M351" s="536"/>
      <c r="N351" s="536"/>
      <c r="O351" s="536"/>
      <c r="P351" s="536"/>
      <c r="Q351" s="536"/>
      <c r="R351" s="536"/>
      <c r="S351" s="536"/>
      <c r="T351" s="536"/>
      <c r="U351" s="536"/>
      <c r="V351" s="536"/>
      <c r="W351" s="536"/>
      <c r="X351" s="536"/>
      <c r="Y351" s="536"/>
      <c r="Z351" s="536"/>
      <c r="AA351" s="536"/>
    </row>
    <row r="352" spans="1:27">
      <c r="A352" s="89"/>
      <c r="B352" s="89"/>
      <c r="C352" s="528"/>
      <c r="D352" s="528"/>
      <c r="E352" s="528"/>
      <c r="F352" s="528"/>
      <c r="G352" s="528"/>
      <c r="H352" s="528"/>
      <c r="I352" s="528"/>
      <c r="J352" s="528"/>
      <c r="K352" s="528"/>
      <c r="L352" s="528"/>
      <c r="M352" s="528"/>
      <c r="N352" s="528"/>
      <c r="O352" s="528"/>
      <c r="P352" s="528"/>
      <c r="Q352" s="528"/>
      <c r="R352" s="528"/>
      <c r="S352" s="528"/>
      <c r="T352" s="528"/>
      <c r="U352" s="528"/>
      <c r="V352" s="528"/>
      <c r="W352" s="528"/>
      <c r="X352" s="528"/>
      <c r="Y352" s="528"/>
      <c r="Z352" s="528"/>
      <c r="AA352" s="528"/>
    </row>
    <row r="353" spans="1:27" ht="19.5">
      <c r="A353" s="89"/>
      <c r="B353" s="527" t="s">
        <v>392</v>
      </c>
      <c r="C353" s="527"/>
      <c r="D353" s="366"/>
      <c r="E353" s="89"/>
      <c r="F353" s="89"/>
      <c r="G353" s="89"/>
      <c r="H353" s="89"/>
      <c r="I353" s="89"/>
      <c r="J353" s="89"/>
      <c r="K353" s="89"/>
      <c r="L353" s="89"/>
      <c r="M353" s="89"/>
      <c r="N353" s="89"/>
      <c r="O353" s="89"/>
      <c r="P353" s="89"/>
      <c r="Q353" s="89"/>
      <c r="R353" s="89"/>
      <c r="S353" s="89"/>
      <c r="T353" s="89"/>
      <c r="U353" s="89"/>
      <c r="V353" s="89"/>
      <c r="W353" s="89"/>
      <c r="X353" s="89"/>
      <c r="Y353" s="89"/>
      <c r="Z353" s="89"/>
      <c r="AA353" s="89"/>
    </row>
    <row r="354" spans="1:27" ht="19.5" customHeight="1">
      <c r="A354" s="358"/>
      <c r="B354" s="471" t="s">
        <v>390</v>
      </c>
      <c r="C354" s="536" t="s">
        <v>1847</v>
      </c>
      <c r="D354" s="536"/>
      <c r="E354" s="536"/>
      <c r="F354" s="536"/>
      <c r="G354" s="536"/>
      <c r="H354" s="536"/>
      <c r="I354" s="536"/>
      <c r="J354" s="536"/>
      <c r="K354" s="536"/>
      <c r="L354" s="536"/>
      <c r="M354" s="536"/>
      <c r="N354" s="536"/>
      <c r="O354" s="536"/>
      <c r="P354" s="536"/>
      <c r="Q354" s="536"/>
      <c r="R354" s="536"/>
      <c r="S354" s="536"/>
      <c r="T354" s="536"/>
      <c r="U354" s="536"/>
      <c r="V354" s="536"/>
      <c r="W354" s="536"/>
      <c r="X354" s="536"/>
      <c r="Y354" s="536"/>
      <c r="Z354" s="536"/>
      <c r="AA354" s="536"/>
    </row>
  </sheetData>
  <mergeCells count="77">
    <mergeCell ref="C3:F3"/>
    <mergeCell ref="B334:C334"/>
    <mergeCell ref="C335:I335"/>
    <mergeCell ref="J335:K335"/>
    <mergeCell ref="L335:N335"/>
    <mergeCell ref="Q335:AA335"/>
    <mergeCell ref="C336:I336"/>
    <mergeCell ref="J336:K336"/>
    <mergeCell ref="L336:N336"/>
    <mergeCell ref="O336:P336"/>
    <mergeCell ref="Q336:AA336"/>
    <mergeCell ref="O335:P335"/>
    <mergeCell ref="C338:I338"/>
    <mergeCell ref="J338:K338"/>
    <mergeCell ref="L338:N338"/>
    <mergeCell ref="O338:P338"/>
    <mergeCell ref="Q338:AA338"/>
    <mergeCell ref="C337:I337"/>
    <mergeCell ref="J337:K337"/>
    <mergeCell ref="L337:N337"/>
    <mergeCell ref="O337:P337"/>
    <mergeCell ref="Q337:AA337"/>
    <mergeCell ref="C340:I340"/>
    <mergeCell ref="J340:K340"/>
    <mergeCell ref="L340:N340"/>
    <mergeCell ref="O340:P340"/>
    <mergeCell ref="Q340:AA340"/>
    <mergeCell ref="C339:I339"/>
    <mergeCell ref="J339:K339"/>
    <mergeCell ref="L339:N339"/>
    <mergeCell ref="O339:P339"/>
    <mergeCell ref="Q339:AA339"/>
    <mergeCell ref="C342:I342"/>
    <mergeCell ref="J342:K342"/>
    <mergeCell ref="L342:N342"/>
    <mergeCell ref="O342:P342"/>
    <mergeCell ref="Q342:AA342"/>
    <mergeCell ref="C341:I341"/>
    <mergeCell ref="J341:K341"/>
    <mergeCell ref="L341:N341"/>
    <mergeCell ref="O341:P341"/>
    <mergeCell ref="Q341:AA341"/>
    <mergeCell ref="C344:I344"/>
    <mergeCell ref="J344:K344"/>
    <mergeCell ref="L344:N344"/>
    <mergeCell ref="O344:P344"/>
    <mergeCell ref="Q344:AA344"/>
    <mergeCell ref="C343:I343"/>
    <mergeCell ref="J343:K343"/>
    <mergeCell ref="L343:N343"/>
    <mergeCell ref="O343:P343"/>
    <mergeCell ref="Q343:AA343"/>
    <mergeCell ref="Q347:AA347"/>
    <mergeCell ref="J345:K345"/>
    <mergeCell ref="L345:N345"/>
    <mergeCell ref="O345:P345"/>
    <mergeCell ref="Q345:AA345"/>
    <mergeCell ref="J346:K346"/>
    <mergeCell ref="L346:N346"/>
    <mergeCell ref="O346:P346"/>
    <mergeCell ref="Q346:AA346"/>
    <mergeCell ref="C351:AA351"/>
    <mergeCell ref="C352:AA352"/>
    <mergeCell ref="B353:C353"/>
    <mergeCell ref="C354:AA354"/>
    <mergeCell ref="D345:I345"/>
    <mergeCell ref="D346:I346"/>
    <mergeCell ref="D347:I347"/>
    <mergeCell ref="B350:C350"/>
    <mergeCell ref="C348:I348"/>
    <mergeCell ref="J348:K348"/>
    <mergeCell ref="L348:N348"/>
    <mergeCell ref="O348:P348"/>
    <mergeCell ref="Q348:AA348"/>
    <mergeCell ref="J347:K347"/>
    <mergeCell ref="L347:N347"/>
    <mergeCell ref="O347:P347"/>
  </mergeCells>
  <dataValidations count="1">
    <dataValidation type="list" allowBlank="1" showInputMessage="1" showErrorMessage="1" sqref="J336:K348" xr:uid="{9E051C75-57F1-41EF-9343-9363F79056BF}">
      <formula1>"Button,Text,Dropdown,Link,Icon,Text Input,Radio Button,Check Box,Datetime Input,Image,File Input"</formula1>
    </dataValidation>
  </dataValidation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6CE59-C0CB-4959-BF5A-5AC9B3886A54}">
  <dimension ref="A1:AA404"/>
  <sheetViews>
    <sheetView workbookViewId="0"/>
  </sheetViews>
  <sheetFormatPr defaultColWidth="9.140625" defaultRowHeight="12.75"/>
  <cols>
    <col min="1" max="1" width="6" style="311" customWidth="1"/>
    <col min="2" max="2" width="8.42578125" style="311" customWidth="1"/>
    <col min="3" max="3" width="7.28515625" style="311" customWidth="1"/>
    <col min="4" max="4" width="9.42578125" style="311" customWidth="1"/>
    <col min="5" max="5" width="15.7109375" style="311" bestFit="1" customWidth="1"/>
    <col min="6" max="12" width="9.140625" style="311" bestFit="1" customWidth="1"/>
    <col min="13" max="16384" width="9.140625" style="311"/>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ht="18">
      <c r="A96" s="89"/>
      <c r="B96" s="315" t="s">
        <v>531</v>
      </c>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ht="18">
      <c r="A188" s="89"/>
      <c r="B188" s="65" t="s">
        <v>532</v>
      </c>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ht="18">
      <c r="A280" s="89"/>
      <c r="B280" s="65" t="s">
        <v>533</v>
      </c>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row>
    <row r="325" spans="1:27">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row>
    <row r="326" spans="1:27">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row>
    <row r="327" spans="1:27">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row>
    <row r="328" spans="1:27">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row>
    <row r="329" spans="1:27">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row>
    <row r="330" spans="1:27">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row>
    <row r="331" spans="1:27">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row>
    <row r="332" spans="1:27">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row>
    <row r="333" spans="1:27">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row>
    <row r="334" spans="1:27">
      <c r="A334" s="89"/>
      <c r="B334" s="89"/>
      <c r="C334" s="366"/>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row>
    <row r="335" spans="1:27">
      <c r="A335" s="89"/>
      <c r="B335" s="89"/>
      <c r="C335" s="366"/>
      <c r="D335" s="366"/>
      <c r="E335" s="89"/>
      <c r="F335" s="89"/>
      <c r="G335" s="89"/>
      <c r="H335" s="89"/>
      <c r="I335" s="89"/>
      <c r="J335" s="89"/>
      <c r="K335" s="89"/>
      <c r="L335" s="89"/>
      <c r="M335" s="89"/>
      <c r="N335" s="89"/>
      <c r="O335" s="89"/>
      <c r="P335" s="89"/>
      <c r="Q335" s="89"/>
      <c r="R335" s="89"/>
      <c r="S335" s="89"/>
      <c r="T335" s="89"/>
      <c r="U335" s="89"/>
      <c r="V335" s="89"/>
      <c r="W335" s="89"/>
      <c r="X335" s="89"/>
      <c r="Y335" s="89"/>
      <c r="Z335" s="89"/>
      <c r="AA335" s="89"/>
    </row>
    <row r="336" spans="1:27">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row>
    <row r="337" spans="1:27">
      <c r="A337" s="89"/>
      <c r="B337" s="89"/>
      <c r="C337" s="366"/>
      <c r="D337" s="366"/>
      <c r="E337" s="89"/>
      <c r="F337" s="89"/>
      <c r="G337" s="89"/>
      <c r="H337" s="89"/>
      <c r="I337" s="89"/>
      <c r="J337" s="89"/>
      <c r="K337" s="89"/>
      <c r="L337" s="89"/>
      <c r="M337" s="89"/>
      <c r="N337" s="89"/>
      <c r="O337" s="89"/>
      <c r="P337" s="89"/>
      <c r="Q337" s="89"/>
      <c r="R337" s="89"/>
      <c r="S337" s="89"/>
      <c r="T337" s="89"/>
      <c r="U337" s="89"/>
      <c r="V337" s="89"/>
      <c r="W337" s="89"/>
      <c r="X337" s="89"/>
      <c r="Y337" s="89"/>
      <c r="Z337" s="89"/>
      <c r="AA337" s="89"/>
    </row>
    <row r="338" spans="1:27">
      <c r="A338" s="89"/>
      <c r="B338" s="89"/>
      <c r="C338" s="366"/>
      <c r="D338" s="366"/>
      <c r="E338" s="89"/>
      <c r="F338" s="89"/>
      <c r="G338" s="89"/>
      <c r="H338" s="89"/>
      <c r="I338" s="89"/>
      <c r="J338" s="89"/>
      <c r="K338" s="89"/>
      <c r="L338" s="89"/>
      <c r="M338" s="89"/>
      <c r="N338" s="89"/>
      <c r="O338" s="89"/>
      <c r="P338" s="89"/>
      <c r="Q338" s="89"/>
      <c r="R338" s="89"/>
      <c r="S338" s="89"/>
      <c r="T338" s="89"/>
      <c r="U338" s="89"/>
      <c r="V338" s="89"/>
      <c r="W338" s="89"/>
      <c r="X338" s="89"/>
      <c r="Y338" s="89"/>
      <c r="Z338" s="89"/>
      <c r="AA338" s="89"/>
    </row>
    <row r="339" spans="1:27">
      <c r="A339" s="89"/>
      <c r="B339" s="89"/>
      <c r="C339" s="366"/>
      <c r="D339" s="366"/>
      <c r="E339" s="89"/>
      <c r="F339" s="89"/>
      <c r="G339" s="89"/>
      <c r="H339" s="89"/>
      <c r="I339" s="89"/>
      <c r="J339" s="89"/>
      <c r="K339" s="89"/>
      <c r="L339" s="89"/>
      <c r="M339" s="89"/>
      <c r="N339" s="89"/>
      <c r="O339" s="89"/>
      <c r="P339" s="89"/>
      <c r="Q339" s="89"/>
      <c r="R339" s="89"/>
      <c r="S339" s="89"/>
      <c r="T339" s="89"/>
      <c r="U339" s="89"/>
      <c r="V339" s="89"/>
      <c r="W339" s="89"/>
      <c r="X339" s="89"/>
      <c r="Y339" s="89"/>
      <c r="Z339" s="89"/>
      <c r="AA339" s="89"/>
    </row>
    <row r="340" spans="1:27">
      <c r="A340" s="89"/>
      <c r="B340" s="89"/>
      <c r="C340" s="366"/>
      <c r="D340" s="366"/>
      <c r="E340" s="89"/>
      <c r="F340" s="89"/>
      <c r="G340" s="89"/>
      <c r="H340" s="89"/>
      <c r="I340" s="89"/>
      <c r="J340" s="89"/>
      <c r="K340" s="89"/>
      <c r="L340" s="89"/>
      <c r="M340" s="89"/>
      <c r="N340" s="89"/>
      <c r="O340" s="89"/>
      <c r="P340" s="89"/>
      <c r="Q340" s="89"/>
      <c r="R340" s="89"/>
      <c r="S340" s="89"/>
      <c r="T340" s="89"/>
      <c r="U340" s="89"/>
      <c r="V340" s="89"/>
      <c r="W340" s="89"/>
      <c r="X340" s="89"/>
      <c r="Y340" s="89"/>
      <c r="Z340" s="89"/>
      <c r="AA340" s="89"/>
    </row>
    <row r="341" spans="1:27">
      <c r="A341" s="89"/>
      <c r="B341" s="89"/>
      <c r="C341" s="366"/>
      <c r="D341" s="366"/>
      <c r="E341" s="89"/>
      <c r="F341" s="89"/>
      <c r="G341" s="89"/>
      <c r="H341" s="89"/>
      <c r="I341" s="89"/>
      <c r="J341" s="89"/>
      <c r="K341" s="89"/>
      <c r="L341" s="89"/>
      <c r="M341" s="89"/>
      <c r="N341" s="89"/>
      <c r="O341" s="89"/>
      <c r="P341" s="89"/>
      <c r="Q341" s="89"/>
      <c r="R341" s="89"/>
      <c r="S341" s="89"/>
      <c r="T341" s="89"/>
      <c r="U341" s="89"/>
      <c r="V341" s="89"/>
      <c r="W341" s="89"/>
      <c r="X341" s="89"/>
      <c r="Y341" s="89"/>
      <c r="Z341" s="89"/>
      <c r="AA341" s="89"/>
    </row>
    <row r="342" spans="1:27">
      <c r="A342" s="89"/>
      <c r="B342" s="89"/>
      <c r="C342" s="366"/>
      <c r="D342" s="366"/>
      <c r="E342" s="89"/>
      <c r="F342" s="89"/>
      <c r="G342" s="89"/>
      <c r="H342" s="89"/>
      <c r="I342" s="89"/>
      <c r="J342" s="89"/>
      <c r="K342" s="89"/>
      <c r="L342" s="89"/>
      <c r="M342" s="89"/>
      <c r="N342" s="89"/>
      <c r="O342" s="89"/>
      <c r="P342" s="89"/>
      <c r="Q342" s="89"/>
      <c r="R342" s="89"/>
      <c r="S342" s="89"/>
      <c r="T342" s="89"/>
      <c r="U342" s="89"/>
      <c r="V342" s="89"/>
      <c r="W342" s="89"/>
      <c r="X342" s="89"/>
      <c r="Y342" s="89"/>
      <c r="Z342" s="89"/>
      <c r="AA342" s="89"/>
    </row>
    <row r="343" spans="1:27">
      <c r="A343" s="89"/>
      <c r="B343" s="89"/>
      <c r="C343" s="366"/>
      <c r="D343" s="366"/>
      <c r="E343" s="89"/>
      <c r="F343" s="89"/>
      <c r="G343" s="89"/>
      <c r="H343" s="89"/>
      <c r="I343" s="89"/>
      <c r="J343" s="89"/>
      <c r="K343" s="89"/>
      <c r="L343" s="89"/>
      <c r="M343" s="89"/>
      <c r="N343" s="89"/>
      <c r="O343" s="89"/>
      <c r="P343" s="89"/>
      <c r="Q343" s="89"/>
      <c r="R343" s="89"/>
      <c r="S343" s="89"/>
      <c r="T343" s="89"/>
      <c r="U343" s="89"/>
      <c r="V343" s="89"/>
      <c r="W343" s="89"/>
      <c r="X343" s="89"/>
      <c r="Y343" s="89"/>
      <c r="Z343" s="89"/>
      <c r="AA343" s="89"/>
    </row>
    <row r="344" spans="1:27">
      <c r="A344" s="89"/>
      <c r="B344" s="89"/>
      <c r="C344" s="366"/>
      <c r="D344" s="366"/>
      <c r="E344" s="89"/>
      <c r="F344" s="89"/>
      <c r="G344" s="89"/>
      <c r="H344" s="89"/>
      <c r="I344" s="89"/>
      <c r="J344" s="89"/>
      <c r="K344" s="89"/>
      <c r="L344" s="89"/>
      <c r="M344" s="89"/>
      <c r="N344" s="89"/>
      <c r="O344" s="89"/>
      <c r="P344" s="89"/>
      <c r="Q344" s="89"/>
      <c r="R344" s="89"/>
      <c r="S344" s="89"/>
      <c r="T344" s="89"/>
      <c r="U344" s="89"/>
      <c r="V344" s="89"/>
      <c r="W344" s="89"/>
      <c r="X344" s="89"/>
      <c r="Y344" s="89"/>
      <c r="Z344" s="89"/>
      <c r="AA344" s="89"/>
    </row>
    <row r="345" spans="1:27">
      <c r="A345" s="89"/>
      <c r="B345" s="89"/>
      <c r="C345" s="366"/>
      <c r="D345" s="366"/>
      <c r="E345" s="89"/>
      <c r="F345" s="89"/>
      <c r="G345" s="89"/>
      <c r="H345" s="89"/>
      <c r="I345" s="89"/>
      <c r="J345" s="89"/>
      <c r="K345" s="89"/>
      <c r="L345" s="89"/>
      <c r="M345" s="89"/>
      <c r="N345" s="89"/>
      <c r="O345" s="89"/>
      <c r="P345" s="89"/>
      <c r="Q345" s="89"/>
      <c r="R345" s="89"/>
      <c r="S345" s="89"/>
      <c r="T345" s="89"/>
      <c r="U345" s="89"/>
      <c r="V345" s="89"/>
      <c r="W345" s="89"/>
      <c r="X345" s="89"/>
      <c r="Y345" s="89"/>
      <c r="Z345" s="89"/>
      <c r="AA345" s="89"/>
    </row>
    <row r="346" spans="1:27">
      <c r="A346" s="89"/>
      <c r="B346" s="89"/>
      <c r="C346" s="366"/>
      <c r="D346" s="366"/>
      <c r="E346" s="89"/>
      <c r="F346" s="89"/>
      <c r="G346" s="89"/>
      <c r="H346" s="89"/>
      <c r="I346" s="89"/>
      <c r="J346" s="89"/>
      <c r="K346" s="89"/>
      <c r="L346" s="89"/>
      <c r="M346" s="89"/>
      <c r="N346" s="89"/>
      <c r="O346" s="89"/>
      <c r="P346" s="89"/>
      <c r="Q346" s="89"/>
      <c r="R346" s="89"/>
      <c r="S346" s="89"/>
      <c r="T346" s="89"/>
      <c r="U346" s="89"/>
      <c r="V346" s="89"/>
      <c r="W346" s="89"/>
      <c r="X346" s="89"/>
      <c r="Y346" s="89"/>
      <c r="Z346" s="89"/>
      <c r="AA346" s="89"/>
    </row>
    <row r="347" spans="1:27">
      <c r="A347" s="89"/>
      <c r="B347" s="89"/>
      <c r="C347" s="366"/>
      <c r="D347" s="366"/>
      <c r="E347" s="89"/>
      <c r="F347" s="89"/>
      <c r="G347" s="89"/>
      <c r="H347" s="89"/>
      <c r="I347" s="89"/>
      <c r="J347" s="89"/>
      <c r="K347" s="89"/>
      <c r="L347" s="89"/>
      <c r="M347" s="89"/>
      <c r="N347" s="89"/>
      <c r="O347" s="89"/>
      <c r="P347" s="89"/>
      <c r="Q347" s="89"/>
      <c r="R347" s="89"/>
      <c r="S347" s="89"/>
      <c r="T347" s="89"/>
      <c r="U347" s="89"/>
      <c r="V347" s="89"/>
      <c r="W347" s="89"/>
      <c r="X347" s="89"/>
      <c r="Y347" s="89"/>
      <c r="Z347" s="89"/>
      <c r="AA347" s="89"/>
    </row>
    <row r="348" spans="1:27">
      <c r="A348" s="89"/>
      <c r="B348" s="89"/>
      <c r="C348" s="366"/>
      <c r="D348" s="366"/>
      <c r="E348" s="89"/>
      <c r="F348" s="89"/>
      <c r="G348" s="89"/>
      <c r="H348" s="89"/>
      <c r="I348" s="89"/>
      <c r="J348" s="89"/>
      <c r="K348" s="89"/>
      <c r="L348" s="89"/>
      <c r="M348" s="89"/>
      <c r="N348" s="89"/>
      <c r="O348" s="89"/>
      <c r="P348" s="89"/>
      <c r="Q348" s="89"/>
      <c r="R348" s="89"/>
      <c r="S348" s="89"/>
      <c r="T348" s="89"/>
      <c r="U348" s="89"/>
      <c r="V348" s="89"/>
      <c r="W348" s="89"/>
      <c r="X348" s="89"/>
      <c r="Y348" s="89"/>
      <c r="Z348" s="89"/>
      <c r="AA348" s="89"/>
    </row>
    <row r="349" spans="1:27">
      <c r="A349" s="89"/>
      <c r="B349" s="89"/>
      <c r="C349" s="366"/>
      <c r="D349" s="366"/>
      <c r="E349" s="89"/>
      <c r="F349" s="89"/>
      <c r="G349" s="89"/>
      <c r="H349" s="89"/>
      <c r="I349" s="89"/>
      <c r="J349" s="89"/>
      <c r="K349" s="89"/>
      <c r="L349" s="89"/>
      <c r="M349" s="89"/>
      <c r="N349" s="89"/>
      <c r="O349" s="89"/>
      <c r="P349" s="89"/>
      <c r="Q349" s="89"/>
      <c r="R349" s="89"/>
      <c r="S349" s="89"/>
      <c r="T349" s="89"/>
      <c r="U349" s="89"/>
      <c r="V349" s="89"/>
      <c r="W349" s="89"/>
      <c r="X349" s="89"/>
      <c r="Y349" s="89"/>
      <c r="Z349" s="89"/>
      <c r="AA349" s="89"/>
    </row>
    <row r="350" spans="1:27">
      <c r="A350" s="89"/>
      <c r="B350" s="89"/>
      <c r="C350" s="366"/>
      <c r="D350" s="366"/>
      <c r="E350" s="89"/>
      <c r="F350" s="89"/>
      <c r="G350" s="89"/>
      <c r="H350" s="89"/>
      <c r="I350" s="89"/>
      <c r="J350" s="89"/>
      <c r="K350" s="89"/>
      <c r="L350" s="89"/>
      <c r="M350" s="89"/>
      <c r="N350" s="89"/>
      <c r="O350" s="89"/>
      <c r="P350" s="89"/>
      <c r="Q350" s="89"/>
      <c r="R350" s="89"/>
      <c r="S350" s="89"/>
      <c r="T350" s="89"/>
      <c r="U350" s="89"/>
      <c r="V350" s="89"/>
      <c r="W350" s="89"/>
      <c r="X350" s="89"/>
      <c r="Y350" s="89"/>
      <c r="Z350" s="89"/>
      <c r="AA350" s="89"/>
    </row>
    <row r="351" spans="1:27">
      <c r="A351" s="89"/>
      <c r="B351" s="89"/>
      <c r="C351" s="366"/>
      <c r="D351" s="366"/>
      <c r="E351" s="89"/>
      <c r="F351" s="89"/>
      <c r="G351" s="89"/>
      <c r="H351" s="89"/>
      <c r="I351" s="89"/>
      <c r="J351" s="89"/>
      <c r="K351" s="89"/>
      <c r="L351" s="89"/>
      <c r="M351" s="89"/>
      <c r="N351" s="89"/>
      <c r="O351" s="89"/>
      <c r="P351" s="89"/>
      <c r="Q351" s="89"/>
      <c r="R351" s="89"/>
      <c r="S351" s="89"/>
      <c r="T351" s="89"/>
      <c r="U351" s="89"/>
      <c r="V351" s="89"/>
      <c r="W351" s="89"/>
      <c r="X351" s="89"/>
      <c r="Y351" s="89"/>
      <c r="Z351" s="89"/>
      <c r="AA351" s="89"/>
    </row>
    <row r="352" spans="1:27">
      <c r="A352" s="89"/>
      <c r="B352" s="89"/>
      <c r="C352" s="366"/>
      <c r="D352" s="366"/>
      <c r="E352" s="89"/>
      <c r="F352" s="89"/>
      <c r="G352" s="89"/>
      <c r="H352" s="89"/>
      <c r="I352" s="89"/>
      <c r="J352" s="89"/>
      <c r="K352" s="89"/>
      <c r="L352" s="89"/>
      <c r="M352" s="89"/>
      <c r="N352" s="89"/>
      <c r="O352" s="89"/>
      <c r="P352" s="89"/>
      <c r="Q352" s="89"/>
      <c r="R352" s="89"/>
      <c r="S352" s="89"/>
      <c r="T352" s="89"/>
      <c r="U352" s="89"/>
      <c r="V352" s="89"/>
      <c r="W352" s="89"/>
      <c r="X352" s="89"/>
      <c r="Y352" s="89"/>
      <c r="Z352" s="89"/>
      <c r="AA352" s="89"/>
    </row>
    <row r="353" spans="1:27">
      <c r="A353" s="89"/>
      <c r="B353" s="89"/>
      <c r="C353" s="366"/>
      <c r="D353" s="366"/>
      <c r="E353" s="89"/>
      <c r="F353" s="89"/>
      <c r="G353" s="89"/>
      <c r="H353" s="89"/>
      <c r="I353" s="89"/>
      <c r="J353" s="89"/>
      <c r="K353" s="89"/>
      <c r="L353" s="89"/>
      <c r="M353" s="89"/>
      <c r="N353" s="89"/>
      <c r="O353" s="89"/>
      <c r="P353" s="89"/>
      <c r="Q353" s="89"/>
      <c r="R353" s="89"/>
      <c r="S353" s="89"/>
      <c r="T353" s="89"/>
      <c r="U353" s="89"/>
      <c r="V353" s="89"/>
      <c r="W353" s="89"/>
      <c r="X353" s="89"/>
      <c r="Y353" s="89"/>
      <c r="Z353" s="89"/>
      <c r="AA353" s="89"/>
    </row>
    <row r="354" spans="1:27">
      <c r="A354" s="89"/>
      <c r="B354" s="89"/>
      <c r="C354" s="366"/>
      <c r="D354" s="366"/>
      <c r="E354" s="89"/>
      <c r="F354" s="89"/>
      <c r="G354" s="89"/>
      <c r="H354" s="89"/>
      <c r="I354" s="89"/>
      <c r="J354" s="89"/>
      <c r="K354" s="89"/>
      <c r="L354" s="89"/>
      <c r="M354" s="89"/>
      <c r="N354" s="89"/>
      <c r="O354" s="89"/>
      <c r="P354" s="89"/>
      <c r="Q354" s="89"/>
      <c r="R354" s="89"/>
      <c r="S354" s="89"/>
      <c r="T354" s="89"/>
      <c r="U354" s="89"/>
      <c r="V354" s="89"/>
      <c r="W354" s="89"/>
      <c r="X354" s="89"/>
      <c r="Y354" s="89"/>
      <c r="Z354" s="89"/>
      <c r="AA354" s="89"/>
    </row>
    <row r="355" spans="1:27">
      <c r="A355" s="89"/>
      <c r="B355" s="89"/>
      <c r="C355" s="366"/>
      <c r="D355" s="366"/>
      <c r="E355" s="89"/>
      <c r="F355" s="89"/>
      <c r="G355" s="89"/>
      <c r="H355" s="89"/>
      <c r="I355" s="89"/>
      <c r="J355" s="89"/>
      <c r="K355" s="89"/>
      <c r="L355" s="89"/>
      <c r="M355" s="89"/>
      <c r="N355" s="89"/>
      <c r="O355" s="89"/>
      <c r="P355" s="89"/>
      <c r="Q355" s="89"/>
      <c r="R355" s="89"/>
      <c r="S355" s="89"/>
      <c r="T355" s="89"/>
      <c r="U355" s="89"/>
      <c r="V355" s="89"/>
      <c r="W355" s="89"/>
      <c r="X355" s="89"/>
      <c r="Y355" s="89"/>
      <c r="Z355" s="89"/>
      <c r="AA355" s="89"/>
    </row>
    <row r="356" spans="1:27">
      <c r="A356" s="89"/>
      <c r="B356" s="89"/>
      <c r="C356" s="366"/>
      <c r="D356" s="366"/>
      <c r="E356" s="89"/>
      <c r="F356" s="89"/>
      <c r="G356" s="89"/>
      <c r="H356" s="89"/>
      <c r="I356" s="89"/>
      <c r="J356" s="89"/>
      <c r="K356" s="89"/>
      <c r="L356" s="89"/>
      <c r="M356" s="89"/>
      <c r="N356" s="89"/>
      <c r="O356" s="89"/>
      <c r="P356" s="89"/>
      <c r="Q356" s="89"/>
      <c r="R356" s="89"/>
      <c r="S356" s="89"/>
      <c r="T356" s="89"/>
      <c r="U356" s="89"/>
      <c r="V356" s="89"/>
      <c r="W356" s="89"/>
      <c r="X356" s="89"/>
      <c r="Y356" s="89"/>
      <c r="Z356" s="89"/>
      <c r="AA356" s="89"/>
    </row>
    <row r="357" spans="1:27">
      <c r="A357" s="89"/>
      <c r="B357" s="89"/>
      <c r="C357" s="366"/>
      <c r="D357" s="366"/>
      <c r="E357" s="89"/>
      <c r="F357" s="89"/>
      <c r="G357" s="89"/>
      <c r="H357" s="89"/>
      <c r="I357" s="89"/>
      <c r="J357" s="89"/>
      <c r="K357" s="89"/>
      <c r="L357" s="89"/>
      <c r="M357" s="89"/>
      <c r="N357" s="89"/>
      <c r="O357" s="89"/>
      <c r="P357" s="89"/>
      <c r="Q357" s="89"/>
      <c r="R357" s="89"/>
      <c r="S357" s="89"/>
      <c r="T357" s="89"/>
      <c r="U357" s="89"/>
      <c r="V357" s="89"/>
      <c r="W357" s="89"/>
      <c r="X357" s="89"/>
      <c r="Y357" s="89"/>
      <c r="Z357" s="89"/>
      <c r="AA357" s="89"/>
    </row>
    <row r="358" spans="1:27">
      <c r="A358" s="89"/>
      <c r="B358" s="89"/>
      <c r="C358" s="366"/>
      <c r="D358" s="366"/>
      <c r="E358" s="89"/>
      <c r="F358" s="89"/>
      <c r="G358" s="89"/>
      <c r="H358" s="89"/>
      <c r="I358" s="89"/>
      <c r="J358" s="89"/>
      <c r="K358" s="89"/>
      <c r="L358" s="89"/>
      <c r="M358" s="89"/>
      <c r="N358" s="89"/>
      <c r="O358" s="89"/>
      <c r="P358" s="89"/>
      <c r="Q358" s="89"/>
      <c r="R358" s="89"/>
      <c r="S358" s="89"/>
      <c r="T358" s="89"/>
      <c r="U358" s="89"/>
      <c r="V358" s="89"/>
      <c r="W358" s="89"/>
      <c r="X358" s="89"/>
      <c r="Y358" s="89"/>
      <c r="Z358" s="89"/>
      <c r="AA358" s="89"/>
    </row>
    <row r="359" spans="1:27">
      <c r="A359" s="89"/>
      <c r="B359" s="89"/>
      <c r="C359" s="366"/>
      <c r="D359" s="366"/>
      <c r="E359" s="89"/>
      <c r="F359" s="89"/>
      <c r="G359" s="89"/>
      <c r="H359" s="89"/>
      <c r="I359" s="89"/>
      <c r="J359" s="89"/>
      <c r="K359" s="89"/>
      <c r="L359" s="89"/>
      <c r="M359" s="89"/>
      <c r="N359" s="89"/>
      <c r="O359" s="89"/>
      <c r="P359" s="89"/>
      <c r="Q359" s="89"/>
      <c r="R359" s="89"/>
      <c r="S359" s="89"/>
      <c r="T359" s="89"/>
      <c r="U359" s="89"/>
      <c r="V359" s="89"/>
      <c r="W359" s="89"/>
      <c r="X359" s="89"/>
      <c r="Y359" s="89"/>
      <c r="Z359" s="89"/>
      <c r="AA359" s="89"/>
    </row>
    <row r="360" spans="1:27">
      <c r="A360" s="89"/>
      <c r="B360" s="89"/>
      <c r="C360" s="366"/>
      <c r="D360" s="366"/>
      <c r="E360" s="89"/>
      <c r="F360" s="89"/>
      <c r="G360" s="89"/>
      <c r="H360" s="89"/>
      <c r="I360" s="89"/>
      <c r="J360" s="89"/>
      <c r="K360" s="89"/>
      <c r="L360" s="89"/>
      <c r="M360" s="89"/>
      <c r="N360" s="89"/>
      <c r="O360" s="89"/>
      <c r="P360" s="89"/>
      <c r="Q360" s="89"/>
      <c r="R360" s="89"/>
      <c r="S360" s="89"/>
      <c r="T360" s="89"/>
      <c r="U360" s="89"/>
      <c r="V360" s="89"/>
      <c r="W360" s="89"/>
      <c r="X360" s="89"/>
      <c r="Y360" s="89"/>
      <c r="Z360" s="89"/>
      <c r="AA360" s="89"/>
    </row>
    <row r="361" spans="1:27">
      <c r="A361" s="89"/>
      <c r="B361" s="89"/>
      <c r="C361" s="366"/>
      <c r="D361" s="366"/>
      <c r="E361" s="89"/>
      <c r="F361" s="89"/>
      <c r="G361" s="89"/>
      <c r="H361" s="89"/>
      <c r="I361" s="89"/>
      <c r="J361" s="89"/>
      <c r="K361" s="89"/>
      <c r="L361" s="89"/>
      <c r="M361" s="89"/>
      <c r="N361" s="89"/>
      <c r="O361" s="89"/>
      <c r="P361" s="89"/>
      <c r="Q361" s="89"/>
      <c r="R361" s="89"/>
      <c r="S361" s="89"/>
      <c r="T361" s="89"/>
      <c r="U361" s="89"/>
      <c r="V361" s="89"/>
      <c r="W361" s="89"/>
      <c r="X361" s="89"/>
      <c r="Y361" s="89"/>
      <c r="Z361" s="89"/>
      <c r="AA361" s="89"/>
    </row>
    <row r="362" spans="1:27">
      <c r="A362" s="89"/>
      <c r="B362" s="89"/>
      <c r="C362" s="366"/>
      <c r="D362" s="366"/>
      <c r="E362" s="89"/>
      <c r="F362" s="89"/>
      <c r="G362" s="89"/>
      <c r="H362" s="89"/>
      <c r="I362" s="89"/>
      <c r="J362" s="89"/>
      <c r="K362" s="89"/>
      <c r="L362" s="89"/>
      <c r="M362" s="89"/>
      <c r="N362" s="89"/>
      <c r="O362" s="89"/>
      <c r="P362" s="89"/>
      <c r="Q362" s="89"/>
      <c r="R362" s="89"/>
      <c r="S362" s="89"/>
      <c r="T362" s="89"/>
      <c r="U362" s="89"/>
      <c r="V362" s="89"/>
      <c r="W362" s="89"/>
      <c r="X362" s="89"/>
      <c r="Y362" s="89"/>
      <c r="Z362" s="89"/>
      <c r="AA362" s="89"/>
    </row>
    <row r="363" spans="1:27">
      <c r="A363" s="89"/>
      <c r="B363" s="89"/>
      <c r="C363" s="366"/>
      <c r="D363" s="366"/>
      <c r="E363" s="89"/>
      <c r="F363" s="89"/>
      <c r="G363" s="89"/>
      <c r="H363" s="89"/>
      <c r="I363" s="89"/>
      <c r="J363" s="89"/>
      <c r="K363" s="89"/>
      <c r="L363" s="89"/>
      <c r="M363" s="89"/>
      <c r="N363" s="89"/>
      <c r="O363" s="89"/>
      <c r="P363" s="89"/>
      <c r="Q363" s="89"/>
      <c r="R363" s="89"/>
      <c r="S363" s="89"/>
      <c r="T363" s="89"/>
      <c r="U363" s="89"/>
      <c r="V363" s="89"/>
      <c r="W363" s="89"/>
      <c r="X363" s="89"/>
      <c r="Y363" s="89"/>
      <c r="Z363" s="89"/>
      <c r="AA363" s="89"/>
    </row>
    <row r="364" spans="1:27">
      <c r="A364" s="89"/>
      <c r="B364" s="89"/>
      <c r="C364" s="366"/>
      <c r="D364" s="366"/>
      <c r="E364" s="89"/>
      <c r="F364" s="89"/>
      <c r="G364" s="89"/>
      <c r="H364" s="89"/>
      <c r="I364" s="89"/>
      <c r="J364" s="89"/>
      <c r="K364" s="89"/>
      <c r="L364" s="89"/>
      <c r="M364" s="89"/>
      <c r="N364" s="89"/>
      <c r="O364" s="89"/>
      <c r="P364" s="89"/>
      <c r="Q364" s="89"/>
      <c r="R364" s="89"/>
      <c r="S364" s="89"/>
      <c r="T364" s="89"/>
      <c r="U364" s="89"/>
      <c r="V364" s="89"/>
      <c r="W364" s="89"/>
      <c r="X364" s="89"/>
      <c r="Y364" s="89"/>
      <c r="Z364" s="89"/>
      <c r="AA364" s="89"/>
    </row>
    <row r="365" spans="1:27">
      <c r="A365" s="89"/>
      <c r="B365" s="89"/>
      <c r="C365" s="366"/>
      <c r="D365" s="366"/>
      <c r="E365" s="89"/>
      <c r="F365" s="89"/>
      <c r="G365" s="89"/>
      <c r="H365" s="89"/>
      <c r="I365" s="89"/>
      <c r="J365" s="89"/>
      <c r="K365" s="89"/>
      <c r="L365" s="89"/>
      <c r="M365" s="89"/>
      <c r="N365" s="89"/>
      <c r="O365" s="89"/>
      <c r="P365" s="89"/>
      <c r="Q365" s="89"/>
      <c r="R365" s="89"/>
      <c r="S365" s="89"/>
      <c r="T365" s="89"/>
      <c r="U365" s="89"/>
      <c r="V365" s="89"/>
      <c r="W365" s="89"/>
      <c r="X365" s="89"/>
      <c r="Y365" s="89"/>
      <c r="Z365" s="89"/>
      <c r="AA365" s="89"/>
    </row>
    <row r="366" spans="1:27">
      <c r="A366" s="89"/>
      <c r="B366" s="89"/>
      <c r="C366" s="366"/>
      <c r="D366" s="366"/>
      <c r="E366" s="89"/>
      <c r="F366" s="89"/>
      <c r="G366" s="89"/>
      <c r="H366" s="89"/>
      <c r="I366" s="89"/>
      <c r="J366" s="89"/>
      <c r="K366" s="89"/>
      <c r="L366" s="89"/>
      <c r="M366" s="89"/>
      <c r="N366" s="89"/>
      <c r="O366" s="89"/>
      <c r="P366" s="89"/>
      <c r="Q366" s="89"/>
      <c r="R366" s="89"/>
      <c r="S366" s="89"/>
      <c r="T366" s="89"/>
      <c r="U366" s="89"/>
      <c r="V366" s="89"/>
      <c r="W366" s="89"/>
      <c r="X366" s="89"/>
      <c r="Y366" s="89"/>
      <c r="Z366" s="89"/>
      <c r="AA366" s="89"/>
    </row>
    <row r="367" spans="1:27">
      <c r="A367" s="89"/>
      <c r="B367" s="89"/>
      <c r="C367" s="366"/>
      <c r="D367" s="366"/>
      <c r="E367" s="89"/>
      <c r="F367" s="89"/>
      <c r="G367" s="89"/>
      <c r="H367" s="89"/>
      <c r="I367" s="89"/>
      <c r="J367" s="89"/>
      <c r="K367" s="89"/>
      <c r="L367" s="89"/>
      <c r="M367" s="89"/>
      <c r="N367" s="89"/>
      <c r="O367" s="89"/>
      <c r="P367" s="89"/>
      <c r="Q367" s="89"/>
      <c r="R367" s="89"/>
      <c r="S367" s="89"/>
      <c r="T367" s="89"/>
      <c r="U367" s="89"/>
      <c r="V367" s="89"/>
      <c r="W367" s="89"/>
      <c r="X367" s="89"/>
      <c r="Y367" s="89"/>
      <c r="Z367" s="89"/>
      <c r="AA367" s="89"/>
    </row>
    <row r="368" spans="1:27">
      <c r="A368" s="89"/>
      <c r="B368" s="89"/>
      <c r="C368" s="366"/>
      <c r="D368" s="366"/>
      <c r="E368" s="89"/>
      <c r="F368" s="89"/>
      <c r="G368" s="89"/>
      <c r="H368" s="89"/>
      <c r="I368" s="89"/>
      <c r="J368" s="89"/>
      <c r="K368" s="89"/>
      <c r="L368" s="89"/>
      <c r="M368" s="89"/>
      <c r="N368" s="89"/>
      <c r="O368" s="89"/>
      <c r="P368" s="89"/>
      <c r="Q368" s="89"/>
      <c r="R368" s="89"/>
      <c r="S368" s="89"/>
      <c r="T368" s="89"/>
      <c r="U368" s="89"/>
      <c r="V368" s="89"/>
      <c r="W368" s="89"/>
      <c r="X368" s="89"/>
      <c r="Y368" s="89"/>
      <c r="Z368" s="89"/>
      <c r="AA368" s="89"/>
    </row>
    <row r="369" spans="1:27">
      <c r="A369" s="89"/>
      <c r="B369" s="89"/>
      <c r="C369" s="366"/>
      <c r="D369" s="366"/>
      <c r="E369" s="89"/>
      <c r="F369" s="89"/>
      <c r="G369" s="89"/>
      <c r="H369" s="89"/>
      <c r="I369" s="89"/>
      <c r="J369" s="89"/>
      <c r="K369" s="89"/>
      <c r="L369" s="89"/>
      <c r="M369" s="89"/>
      <c r="N369" s="89"/>
      <c r="O369" s="89"/>
      <c r="P369" s="89"/>
      <c r="Q369" s="89"/>
      <c r="R369" s="89"/>
      <c r="S369" s="89"/>
      <c r="T369" s="89"/>
      <c r="U369" s="89"/>
      <c r="V369" s="89"/>
      <c r="W369" s="89"/>
      <c r="X369" s="89"/>
      <c r="Y369" s="89"/>
      <c r="Z369" s="89"/>
      <c r="AA369" s="89"/>
    </row>
    <row r="370" spans="1:27">
      <c r="A370" s="89"/>
      <c r="B370" s="89"/>
      <c r="C370" s="366"/>
      <c r="D370" s="366"/>
      <c r="E370" s="89"/>
      <c r="F370" s="89"/>
      <c r="G370" s="89"/>
      <c r="H370" s="89"/>
      <c r="I370" s="89"/>
      <c r="J370" s="89"/>
      <c r="K370" s="89"/>
      <c r="L370" s="89"/>
      <c r="M370" s="89"/>
      <c r="N370" s="89"/>
      <c r="O370" s="89"/>
      <c r="P370" s="89"/>
      <c r="Q370" s="89"/>
      <c r="R370" s="89"/>
      <c r="S370" s="89"/>
      <c r="T370" s="89"/>
      <c r="U370" s="89"/>
      <c r="V370" s="89"/>
      <c r="W370" s="89"/>
      <c r="X370" s="89"/>
      <c r="Y370" s="89"/>
      <c r="Z370" s="89"/>
      <c r="AA370" s="89"/>
    </row>
    <row r="371" spans="1:27">
      <c r="A371" s="89"/>
      <c r="B371" s="89"/>
      <c r="C371" s="366"/>
      <c r="D371" s="366"/>
      <c r="E371" s="89"/>
      <c r="F371" s="89"/>
      <c r="G371" s="89"/>
      <c r="H371" s="89"/>
      <c r="I371" s="89"/>
      <c r="J371" s="89"/>
      <c r="K371" s="89"/>
      <c r="L371" s="89"/>
      <c r="M371" s="89"/>
      <c r="N371" s="89"/>
      <c r="O371" s="89"/>
      <c r="P371" s="89"/>
      <c r="Q371" s="89"/>
      <c r="R371" s="89"/>
      <c r="S371" s="89"/>
      <c r="T371" s="89"/>
      <c r="U371" s="89"/>
      <c r="V371" s="89"/>
      <c r="W371" s="89"/>
      <c r="X371" s="89"/>
      <c r="Y371" s="89"/>
      <c r="Z371" s="89"/>
      <c r="AA371" s="89"/>
    </row>
    <row r="372" spans="1:27">
      <c r="A372" s="89"/>
      <c r="B372" s="89"/>
      <c r="C372" s="366"/>
      <c r="D372" s="366"/>
      <c r="E372" s="89"/>
      <c r="F372" s="89"/>
      <c r="G372" s="89"/>
      <c r="H372" s="89"/>
      <c r="I372" s="89"/>
      <c r="J372" s="89"/>
      <c r="K372" s="89"/>
      <c r="L372" s="89"/>
      <c r="M372" s="89"/>
      <c r="N372" s="89"/>
      <c r="O372" s="89"/>
      <c r="P372" s="89"/>
      <c r="Q372" s="89"/>
      <c r="R372" s="89"/>
      <c r="S372" s="89"/>
      <c r="T372" s="89"/>
      <c r="U372" s="89"/>
      <c r="V372" s="89"/>
      <c r="W372" s="89"/>
      <c r="X372" s="89"/>
      <c r="Y372" s="89"/>
      <c r="Z372" s="89"/>
      <c r="AA372" s="89"/>
    </row>
    <row r="373" spans="1:27">
      <c r="A373" s="89"/>
      <c r="B373" s="89"/>
      <c r="C373" s="366"/>
      <c r="D373" s="366"/>
      <c r="E373" s="89"/>
      <c r="F373" s="89"/>
      <c r="G373" s="89"/>
      <c r="H373" s="89"/>
      <c r="I373" s="89"/>
      <c r="J373" s="89"/>
      <c r="K373" s="89"/>
      <c r="L373" s="89"/>
      <c r="M373" s="89"/>
      <c r="N373" s="89"/>
      <c r="O373" s="89"/>
      <c r="P373" s="89"/>
      <c r="Q373" s="89"/>
      <c r="R373" s="89"/>
      <c r="S373" s="89"/>
      <c r="T373" s="89"/>
      <c r="U373" s="89"/>
      <c r="V373" s="89"/>
      <c r="W373" s="89"/>
      <c r="X373" s="89"/>
      <c r="Y373" s="89"/>
      <c r="Z373" s="89"/>
      <c r="AA373" s="89"/>
    </row>
    <row r="374" spans="1:27">
      <c r="A374" s="89"/>
      <c r="B374" s="89"/>
      <c r="C374" s="366"/>
      <c r="D374" s="366"/>
      <c r="E374" s="89"/>
      <c r="F374" s="89"/>
      <c r="G374" s="89"/>
      <c r="H374" s="89"/>
      <c r="I374" s="89"/>
      <c r="J374" s="89"/>
      <c r="K374" s="89"/>
      <c r="L374" s="89"/>
      <c r="M374" s="89"/>
      <c r="N374" s="89"/>
      <c r="O374" s="89"/>
      <c r="P374" s="89"/>
      <c r="Q374" s="89"/>
      <c r="R374" s="89"/>
      <c r="S374" s="89"/>
      <c r="T374" s="89"/>
      <c r="U374" s="89"/>
      <c r="V374" s="89"/>
      <c r="W374" s="89"/>
      <c r="X374" s="89"/>
      <c r="Y374" s="89"/>
      <c r="Z374" s="89"/>
      <c r="AA374" s="89"/>
    </row>
    <row r="375" spans="1:27" ht="19.5">
      <c r="A375" s="89"/>
      <c r="B375" s="527" t="s">
        <v>357</v>
      </c>
      <c r="C375" s="527"/>
      <c r="D375" s="27"/>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9.5">
      <c r="A376" s="89"/>
      <c r="B376" s="66" t="s">
        <v>36</v>
      </c>
      <c r="C376" s="582" t="s">
        <v>358</v>
      </c>
      <c r="D376" s="582"/>
      <c r="E376" s="582"/>
      <c r="F376" s="582"/>
      <c r="G376" s="582"/>
      <c r="H376" s="582"/>
      <c r="I376" s="583"/>
      <c r="J376" s="584" t="s">
        <v>359</v>
      </c>
      <c r="K376" s="585"/>
      <c r="L376" s="584" t="s">
        <v>360</v>
      </c>
      <c r="M376" s="585"/>
      <c r="N376" s="586"/>
      <c r="O376" s="584" t="s">
        <v>361</v>
      </c>
      <c r="P376" s="586"/>
      <c r="Q376" s="584" t="s">
        <v>362</v>
      </c>
      <c r="R376" s="585"/>
      <c r="S376" s="585"/>
      <c r="T376" s="585"/>
      <c r="U376" s="585"/>
      <c r="V376" s="585"/>
      <c r="W376" s="585"/>
      <c r="X376" s="585"/>
      <c r="Y376" s="585"/>
      <c r="Z376" s="585"/>
      <c r="AA376" s="586"/>
    </row>
    <row r="377" spans="1:27" ht="19.5" customHeight="1">
      <c r="A377" s="89"/>
      <c r="B377" s="63">
        <v>1</v>
      </c>
      <c r="C377" s="572" t="s">
        <v>1840</v>
      </c>
      <c r="D377" s="573"/>
      <c r="E377" s="573"/>
      <c r="F377" s="573"/>
      <c r="G377" s="573"/>
      <c r="H377" s="573"/>
      <c r="I377" s="574"/>
      <c r="J377" s="579" t="s">
        <v>587</v>
      </c>
      <c r="K377" s="599"/>
      <c r="L377" s="579" t="s">
        <v>365</v>
      </c>
      <c r="M377" s="580"/>
      <c r="N377" s="599"/>
      <c r="O377" s="579" t="s">
        <v>365</v>
      </c>
      <c r="P377" s="599"/>
      <c r="Q377" s="572"/>
      <c r="R377" s="573"/>
      <c r="S377" s="573"/>
      <c r="T377" s="573"/>
      <c r="U377" s="573"/>
      <c r="V377" s="573"/>
      <c r="W377" s="573"/>
      <c r="X377" s="573"/>
      <c r="Y377" s="573"/>
      <c r="Z377" s="573"/>
      <c r="AA377" s="574"/>
    </row>
    <row r="378" spans="1:27" ht="19.5">
      <c r="A378" s="89"/>
      <c r="B378" s="63">
        <v>2</v>
      </c>
      <c r="C378" s="572" t="s">
        <v>488</v>
      </c>
      <c r="D378" s="573"/>
      <c r="E378" s="573"/>
      <c r="F378" s="573"/>
      <c r="G378" s="573"/>
      <c r="H378" s="573"/>
      <c r="I378" s="574"/>
      <c r="J378" s="579" t="s">
        <v>416</v>
      </c>
      <c r="K378" s="599"/>
      <c r="L378" s="579" t="s">
        <v>365</v>
      </c>
      <c r="M378" s="580"/>
      <c r="N378" s="599"/>
      <c r="O378" s="579" t="s">
        <v>365</v>
      </c>
      <c r="P378" s="599"/>
      <c r="Q378" s="572"/>
      <c r="R378" s="573"/>
      <c r="S378" s="573"/>
      <c r="T378" s="573"/>
      <c r="U378" s="573"/>
      <c r="V378" s="573"/>
      <c r="W378" s="573"/>
      <c r="X378" s="573"/>
      <c r="Y378" s="573"/>
      <c r="Z378" s="573"/>
      <c r="AA378" s="574"/>
    </row>
    <row r="379" spans="1:27" ht="19.5" customHeight="1">
      <c r="A379" s="89"/>
      <c r="B379" s="63">
        <v>3</v>
      </c>
      <c r="C379" s="572" t="s">
        <v>1839</v>
      </c>
      <c r="D379" s="573"/>
      <c r="E379" s="573"/>
      <c r="F379" s="573"/>
      <c r="G379" s="573"/>
      <c r="H379" s="573"/>
      <c r="I379" s="574"/>
      <c r="J379" s="579"/>
      <c r="K379" s="599"/>
      <c r="L379" s="579" t="s">
        <v>365</v>
      </c>
      <c r="M379" s="580"/>
      <c r="N379" s="599"/>
      <c r="O379" s="579" t="s">
        <v>365</v>
      </c>
      <c r="P379" s="599"/>
      <c r="Q379" s="572" t="s">
        <v>1848</v>
      </c>
      <c r="R379" s="573"/>
      <c r="S379" s="573"/>
      <c r="T379" s="573"/>
      <c r="U379" s="573"/>
      <c r="V379" s="573"/>
      <c r="W379" s="573"/>
      <c r="X379" s="573"/>
      <c r="Y379" s="573"/>
      <c r="Z379" s="573"/>
      <c r="AA379" s="574"/>
    </row>
    <row r="380" spans="1:27" ht="19.5" customHeight="1">
      <c r="A380" s="89"/>
      <c r="B380" s="63">
        <v>4</v>
      </c>
      <c r="C380" s="572" t="s">
        <v>209</v>
      </c>
      <c r="D380" s="573"/>
      <c r="E380" s="573"/>
      <c r="F380" s="573"/>
      <c r="G380" s="573"/>
      <c r="H380" s="573"/>
      <c r="I380" s="574"/>
      <c r="J380" s="579" t="s">
        <v>373</v>
      </c>
      <c r="K380" s="599"/>
      <c r="L380" s="579" t="s">
        <v>365</v>
      </c>
      <c r="M380" s="580"/>
      <c r="N380" s="599"/>
      <c r="O380" s="579" t="s">
        <v>365</v>
      </c>
      <c r="P380" s="599"/>
      <c r="Q380" s="572" t="s">
        <v>1849</v>
      </c>
      <c r="R380" s="573"/>
      <c r="S380" s="573"/>
      <c r="T380" s="573"/>
      <c r="U380" s="573"/>
      <c r="V380" s="573"/>
      <c r="W380" s="573"/>
      <c r="X380" s="573"/>
      <c r="Y380" s="573"/>
      <c r="Z380" s="573"/>
      <c r="AA380" s="574"/>
    </row>
    <row r="381" spans="1:27" s="313" customFormat="1" ht="19.5" customHeight="1">
      <c r="A381" s="89"/>
      <c r="B381" s="63"/>
      <c r="C381" s="63" t="s">
        <v>1850</v>
      </c>
      <c r="D381" s="613" t="s">
        <v>1851</v>
      </c>
      <c r="E381" s="614"/>
      <c r="F381" s="614"/>
      <c r="G381" s="614"/>
      <c r="H381" s="614"/>
      <c r="I381" s="614"/>
      <c r="J381" s="579" t="s">
        <v>364</v>
      </c>
      <c r="K381" s="580"/>
      <c r="L381" s="579" t="s">
        <v>365</v>
      </c>
      <c r="M381" s="580"/>
      <c r="N381" s="599"/>
      <c r="O381" s="579" t="s">
        <v>365</v>
      </c>
      <c r="P381" s="599"/>
      <c r="Q381" s="572"/>
      <c r="R381" s="573"/>
      <c r="S381" s="573"/>
      <c r="T381" s="573"/>
      <c r="U381" s="573"/>
      <c r="V381" s="573"/>
      <c r="W381" s="573"/>
      <c r="X381" s="573"/>
      <c r="Y381" s="573"/>
      <c r="Z381" s="573"/>
      <c r="AA381" s="574"/>
    </row>
    <row r="382" spans="1:27" s="313" customFormat="1" ht="19.5" customHeight="1">
      <c r="A382" s="89"/>
      <c r="B382" s="63"/>
      <c r="C382" s="63" t="s">
        <v>1852</v>
      </c>
      <c r="D382" s="613" t="s">
        <v>1427</v>
      </c>
      <c r="E382" s="614"/>
      <c r="F382" s="614"/>
      <c r="G382" s="614"/>
      <c r="H382" s="614"/>
      <c r="I382" s="614"/>
      <c r="J382" s="579" t="s">
        <v>373</v>
      </c>
      <c r="K382" s="580"/>
      <c r="L382" s="579" t="s">
        <v>365</v>
      </c>
      <c r="M382" s="580"/>
      <c r="N382" s="599"/>
      <c r="O382" s="579" t="s">
        <v>365</v>
      </c>
      <c r="P382" s="599"/>
      <c r="Q382" s="572"/>
      <c r="R382" s="573"/>
      <c r="S382" s="573"/>
      <c r="T382" s="573"/>
      <c r="U382" s="573"/>
      <c r="V382" s="573"/>
      <c r="W382" s="573"/>
      <c r="X382" s="573"/>
      <c r="Y382" s="573"/>
      <c r="Z382" s="573"/>
      <c r="AA382" s="574"/>
    </row>
    <row r="383" spans="1:27" s="313" customFormat="1" ht="19.5" customHeight="1">
      <c r="A383" s="89"/>
      <c r="B383" s="63"/>
      <c r="C383" s="63" t="s">
        <v>1853</v>
      </c>
      <c r="D383" s="613" t="s">
        <v>764</v>
      </c>
      <c r="E383" s="614"/>
      <c r="F383" s="614"/>
      <c r="G383" s="614"/>
      <c r="H383" s="614"/>
      <c r="I383" s="614"/>
      <c r="J383" s="579" t="s">
        <v>373</v>
      </c>
      <c r="K383" s="580"/>
      <c r="L383" s="579" t="s">
        <v>365</v>
      </c>
      <c r="M383" s="580"/>
      <c r="N383" s="599"/>
      <c r="O383" s="579" t="s">
        <v>365</v>
      </c>
      <c r="P383" s="599"/>
      <c r="Q383" s="572"/>
      <c r="R383" s="573"/>
      <c r="S383" s="573"/>
      <c r="T383" s="573"/>
      <c r="U383" s="573"/>
      <c r="V383" s="573"/>
      <c r="W383" s="573"/>
      <c r="X383" s="573"/>
      <c r="Y383" s="573"/>
      <c r="Z383" s="573"/>
      <c r="AA383" s="574"/>
    </row>
    <row r="384" spans="1:27" ht="19.5" customHeight="1">
      <c r="A384" s="89"/>
      <c r="B384" s="63">
        <v>5</v>
      </c>
      <c r="C384" s="572" t="s">
        <v>621</v>
      </c>
      <c r="D384" s="573"/>
      <c r="E384" s="573"/>
      <c r="F384" s="573"/>
      <c r="G384" s="573"/>
      <c r="H384" s="573"/>
      <c r="I384" s="574"/>
      <c r="J384" s="579" t="s">
        <v>364</v>
      </c>
      <c r="K384" s="599"/>
      <c r="L384" s="579" t="s">
        <v>365</v>
      </c>
      <c r="M384" s="580"/>
      <c r="N384" s="599"/>
      <c r="O384" s="579" t="s">
        <v>365</v>
      </c>
      <c r="P384" s="599"/>
      <c r="Q384" s="572"/>
      <c r="R384" s="573"/>
      <c r="S384" s="573"/>
      <c r="T384" s="573"/>
      <c r="U384" s="573"/>
      <c r="V384" s="573"/>
      <c r="W384" s="573"/>
      <c r="X384" s="573"/>
      <c r="Y384" s="573"/>
      <c r="Z384" s="573"/>
      <c r="AA384" s="574"/>
    </row>
    <row r="385" spans="1:27">
      <c r="A385" s="89"/>
      <c r="B385" s="89"/>
      <c r="C385" s="366"/>
      <c r="D385" s="366"/>
      <c r="E385" s="89"/>
      <c r="F385" s="89"/>
      <c r="G385" s="89"/>
      <c r="H385" s="89"/>
      <c r="I385" s="89"/>
      <c r="J385" s="89"/>
      <c r="K385" s="89"/>
      <c r="L385" s="89"/>
      <c r="M385" s="89"/>
      <c r="N385" s="89"/>
      <c r="O385" s="89"/>
      <c r="P385" s="89"/>
      <c r="Q385" s="89"/>
      <c r="R385" s="89"/>
      <c r="S385" s="89"/>
      <c r="T385" s="89"/>
      <c r="U385" s="89"/>
      <c r="V385" s="89"/>
      <c r="W385" s="89"/>
      <c r="X385" s="89"/>
      <c r="Y385" s="89"/>
      <c r="Z385" s="89"/>
      <c r="AA385" s="89"/>
    </row>
    <row r="386" spans="1:27" ht="19.5">
      <c r="A386" s="89"/>
      <c r="B386" s="527" t="s">
        <v>389</v>
      </c>
      <c r="C386" s="527"/>
      <c r="D386" s="366"/>
      <c r="E386" s="89"/>
      <c r="F386" s="89"/>
      <c r="G386" s="89"/>
      <c r="H386" s="89"/>
      <c r="I386" s="89"/>
      <c r="J386" s="89"/>
      <c r="K386" s="89"/>
      <c r="L386" s="89"/>
      <c r="M386" s="89"/>
      <c r="N386" s="89"/>
      <c r="O386" s="89"/>
      <c r="P386" s="89"/>
      <c r="Q386" s="89"/>
      <c r="R386" s="89"/>
      <c r="S386" s="89"/>
      <c r="T386" s="89"/>
      <c r="U386" s="89"/>
      <c r="V386" s="89"/>
      <c r="W386" s="89"/>
      <c r="X386" s="89"/>
      <c r="Y386" s="89"/>
      <c r="Z386" s="89"/>
      <c r="AA386" s="89"/>
    </row>
    <row r="387" spans="1:27" ht="19.5">
      <c r="A387" s="89"/>
      <c r="B387" s="471" t="s">
        <v>390</v>
      </c>
      <c r="C387" s="536" t="s">
        <v>1854</v>
      </c>
      <c r="D387" s="536"/>
      <c r="E387" s="536"/>
      <c r="F387" s="536"/>
      <c r="G387" s="536"/>
      <c r="H387" s="536"/>
      <c r="I387" s="536"/>
      <c r="J387" s="536"/>
      <c r="K387" s="536"/>
      <c r="L387" s="536"/>
      <c r="M387" s="536"/>
      <c r="N387" s="536"/>
      <c r="O387" s="536"/>
      <c r="P387" s="536"/>
      <c r="Q387" s="536"/>
      <c r="R387" s="536"/>
      <c r="S387" s="536"/>
      <c r="T387" s="536"/>
      <c r="U387" s="536"/>
      <c r="V387" s="536"/>
      <c r="W387" s="536"/>
      <c r="X387" s="536"/>
      <c r="Y387" s="536"/>
      <c r="Z387" s="536"/>
      <c r="AA387" s="536"/>
    </row>
    <row r="388" spans="1:27">
      <c r="A388" s="89"/>
      <c r="B388" s="89"/>
      <c r="C388" s="528"/>
      <c r="D388" s="528"/>
      <c r="E388" s="528"/>
      <c r="F388" s="528"/>
      <c r="G388" s="528"/>
      <c r="H388" s="528"/>
      <c r="I388" s="528"/>
      <c r="J388" s="528"/>
      <c r="K388" s="528"/>
      <c r="L388" s="528"/>
      <c r="M388" s="528"/>
      <c r="N388" s="528"/>
      <c r="O388" s="528"/>
      <c r="P388" s="528"/>
      <c r="Q388" s="528"/>
      <c r="R388" s="528"/>
      <c r="S388" s="528"/>
      <c r="T388" s="528"/>
      <c r="U388" s="528"/>
      <c r="V388" s="528"/>
      <c r="W388" s="528"/>
      <c r="X388" s="528"/>
      <c r="Y388" s="528"/>
      <c r="Z388" s="528"/>
      <c r="AA388" s="528"/>
    </row>
    <row r="389" spans="1:27" ht="19.5">
      <c r="A389" s="89"/>
      <c r="B389" s="527" t="s">
        <v>392</v>
      </c>
      <c r="C389" s="527"/>
      <c r="D389" s="366"/>
      <c r="E389" s="89"/>
      <c r="F389" s="89"/>
      <c r="G389" s="89"/>
      <c r="H389" s="89"/>
      <c r="I389" s="89"/>
      <c r="J389" s="89"/>
      <c r="K389" s="89"/>
      <c r="L389" s="89"/>
      <c r="M389" s="89"/>
      <c r="N389" s="89"/>
      <c r="O389" s="89"/>
      <c r="P389" s="89"/>
      <c r="Q389" s="89"/>
      <c r="R389" s="89"/>
      <c r="S389" s="89"/>
      <c r="T389" s="89"/>
      <c r="U389" s="89"/>
      <c r="V389" s="89"/>
      <c r="W389" s="89"/>
      <c r="X389" s="89"/>
      <c r="Y389" s="89"/>
      <c r="Z389" s="89"/>
      <c r="AA389" s="89"/>
    </row>
    <row r="390" spans="1:27" ht="19.5" customHeight="1">
      <c r="A390" s="358"/>
      <c r="B390" s="471" t="s">
        <v>390</v>
      </c>
      <c r="C390" s="536" t="s">
        <v>1855</v>
      </c>
      <c r="D390" s="536"/>
      <c r="E390" s="536"/>
      <c r="F390" s="536"/>
      <c r="G390" s="536"/>
      <c r="H390" s="536"/>
      <c r="I390" s="536"/>
      <c r="J390" s="536"/>
      <c r="K390" s="536"/>
      <c r="L390" s="536"/>
      <c r="M390" s="536"/>
      <c r="N390" s="536"/>
      <c r="O390" s="536"/>
      <c r="P390" s="536"/>
      <c r="Q390" s="536"/>
      <c r="R390" s="536"/>
      <c r="S390" s="536"/>
      <c r="T390" s="536"/>
      <c r="U390" s="536"/>
      <c r="V390" s="536"/>
      <c r="W390" s="536"/>
      <c r="X390" s="536"/>
      <c r="Y390" s="536"/>
      <c r="Z390" s="536"/>
      <c r="AA390" s="536"/>
    </row>
    <row r="391" spans="1:27">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row>
    <row r="392" spans="1:27">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row>
    <row r="393" spans="1:27">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row>
    <row r="394" spans="1:27">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row>
    <row r="395" spans="1:27">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row>
    <row r="396" spans="1:27">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row>
    <row r="397" spans="1:27">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row>
    <row r="398" spans="1:27">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row>
    <row r="399" spans="1:27">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row>
    <row r="400" spans="1:27">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row>
    <row r="401" spans="1:27">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row>
    <row r="402" spans="1:27">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row>
    <row r="403" spans="1:27">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row>
    <row r="404" spans="1:27">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row>
  </sheetData>
  <mergeCells count="52">
    <mergeCell ref="D383:I383"/>
    <mergeCell ref="J383:K383"/>
    <mergeCell ref="L383:N383"/>
    <mergeCell ref="O383:P383"/>
    <mergeCell ref="Q383:AA383"/>
    <mergeCell ref="D382:I382"/>
    <mergeCell ref="J382:K382"/>
    <mergeCell ref="L382:N382"/>
    <mergeCell ref="O382:P382"/>
    <mergeCell ref="Q382:AA382"/>
    <mergeCell ref="D381:I381"/>
    <mergeCell ref="J381:K381"/>
    <mergeCell ref="L381:N381"/>
    <mergeCell ref="O381:P381"/>
    <mergeCell ref="Q381:AA381"/>
    <mergeCell ref="C3:F3"/>
    <mergeCell ref="B375:C375"/>
    <mergeCell ref="C376:I376"/>
    <mergeCell ref="J376:K376"/>
    <mergeCell ref="L376:N376"/>
    <mergeCell ref="Q376:AA376"/>
    <mergeCell ref="C377:I377"/>
    <mergeCell ref="J377:K377"/>
    <mergeCell ref="L377:N377"/>
    <mergeCell ref="O377:P377"/>
    <mergeCell ref="Q377:AA377"/>
    <mergeCell ref="O376:P376"/>
    <mergeCell ref="C379:I379"/>
    <mergeCell ref="J379:K379"/>
    <mergeCell ref="L379:N379"/>
    <mergeCell ref="O379:P379"/>
    <mergeCell ref="Q379:AA379"/>
    <mergeCell ref="C378:I378"/>
    <mergeCell ref="J378:K378"/>
    <mergeCell ref="L378:N378"/>
    <mergeCell ref="O378:P378"/>
    <mergeCell ref="Q378:AA378"/>
    <mergeCell ref="C384:I384"/>
    <mergeCell ref="J384:K384"/>
    <mergeCell ref="L384:N384"/>
    <mergeCell ref="O384:P384"/>
    <mergeCell ref="Q384:AA384"/>
    <mergeCell ref="C380:I380"/>
    <mergeCell ref="J380:K380"/>
    <mergeCell ref="L380:N380"/>
    <mergeCell ref="O380:P380"/>
    <mergeCell ref="Q380:AA380"/>
    <mergeCell ref="B386:C386"/>
    <mergeCell ref="C387:AA387"/>
    <mergeCell ref="C388:AA388"/>
    <mergeCell ref="B389:C389"/>
    <mergeCell ref="C390:AA390"/>
  </mergeCells>
  <dataValidations count="1">
    <dataValidation type="list" allowBlank="1" showInputMessage="1" showErrorMessage="1" sqref="J377:K384" xr:uid="{FF364BBC-3FC9-4CD0-9257-61E41BAD3740}">
      <formula1>"Button,Text,Dropdown,Link,Icon,Text Input,Radio Button,Check Box,Datetime Input,Image,File Input"</formula1>
    </dataValidation>
  </dataValidations>
  <hyperlinks>
    <hyperlink ref="Q379:AA379" r:id="rId1" display="Tham khảo mục common 1 tại sheet Common - Draggable CMS" xr:uid="{6C6F3402-4A75-4F68-9B70-E142530D2103}"/>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7010-CBF2-46F6-A16D-E821B5D00D7F}">
  <dimension ref="A1:AA391"/>
  <sheetViews>
    <sheetView workbookViewId="0"/>
  </sheetViews>
  <sheetFormatPr defaultColWidth="9.140625" defaultRowHeight="12.75"/>
  <cols>
    <col min="1" max="1" width="6" style="318" customWidth="1"/>
    <col min="2" max="2" width="8.42578125" style="318" customWidth="1"/>
    <col min="3" max="3" width="7.28515625" style="318" customWidth="1"/>
    <col min="4" max="4" width="9.42578125" style="318" customWidth="1"/>
    <col min="5" max="5" width="15.7109375" style="318" bestFit="1" customWidth="1"/>
    <col min="6" max="12" width="9.140625" style="318" bestFit="1" customWidth="1"/>
    <col min="13" max="16384" width="9.140625" style="31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ht="18">
      <c r="A96" s="89"/>
      <c r="B96" s="315" t="s">
        <v>531</v>
      </c>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ht="18">
      <c r="A188" s="89"/>
      <c r="B188" s="65" t="s">
        <v>532</v>
      </c>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ht="18">
      <c r="A280" s="89"/>
      <c r="B280" s="65" t="s">
        <v>533</v>
      </c>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row>
    <row r="325" spans="1:27">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row>
    <row r="326" spans="1:27">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row>
    <row r="327" spans="1:27">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row>
    <row r="328" spans="1:27">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row>
    <row r="329" spans="1:27">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row>
    <row r="330" spans="1:27">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row>
    <row r="331" spans="1:27">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row>
    <row r="332" spans="1:27">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row>
    <row r="333" spans="1:27">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row>
    <row r="334" spans="1:27">
      <c r="A334" s="89"/>
      <c r="B334" s="89"/>
      <c r="C334" s="366"/>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row>
    <row r="335" spans="1:27">
      <c r="A335" s="89"/>
      <c r="B335" s="89"/>
      <c r="C335" s="366"/>
      <c r="D335" s="366"/>
      <c r="E335" s="89"/>
      <c r="F335" s="89"/>
      <c r="G335" s="89"/>
      <c r="H335" s="89"/>
      <c r="I335" s="89"/>
      <c r="J335" s="89"/>
      <c r="K335" s="89"/>
      <c r="L335" s="89"/>
      <c r="M335" s="89"/>
      <c r="N335" s="89"/>
      <c r="O335" s="89"/>
      <c r="P335" s="89"/>
      <c r="Q335" s="89"/>
      <c r="R335" s="89"/>
      <c r="S335" s="89"/>
      <c r="T335" s="89"/>
      <c r="U335" s="89"/>
      <c r="V335" s="89"/>
      <c r="W335" s="89"/>
      <c r="X335" s="89"/>
      <c r="Y335" s="89"/>
      <c r="Z335" s="89"/>
      <c r="AA335" s="89"/>
    </row>
    <row r="336" spans="1:27">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row>
    <row r="337" spans="1:27">
      <c r="A337" s="89"/>
      <c r="B337" s="89"/>
      <c r="C337" s="366"/>
      <c r="D337" s="366"/>
      <c r="E337" s="89"/>
      <c r="F337" s="89"/>
      <c r="G337" s="89"/>
      <c r="H337" s="89"/>
      <c r="I337" s="89"/>
      <c r="J337" s="89"/>
      <c r="K337" s="89"/>
      <c r="L337" s="89"/>
      <c r="M337" s="89"/>
      <c r="N337" s="89"/>
      <c r="O337" s="89"/>
      <c r="P337" s="89"/>
      <c r="Q337" s="89"/>
      <c r="R337" s="89"/>
      <c r="S337" s="89"/>
      <c r="T337" s="89"/>
      <c r="U337" s="89"/>
      <c r="V337" s="89"/>
      <c r="W337" s="89"/>
      <c r="X337" s="89"/>
      <c r="Y337" s="89"/>
      <c r="Z337" s="89"/>
      <c r="AA337" s="89"/>
    </row>
    <row r="338" spans="1:27">
      <c r="A338" s="89"/>
      <c r="B338" s="89"/>
      <c r="C338" s="366"/>
      <c r="D338" s="366"/>
      <c r="E338" s="89"/>
      <c r="F338" s="89"/>
      <c r="G338" s="89"/>
      <c r="H338" s="89"/>
      <c r="I338" s="89"/>
      <c r="J338" s="89"/>
      <c r="K338" s="89"/>
      <c r="L338" s="89"/>
      <c r="M338" s="89"/>
      <c r="N338" s="89"/>
      <c r="O338" s="89"/>
      <c r="P338" s="89"/>
      <c r="Q338" s="89"/>
      <c r="R338" s="89"/>
      <c r="S338" s="89"/>
      <c r="T338" s="89"/>
      <c r="U338" s="89"/>
      <c r="V338" s="89"/>
      <c r="W338" s="89"/>
      <c r="X338" s="89"/>
      <c r="Y338" s="89"/>
      <c r="Z338" s="89"/>
      <c r="AA338" s="89"/>
    </row>
    <row r="339" spans="1:27">
      <c r="A339" s="89"/>
      <c r="B339" s="89"/>
      <c r="C339" s="366"/>
      <c r="D339" s="366"/>
      <c r="E339" s="89"/>
      <c r="F339" s="89"/>
      <c r="G339" s="89"/>
      <c r="H339" s="89"/>
      <c r="I339" s="89"/>
      <c r="J339" s="89"/>
      <c r="K339" s="89"/>
      <c r="L339" s="89"/>
      <c r="M339" s="89"/>
      <c r="N339" s="89"/>
      <c r="O339" s="89"/>
      <c r="P339" s="89"/>
      <c r="Q339" s="89"/>
      <c r="R339" s="89"/>
      <c r="S339" s="89"/>
      <c r="T339" s="89"/>
      <c r="U339" s="89"/>
      <c r="V339" s="89"/>
      <c r="W339" s="89"/>
      <c r="X339" s="89"/>
      <c r="Y339" s="89"/>
      <c r="Z339" s="89"/>
      <c r="AA339" s="89"/>
    </row>
    <row r="340" spans="1:27">
      <c r="A340" s="89"/>
      <c r="B340" s="89"/>
      <c r="C340" s="366"/>
      <c r="D340" s="366"/>
      <c r="E340" s="89"/>
      <c r="F340" s="89"/>
      <c r="G340" s="89"/>
      <c r="H340" s="89"/>
      <c r="I340" s="89"/>
      <c r="J340" s="89"/>
      <c r="K340" s="89"/>
      <c r="L340" s="89"/>
      <c r="M340" s="89"/>
      <c r="N340" s="89"/>
      <c r="O340" s="89"/>
      <c r="P340" s="89"/>
      <c r="Q340" s="89"/>
      <c r="R340" s="89"/>
      <c r="S340" s="89"/>
      <c r="T340" s="89"/>
      <c r="U340" s="89"/>
      <c r="V340" s="89"/>
      <c r="W340" s="89"/>
      <c r="X340" s="89"/>
      <c r="Y340" s="89"/>
      <c r="Z340" s="89"/>
      <c r="AA340" s="89"/>
    </row>
    <row r="341" spans="1:27">
      <c r="A341" s="89"/>
      <c r="B341" s="89"/>
      <c r="C341" s="366"/>
      <c r="D341" s="366"/>
      <c r="E341" s="89"/>
      <c r="F341" s="89"/>
      <c r="G341" s="89"/>
      <c r="H341" s="89"/>
      <c r="I341" s="89"/>
      <c r="J341" s="89"/>
      <c r="K341" s="89"/>
      <c r="L341" s="89"/>
      <c r="M341" s="89"/>
      <c r="N341" s="89"/>
      <c r="O341" s="89"/>
      <c r="P341" s="89"/>
      <c r="Q341" s="89"/>
      <c r="R341" s="89"/>
      <c r="S341" s="89"/>
      <c r="T341" s="89"/>
      <c r="U341" s="89"/>
      <c r="V341" s="89"/>
      <c r="W341" s="89"/>
      <c r="X341" s="89"/>
      <c r="Y341" s="89"/>
      <c r="Z341" s="89"/>
      <c r="AA341" s="89"/>
    </row>
    <row r="342" spans="1:27">
      <c r="A342" s="89"/>
      <c r="B342" s="89"/>
      <c r="C342" s="366"/>
      <c r="D342" s="366"/>
      <c r="E342" s="89"/>
      <c r="F342" s="89"/>
      <c r="G342" s="89"/>
      <c r="H342" s="89"/>
      <c r="I342" s="89"/>
      <c r="J342" s="89"/>
      <c r="K342" s="89"/>
      <c r="L342" s="89"/>
      <c r="M342" s="89"/>
      <c r="N342" s="89"/>
      <c r="O342" s="89"/>
      <c r="P342" s="89"/>
      <c r="Q342" s="89"/>
      <c r="R342" s="89"/>
      <c r="S342" s="89"/>
      <c r="T342" s="89"/>
      <c r="U342" s="89"/>
      <c r="V342" s="89"/>
      <c r="W342" s="89"/>
      <c r="X342" s="89"/>
      <c r="Y342" s="89"/>
      <c r="Z342" s="89"/>
      <c r="AA342" s="89"/>
    </row>
    <row r="343" spans="1:27">
      <c r="A343" s="89"/>
      <c r="B343" s="89"/>
      <c r="C343" s="366"/>
      <c r="D343" s="366"/>
      <c r="E343" s="89"/>
      <c r="F343" s="89"/>
      <c r="G343" s="89"/>
      <c r="H343" s="89"/>
      <c r="I343" s="89"/>
      <c r="J343" s="89"/>
      <c r="K343" s="89"/>
      <c r="L343" s="89"/>
      <c r="M343" s="89"/>
      <c r="N343" s="89"/>
      <c r="O343" s="89"/>
      <c r="P343" s="89"/>
      <c r="Q343" s="89"/>
      <c r="R343" s="89"/>
      <c r="S343" s="89"/>
      <c r="T343" s="89"/>
      <c r="U343" s="89"/>
      <c r="V343" s="89"/>
      <c r="W343" s="89"/>
      <c r="X343" s="89"/>
      <c r="Y343" s="89"/>
      <c r="Z343" s="89"/>
      <c r="AA343" s="89"/>
    </row>
    <row r="344" spans="1:27">
      <c r="A344" s="89"/>
      <c r="B344" s="89"/>
      <c r="C344" s="366"/>
      <c r="D344" s="366"/>
      <c r="E344" s="89"/>
      <c r="F344" s="89"/>
      <c r="G344" s="89"/>
      <c r="H344" s="89"/>
      <c r="I344" s="89"/>
      <c r="J344" s="89"/>
      <c r="K344" s="89"/>
      <c r="L344" s="89"/>
      <c r="M344" s="89"/>
      <c r="N344" s="89"/>
      <c r="O344" s="89"/>
      <c r="P344" s="89"/>
      <c r="Q344" s="89"/>
      <c r="R344" s="89"/>
      <c r="S344" s="89"/>
      <c r="T344" s="89"/>
      <c r="U344" s="89"/>
      <c r="V344" s="89"/>
      <c r="W344" s="89"/>
      <c r="X344" s="89"/>
      <c r="Y344" s="89"/>
      <c r="Z344" s="89"/>
      <c r="AA344" s="89"/>
    </row>
    <row r="345" spans="1:27">
      <c r="A345" s="89"/>
      <c r="B345" s="89"/>
      <c r="C345" s="366"/>
      <c r="D345" s="366"/>
      <c r="E345" s="89"/>
      <c r="F345" s="89"/>
      <c r="G345" s="89"/>
      <c r="H345" s="89"/>
      <c r="I345" s="89"/>
      <c r="J345" s="89"/>
      <c r="K345" s="89"/>
      <c r="L345" s="89"/>
      <c r="M345" s="89"/>
      <c r="N345" s="89"/>
      <c r="O345" s="89"/>
      <c r="P345" s="89"/>
      <c r="Q345" s="89"/>
      <c r="R345" s="89"/>
      <c r="S345" s="89"/>
      <c r="T345" s="89"/>
      <c r="U345" s="89"/>
      <c r="V345" s="89"/>
      <c r="W345" s="89"/>
      <c r="X345" s="89"/>
      <c r="Y345" s="89"/>
      <c r="Z345" s="89"/>
      <c r="AA345" s="89"/>
    </row>
    <row r="346" spans="1:27">
      <c r="A346" s="89"/>
      <c r="B346" s="89"/>
      <c r="C346" s="366"/>
      <c r="D346" s="366"/>
      <c r="E346" s="89"/>
      <c r="F346" s="89"/>
      <c r="G346" s="89"/>
      <c r="H346" s="89"/>
      <c r="I346" s="89"/>
      <c r="J346" s="89"/>
      <c r="K346" s="89"/>
      <c r="L346" s="89"/>
      <c r="M346" s="89"/>
      <c r="N346" s="89"/>
      <c r="O346" s="89"/>
      <c r="P346" s="89"/>
      <c r="Q346" s="89"/>
      <c r="R346" s="89"/>
      <c r="S346" s="89"/>
      <c r="T346" s="89"/>
      <c r="U346" s="89"/>
      <c r="V346" s="89"/>
      <c r="W346" s="89"/>
      <c r="X346" s="89"/>
      <c r="Y346" s="89"/>
      <c r="Z346" s="89"/>
      <c r="AA346" s="89"/>
    </row>
    <row r="347" spans="1:27">
      <c r="A347" s="89"/>
      <c r="B347" s="89"/>
      <c r="C347" s="366"/>
      <c r="D347" s="366"/>
      <c r="E347" s="89"/>
      <c r="F347" s="89"/>
      <c r="G347" s="89"/>
      <c r="H347" s="89"/>
      <c r="I347" s="89"/>
      <c r="J347" s="89"/>
      <c r="K347" s="89"/>
      <c r="L347" s="89"/>
      <c r="M347" s="89"/>
      <c r="N347" s="89"/>
      <c r="O347" s="89"/>
      <c r="P347" s="89"/>
      <c r="Q347" s="89"/>
      <c r="R347" s="89"/>
      <c r="S347" s="89"/>
      <c r="T347" s="89"/>
      <c r="U347" s="89"/>
      <c r="V347" s="89"/>
      <c r="W347" s="89"/>
      <c r="X347" s="89"/>
      <c r="Y347" s="89"/>
      <c r="Z347" s="89"/>
      <c r="AA347" s="89"/>
    </row>
    <row r="348" spans="1:27">
      <c r="A348" s="89"/>
      <c r="B348" s="89"/>
      <c r="C348" s="366"/>
      <c r="D348" s="366"/>
      <c r="E348" s="89"/>
      <c r="F348" s="89"/>
      <c r="G348" s="89"/>
      <c r="H348" s="89"/>
      <c r="I348" s="89"/>
      <c r="J348" s="89"/>
      <c r="K348" s="89"/>
      <c r="L348" s="89"/>
      <c r="M348" s="89"/>
      <c r="N348" s="89"/>
      <c r="O348" s="89"/>
      <c r="P348" s="89"/>
      <c r="Q348" s="89"/>
      <c r="R348" s="89"/>
      <c r="S348" s="89"/>
      <c r="T348" s="89"/>
      <c r="U348" s="89"/>
      <c r="V348" s="89"/>
      <c r="W348" s="89"/>
      <c r="X348" s="89"/>
      <c r="Y348" s="89"/>
      <c r="Z348" s="89"/>
      <c r="AA348" s="89"/>
    </row>
    <row r="349" spans="1:27">
      <c r="A349" s="89"/>
      <c r="B349" s="89"/>
      <c r="C349" s="366"/>
      <c r="D349" s="366"/>
      <c r="E349" s="89"/>
      <c r="F349" s="89"/>
      <c r="G349" s="89"/>
      <c r="H349" s="89"/>
      <c r="I349" s="89"/>
      <c r="J349" s="89"/>
      <c r="K349" s="89"/>
      <c r="L349" s="89"/>
      <c r="M349" s="89"/>
      <c r="N349" s="89"/>
      <c r="O349" s="89"/>
      <c r="P349" s="89"/>
      <c r="Q349" s="89"/>
      <c r="R349" s="89"/>
      <c r="S349" s="89"/>
      <c r="T349" s="89"/>
      <c r="U349" s="89"/>
      <c r="V349" s="89"/>
      <c r="W349" s="89"/>
      <c r="X349" s="89"/>
      <c r="Y349" s="89"/>
      <c r="Z349" s="89"/>
      <c r="AA349" s="89"/>
    </row>
    <row r="350" spans="1:27">
      <c r="A350" s="89"/>
      <c r="B350" s="89"/>
      <c r="C350" s="366"/>
      <c r="D350" s="366"/>
      <c r="E350" s="89"/>
      <c r="F350" s="89"/>
      <c r="G350" s="89"/>
      <c r="H350" s="89"/>
      <c r="I350" s="89"/>
      <c r="J350" s="89"/>
      <c r="K350" s="89"/>
      <c r="L350" s="89"/>
      <c r="M350" s="89"/>
      <c r="N350" s="89"/>
      <c r="O350" s="89"/>
      <c r="P350" s="89"/>
      <c r="Q350" s="89"/>
      <c r="R350" s="89"/>
      <c r="S350" s="89"/>
      <c r="T350" s="89"/>
      <c r="U350" s="89"/>
      <c r="V350" s="89"/>
      <c r="W350" s="89"/>
      <c r="X350" s="89"/>
      <c r="Y350" s="89"/>
      <c r="Z350" s="89"/>
      <c r="AA350" s="89"/>
    </row>
    <row r="351" spans="1:27">
      <c r="A351" s="89"/>
      <c r="B351" s="89"/>
      <c r="C351" s="366"/>
      <c r="D351" s="366"/>
      <c r="E351" s="89"/>
      <c r="F351" s="89"/>
      <c r="G351" s="89"/>
      <c r="H351" s="89"/>
      <c r="I351" s="89"/>
      <c r="J351" s="89"/>
      <c r="K351" s="89"/>
      <c r="L351" s="89"/>
      <c r="M351" s="89"/>
      <c r="N351" s="89"/>
      <c r="O351" s="89"/>
      <c r="P351" s="89"/>
      <c r="Q351" s="89"/>
      <c r="R351" s="89"/>
      <c r="S351" s="89"/>
      <c r="T351" s="89"/>
      <c r="U351" s="89"/>
      <c r="V351" s="89"/>
      <c r="W351" s="89"/>
      <c r="X351" s="89"/>
      <c r="Y351" s="89"/>
      <c r="Z351" s="89"/>
      <c r="AA351" s="89"/>
    </row>
    <row r="352" spans="1:27">
      <c r="A352" s="89"/>
      <c r="B352" s="89"/>
      <c r="C352" s="366"/>
      <c r="D352" s="366"/>
      <c r="E352" s="89"/>
      <c r="F352" s="89"/>
      <c r="G352" s="89"/>
      <c r="H352" s="89"/>
      <c r="I352" s="89"/>
      <c r="J352" s="89"/>
      <c r="K352" s="89"/>
      <c r="L352" s="89"/>
      <c r="M352" s="89"/>
      <c r="N352" s="89"/>
      <c r="O352" s="89"/>
      <c r="P352" s="89"/>
      <c r="Q352" s="89"/>
      <c r="R352" s="89"/>
      <c r="S352" s="89"/>
      <c r="T352" s="89"/>
      <c r="U352" s="89"/>
      <c r="V352" s="89"/>
      <c r="W352" s="89"/>
      <c r="X352" s="89"/>
      <c r="Y352" s="89"/>
      <c r="Z352" s="89"/>
      <c r="AA352" s="89"/>
    </row>
    <row r="353" spans="1:27">
      <c r="A353" s="89"/>
      <c r="B353" s="89"/>
      <c r="C353" s="366"/>
      <c r="D353" s="366"/>
      <c r="E353" s="89"/>
      <c r="F353" s="89"/>
      <c r="G353" s="89"/>
      <c r="H353" s="89"/>
      <c r="I353" s="89"/>
      <c r="J353" s="89"/>
      <c r="K353" s="89"/>
      <c r="L353" s="89"/>
      <c r="M353" s="89"/>
      <c r="N353" s="89"/>
      <c r="O353" s="89"/>
      <c r="P353" s="89"/>
      <c r="Q353" s="89"/>
      <c r="R353" s="89"/>
      <c r="S353" s="89"/>
      <c r="T353" s="89"/>
      <c r="U353" s="89"/>
      <c r="V353" s="89"/>
      <c r="W353" s="89"/>
      <c r="X353" s="89"/>
      <c r="Y353" s="89"/>
      <c r="Z353" s="89"/>
      <c r="AA353" s="89"/>
    </row>
    <row r="354" spans="1:27">
      <c r="A354" s="89"/>
      <c r="B354" s="89"/>
      <c r="C354" s="366"/>
      <c r="D354" s="366"/>
      <c r="E354" s="89"/>
      <c r="F354" s="89"/>
      <c r="G354" s="89"/>
      <c r="H354" s="89"/>
      <c r="I354" s="89"/>
      <c r="J354" s="89"/>
      <c r="K354" s="89"/>
      <c r="L354" s="89"/>
      <c r="M354" s="89"/>
      <c r="N354" s="89"/>
      <c r="O354" s="89"/>
      <c r="P354" s="89"/>
      <c r="Q354" s="89"/>
      <c r="R354" s="89"/>
      <c r="S354" s="89"/>
      <c r="T354" s="89"/>
      <c r="U354" s="89"/>
      <c r="V354" s="89"/>
      <c r="W354" s="89"/>
      <c r="X354" s="89"/>
      <c r="Y354" s="89"/>
      <c r="Z354" s="89"/>
      <c r="AA354" s="89"/>
    </row>
    <row r="355" spans="1:27">
      <c r="A355" s="89"/>
      <c r="B355" s="89"/>
      <c r="C355" s="366"/>
      <c r="D355" s="366"/>
      <c r="E355" s="89"/>
      <c r="F355" s="89"/>
      <c r="G355" s="89"/>
      <c r="H355" s="89"/>
      <c r="I355" s="89"/>
      <c r="J355" s="89"/>
      <c r="K355" s="89"/>
      <c r="L355" s="89"/>
      <c r="M355" s="89"/>
      <c r="N355" s="89"/>
      <c r="O355" s="89"/>
      <c r="P355" s="89"/>
      <c r="Q355" s="89"/>
      <c r="R355" s="89"/>
      <c r="S355" s="89"/>
      <c r="T355" s="89"/>
      <c r="U355" s="89"/>
      <c r="V355" s="89"/>
      <c r="W355" s="89"/>
      <c r="X355" s="89"/>
      <c r="Y355" s="89"/>
      <c r="Z355" s="89"/>
      <c r="AA355" s="89"/>
    </row>
    <row r="356" spans="1:27">
      <c r="A356" s="89"/>
      <c r="B356" s="89"/>
      <c r="C356" s="366"/>
      <c r="D356" s="366"/>
      <c r="E356" s="89"/>
      <c r="F356" s="89"/>
      <c r="G356" s="89"/>
      <c r="H356" s="89"/>
      <c r="I356" s="89"/>
      <c r="J356" s="89"/>
      <c r="K356" s="89"/>
      <c r="L356" s="89"/>
      <c r="M356" s="89"/>
      <c r="N356" s="89"/>
      <c r="O356" s="89"/>
      <c r="P356" s="89"/>
      <c r="Q356" s="89"/>
      <c r="R356" s="89"/>
      <c r="S356" s="89"/>
      <c r="T356" s="89"/>
      <c r="U356" s="89"/>
      <c r="V356" s="89"/>
      <c r="W356" s="89"/>
      <c r="X356" s="89"/>
      <c r="Y356" s="89"/>
      <c r="Z356" s="89"/>
      <c r="AA356" s="89"/>
    </row>
    <row r="357" spans="1:27">
      <c r="A357" s="89"/>
      <c r="B357" s="89"/>
      <c r="C357" s="366"/>
      <c r="D357" s="366"/>
      <c r="E357" s="89"/>
      <c r="F357" s="89"/>
      <c r="G357" s="89"/>
      <c r="H357" s="89"/>
      <c r="I357" s="89"/>
      <c r="J357" s="89"/>
      <c r="K357" s="89"/>
      <c r="L357" s="89"/>
      <c r="M357" s="89"/>
      <c r="N357" s="89"/>
      <c r="O357" s="89"/>
      <c r="P357" s="89"/>
      <c r="Q357" s="89"/>
      <c r="R357" s="89"/>
      <c r="S357" s="89"/>
      <c r="T357" s="89"/>
      <c r="U357" s="89"/>
      <c r="V357" s="89"/>
      <c r="W357" s="89"/>
      <c r="X357" s="89"/>
      <c r="Y357" s="89"/>
      <c r="Z357" s="89"/>
      <c r="AA357" s="89"/>
    </row>
    <row r="358" spans="1:27">
      <c r="A358" s="89"/>
      <c r="B358" s="89"/>
      <c r="C358" s="366"/>
      <c r="D358" s="366"/>
      <c r="E358" s="89"/>
      <c r="F358" s="89"/>
      <c r="G358" s="89"/>
      <c r="H358" s="89"/>
      <c r="I358" s="89"/>
      <c r="J358" s="89"/>
      <c r="K358" s="89"/>
      <c r="L358" s="89"/>
      <c r="M358" s="89"/>
      <c r="N358" s="89"/>
      <c r="O358" s="89"/>
      <c r="P358" s="89"/>
      <c r="Q358" s="89"/>
      <c r="R358" s="89"/>
      <c r="S358" s="89"/>
      <c r="T358" s="89"/>
      <c r="U358" s="89"/>
      <c r="V358" s="89"/>
      <c r="W358" s="89"/>
      <c r="X358" s="89"/>
      <c r="Y358" s="89"/>
      <c r="Z358" s="89"/>
      <c r="AA358" s="89"/>
    </row>
    <row r="359" spans="1:27">
      <c r="A359" s="89"/>
      <c r="B359" s="89"/>
      <c r="C359" s="366"/>
      <c r="D359" s="366"/>
      <c r="E359" s="89"/>
      <c r="F359" s="89"/>
      <c r="G359" s="89"/>
      <c r="H359" s="89"/>
      <c r="I359" s="89"/>
      <c r="J359" s="89"/>
      <c r="K359" s="89"/>
      <c r="L359" s="89"/>
      <c r="M359" s="89"/>
      <c r="N359" s="89"/>
      <c r="O359" s="89"/>
      <c r="P359" s="89"/>
      <c r="Q359" s="89"/>
      <c r="R359" s="89"/>
      <c r="S359" s="89"/>
      <c r="T359" s="89"/>
      <c r="U359" s="89"/>
      <c r="V359" s="89"/>
      <c r="W359" s="89"/>
      <c r="X359" s="89"/>
      <c r="Y359" s="89"/>
      <c r="Z359" s="89"/>
      <c r="AA359" s="89"/>
    </row>
    <row r="360" spans="1:27">
      <c r="A360" s="89"/>
      <c r="B360" s="89"/>
      <c r="C360" s="366"/>
      <c r="D360" s="366"/>
      <c r="E360" s="89"/>
      <c r="F360" s="89"/>
      <c r="G360" s="89"/>
      <c r="H360" s="89"/>
      <c r="I360" s="89"/>
      <c r="J360" s="89"/>
      <c r="K360" s="89"/>
      <c r="L360" s="89"/>
      <c r="M360" s="89"/>
      <c r="N360" s="89"/>
      <c r="O360" s="89"/>
      <c r="P360" s="89"/>
      <c r="Q360" s="89"/>
      <c r="R360" s="89"/>
      <c r="S360" s="89"/>
      <c r="T360" s="89"/>
      <c r="U360" s="89"/>
      <c r="V360" s="89"/>
      <c r="W360" s="89"/>
      <c r="X360" s="89"/>
      <c r="Y360" s="89"/>
      <c r="Z360" s="89"/>
      <c r="AA360" s="89"/>
    </row>
    <row r="361" spans="1:27">
      <c r="A361" s="89"/>
      <c r="B361" s="89"/>
      <c r="C361" s="366"/>
      <c r="D361" s="366"/>
      <c r="E361" s="89"/>
      <c r="F361" s="89"/>
      <c r="G361" s="89"/>
      <c r="H361" s="89"/>
      <c r="I361" s="89"/>
      <c r="J361" s="89"/>
      <c r="K361" s="89"/>
      <c r="L361" s="89"/>
      <c r="M361" s="89"/>
      <c r="N361" s="89"/>
      <c r="O361" s="89"/>
      <c r="P361" s="89"/>
      <c r="Q361" s="89"/>
      <c r="R361" s="89"/>
      <c r="S361" s="89"/>
      <c r="T361" s="89"/>
      <c r="U361" s="89"/>
      <c r="V361" s="89"/>
      <c r="W361" s="89"/>
      <c r="X361" s="89"/>
      <c r="Y361" s="89"/>
      <c r="Z361" s="89"/>
      <c r="AA361" s="89"/>
    </row>
    <row r="362" spans="1:27">
      <c r="A362" s="89"/>
      <c r="B362" s="89"/>
      <c r="C362" s="366"/>
      <c r="D362" s="366"/>
      <c r="E362" s="89"/>
      <c r="F362" s="89"/>
      <c r="G362" s="89"/>
      <c r="H362" s="89"/>
      <c r="I362" s="89"/>
      <c r="J362" s="89"/>
      <c r="K362" s="89"/>
      <c r="L362" s="89"/>
      <c r="M362" s="89"/>
      <c r="N362" s="89"/>
      <c r="O362" s="89"/>
      <c r="P362" s="89"/>
      <c r="Q362" s="89"/>
      <c r="R362" s="89"/>
      <c r="S362" s="89"/>
      <c r="T362" s="89"/>
      <c r="U362" s="89"/>
      <c r="V362" s="89"/>
      <c r="W362" s="89"/>
      <c r="X362" s="89"/>
      <c r="Y362" s="89"/>
      <c r="Z362" s="89"/>
      <c r="AA362" s="89"/>
    </row>
    <row r="363" spans="1:27">
      <c r="A363" s="89"/>
      <c r="B363" s="89"/>
      <c r="C363" s="366"/>
      <c r="D363" s="366"/>
      <c r="E363" s="89"/>
      <c r="F363" s="89"/>
      <c r="G363" s="89"/>
      <c r="H363" s="89"/>
      <c r="I363" s="89"/>
      <c r="J363" s="89"/>
      <c r="K363" s="89"/>
      <c r="L363" s="89"/>
      <c r="M363" s="89"/>
      <c r="N363" s="89"/>
      <c r="O363" s="89"/>
      <c r="P363" s="89"/>
      <c r="Q363" s="89"/>
      <c r="R363" s="89"/>
      <c r="S363" s="89"/>
      <c r="T363" s="89"/>
      <c r="U363" s="89"/>
      <c r="V363" s="89"/>
      <c r="W363" s="89"/>
      <c r="X363" s="89"/>
      <c r="Y363" s="89"/>
      <c r="Z363" s="89"/>
      <c r="AA363" s="89"/>
    </row>
    <row r="364" spans="1:27">
      <c r="A364" s="89"/>
      <c r="B364" s="89"/>
      <c r="C364" s="366"/>
      <c r="D364" s="366"/>
      <c r="E364" s="89"/>
      <c r="F364" s="89"/>
      <c r="G364" s="89"/>
      <c r="H364" s="89"/>
      <c r="I364" s="89"/>
      <c r="J364" s="89"/>
      <c r="K364" s="89"/>
      <c r="L364" s="89"/>
      <c r="M364" s="89"/>
      <c r="N364" s="89"/>
      <c r="O364" s="89"/>
      <c r="P364" s="89"/>
      <c r="Q364" s="89"/>
      <c r="R364" s="89"/>
      <c r="S364" s="89"/>
      <c r="T364" s="89"/>
      <c r="U364" s="89"/>
      <c r="V364" s="89"/>
      <c r="W364" s="89"/>
      <c r="X364" s="89"/>
      <c r="Y364" s="89"/>
      <c r="Z364" s="89"/>
      <c r="AA364" s="89"/>
    </row>
    <row r="365" spans="1:27">
      <c r="A365" s="89"/>
      <c r="B365" s="89"/>
      <c r="C365" s="366"/>
      <c r="D365" s="366"/>
      <c r="E365" s="89"/>
      <c r="F365" s="89"/>
      <c r="G365" s="89"/>
      <c r="H365" s="89"/>
      <c r="I365" s="89"/>
      <c r="J365" s="89"/>
      <c r="K365" s="89"/>
      <c r="L365" s="89"/>
      <c r="M365" s="89"/>
      <c r="N365" s="89"/>
      <c r="O365" s="89"/>
      <c r="P365" s="89"/>
      <c r="Q365" s="89"/>
      <c r="R365" s="89"/>
      <c r="S365" s="89"/>
      <c r="T365" s="89"/>
      <c r="U365" s="89"/>
      <c r="V365" s="89"/>
      <c r="W365" s="89"/>
      <c r="X365" s="89"/>
      <c r="Y365" s="89"/>
      <c r="Z365" s="89"/>
      <c r="AA365" s="89"/>
    </row>
    <row r="366" spans="1:27">
      <c r="A366" s="89"/>
      <c r="B366" s="89"/>
      <c r="C366" s="366"/>
      <c r="D366" s="366"/>
      <c r="E366" s="89"/>
      <c r="F366" s="89"/>
      <c r="G366" s="89"/>
      <c r="H366" s="89"/>
      <c r="I366" s="89"/>
      <c r="J366" s="89"/>
      <c r="K366" s="89"/>
      <c r="L366" s="89"/>
      <c r="M366" s="89"/>
      <c r="N366" s="89"/>
      <c r="O366" s="89"/>
      <c r="P366" s="89"/>
      <c r="Q366" s="89"/>
      <c r="R366" s="89"/>
      <c r="S366" s="89"/>
      <c r="T366" s="89"/>
      <c r="U366" s="89"/>
      <c r="V366" s="89"/>
      <c r="W366" s="89"/>
      <c r="X366" s="89"/>
      <c r="Y366" s="89"/>
      <c r="Z366" s="89"/>
      <c r="AA366" s="89"/>
    </row>
    <row r="367" spans="1:27">
      <c r="A367" s="89"/>
      <c r="B367" s="89"/>
      <c r="C367" s="366"/>
      <c r="D367" s="366"/>
      <c r="E367" s="89"/>
      <c r="F367" s="89"/>
      <c r="G367" s="89"/>
      <c r="H367" s="89"/>
      <c r="I367" s="89"/>
      <c r="J367" s="89"/>
      <c r="K367" s="89"/>
      <c r="L367" s="89"/>
      <c r="M367" s="89"/>
      <c r="N367" s="89"/>
      <c r="O367" s="89"/>
      <c r="P367" s="89"/>
      <c r="Q367" s="89"/>
      <c r="R367" s="89"/>
      <c r="S367" s="89"/>
      <c r="T367" s="89"/>
      <c r="U367" s="89"/>
      <c r="V367" s="89"/>
      <c r="W367" s="89"/>
      <c r="X367" s="89"/>
      <c r="Y367" s="89"/>
      <c r="Z367" s="89"/>
      <c r="AA367" s="89"/>
    </row>
    <row r="368" spans="1:27">
      <c r="A368" s="89"/>
      <c r="B368" s="89"/>
      <c r="C368" s="366"/>
      <c r="D368" s="366"/>
      <c r="E368" s="89"/>
      <c r="F368" s="89"/>
      <c r="G368" s="89"/>
      <c r="H368" s="89"/>
      <c r="I368" s="89"/>
      <c r="J368" s="89"/>
      <c r="K368" s="89"/>
      <c r="L368" s="89"/>
      <c r="M368" s="89"/>
      <c r="N368" s="89"/>
      <c r="O368" s="89"/>
      <c r="P368" s="89"/>
      <c r="Q368" s="89"/>
      <c r="R368" s="89"/>
      <c r="S368" s="89"/>
      <c r="T368" s="89"/>
      <c r="U368" s="89"/>
      <c r="V368" s="89"/>
      <c r="W368" s="89"/>
      <c r="X368" s="89"/>
      <c r="Y368" s="89"/>
      <c r="Z368" s="89"/>
      <c r="AA368" s="89"/>
    </row>
    <row r="369" spans="1:27">
      <c r="A369" s="89"/>
      <c r="B369" s="89"/>
      <c r="C369" s="366"/>
      <c r="D369" s="366"/>
      <c r="E369" s="89"/>
      <c r="F369" s="89"/>
      <c r="G369" s="89"/>
      <c r="H369" s="89"/>
      <c r="I369" s="89"/>
      <c r="J369" s="89"/>
      <c r="K369" s="89"/>
      <c r="L369" s="89"/>
      <c r="M369" s="89"/>
      <c r="N369" s="89"/>
      <c r="O369" s="89"/>
      <c r="P369" s="89"/>
      <c r="Q369" s="89"/>
      <c r="R369" s="89"/>
      <c r="S369" s="89"/>
      <c r="T369" s="89"/>
      <c r="U369" s="89"/>
      <c r="V369" s="89"/>
      <c r="W369" s="89"/>
      <c r="X369" s="89"/>
      <c r="Y369" s="89"/>
      <c r="Z369" s="89"/>
      <c r="AA369" s="89"/>
    </row>
    <row r="370" spans="1:27">
      <c r="A370" s="89"/>
      <c r="B370" s="89"/>
      <c r="C370" s="366"/>
      <c r="D370" s="366"/>
      <c r="E370" s="89"/>
      <c r="F370" s="89"/>
      <c r="G370" s="89"/>
      <c r="H370" s="89"/>
      <c r="I370" s="89"/>
      <c r="J370" s="89"/>
      <c r="K370" s="89"/>
      <c r="L370" s="89"/>
      <c r="M370" s="89"/>
      <c r="N370" s="89"/>
      <c r="O370" s="89"/>
      <c r="P370" s="89"/>
      <c r="Q370" s="89"/>
      <c r="R370" s="89"/>
      <c r="S370" s="89"/>
      <c r="T370" s="89"/>
      <c r="U370" s="89"/>
      <c r="V370" s="89"/>
      <c r="W370" s="89"/>
      <c r="X370" s="89"/>
      <c r="Y370" s="89"/>
      <c r="Z370" s="89"/>
      <c r="AA370" s="89"/>
    </row>
    <row r="371" spans="1:27">
      <c r="A371" s="89"/>
      <c r="B371" s="89"/>
      <c r="C371" s="366"/>
      <c r="D371" s="366"/>
      <c r="E371" s="89"/>
      <c r="F371" s="89"/>
      <c r="G371" s="89"/>
      <c r="H371" s="89"/>
      <c r="I371" s="89"/>
      <c r="J371" s="89"/>
      <c r="K371" s="89"/>
      <c r="L371" s="89"/>
      <c r="M371" s="89"/>
      <c r="N371" s="89"/>
      <c r="O371" s="89"/>
      <c r="P371" s="89"/>
      <c r="Q371" s="89"/>
      <c r="R371" s="89"/>
      <c r="S371" s="89"/>
      <c r="T371" s="89"/>
      <c r="U371" s="89"/>
      <c r="V371" s="89"/>
      <c r="W371" s="89"/>
      <c r="X371" s="89"/>
      <c r="Y371" s="89"/>
      <c r="Z371" s="89"/>
      <c r="AA371" s="89"/>
    </row>
    <row r="372" spans="1:27">
      <c r="A372" s="89"/>
      <c r="B372" s="89"/>
      <c r="C372" s="366"/>
      <c r="D372" s="366"/>
      <c r="E372" s="89"/>
      <c r="F372" s="89"/>
      <c r="G372" s="89"/>
      <c r="H372" s="89"/>
      <c r="I372" s="89"/>
      <c r="J372" s="89"/>
      <c r="K372" s="89"/>
      <c r="L372" s="89"/>
      <c r="M372" s="89"/>
      <c r="N372" s="89"/>
      <c r="O372" s="89"/>
      <c r="P372" s="89"/>
      <c r="Q372" s="89"/>
      <c r="R372" s="89"/>
      <c r="S372" s="89"/>
      <c r="T372" s="89"/>
      <c r="U372" s="89"/>
      <c r="V372" s="89"/>
      <c r="W372" s="89"/>
      <c r="X372" s="89"/>
      <c r="Y372" s="89"/>
      <c r="Z372" s="89"/>
      <c r="AA372" s="89"/>
    </row>
    <row r="373" spans="1:27">
      <c r="A373" s="89"/>
      <c r="B373" s="89"/>
      <c r="C373" s="366"/>
      <c r="D373" s="366"/>
      <c r="E373" s="89"/>
      <c r="F373" s="89"/>
      <c r="G373" s="89"/>
      <c r="H373" s="89"/>
      <c r="I373" s="89"/>
      <c r="J373" s="89"/>
      <c r="K373" s="89"/>
      <c r="L373" s="89"/>
      <c r="M373" s="89"/>
      <c r="N373" s="89"/>
      <c r="O373" s="89"/>
      <c r="P373" s="89"/>
      <c r="Q373" s="89"/>
      <c r="R373" s="89"/>
      <c r="S373" s="89"/>
      <c r="T373" s="89"/>
      <c r="U373" s="89"/>
      <c r="V373" s="89"/>
      <c r="W373" s="89"/>
      <c r="X373" s="89"/>
      <c r="Y373" s="89"/>
      <c r="Z373" s="89"/>
      <c r="AA373" s="89"/>
    </row>
    <row r="374" spans="1:27">
      <c r="A374" s="89"/>
      <c r="B374" s="89"/>
      <c r="C374" s="366"/>
      <c r="D374" s="366"/>
      <c r="E374" s="89"/>
      <c r="F374" s="89"/>
      <c r="G374" s="89"/>
      <c r="H374" s="89"/>
      <c r="I374" s="89"/>
      <c r="J374" s="89"/>
      <c r="K374" s="89"/>
      <c r="L374" s="89"/>
      <c r="M374" s="89"/>
      <c r="N374" s="89"/>
      <c r="O374" s="89"/>
      <c r="P374" s="89"/>
      <c r="Q374" s="89"/>
      <c r="R374" s="89"/>
      <c r="S374" s="89"/>
      <c r="T374" s="89"/>
      <c r="U374" s="89"/>
      <c r="V374" s="89"/>
      <c r="W374" s="89"/>
      <c r="X374" s="89"/>
      <c r="Y374" s="89"/>
      <c r="Z374" s="89"/>
      <c r="AA374" s="89"/>
    </row>
    <row r="375" spans="1:27" ht="19.5">
      <c r="A375" s="89"/>
      <c r="B375" s="527" t="s">
        <v>357</v>
      </c>
      <c r="C375" s="527"/>
      <c r="D375" s="27"/>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spans="1:27" ht="19.5">
      <c r="A376" s="89"/>
      <c r="B376" s="66" t="s">
        <v>36</v>
      </c>
      <c r="C376" s="582" t="s">
        <v>358</v>
      </c>
      <c r="D376" s="582"/>
      <c r="E376" s="582"/>
      <c r="F376" s="582"/>
      <c r="G376" s="582"/>
      <c r="H376" s="582"/>
      <c r="I376" s="583"/>
      <c r="J376" s="584" t="s">
        <v>359</v>
      </c>
      <c r="K376" s="585"/>
      <c r="L376" s="584" t="s">
        <v>360</v>
      </c>
      <c r="M376" s="585"/>
      <c r="N376" s="586"/>
      <c r="O376" s="584" t="s">
        <v>361</v>
      </c>
      <c r="P376" s="586"/>
      <c r="Q376" s="584" t="s">
        <v>362</v>
      </c>
      <c r="R376" s="585"/>
      <c r="S376" s="585"/>
      <c r="T376" s="585"/>
      <c r="U376" s="585"/>
      <c r="V376" s="585"/>
      <c r="W376" s="585"/>
      <c r="X376" s="585"/>
      <c r="Y376" s="585"/>
      <c r="Z376" s="585"/>
      <c r="AA376" s="586"/>
    </row>
    <row r="377" spans="1:27" ht="19.5" customHeight="1">
      <c r="A377" s="89"/>
      <c r="B377" s="63">
        <v>1</v>
      </c>
      <c r="C377" s="572" t="s">
        <v>1840</v>
      </c>
      <c r="D377" s="573"/>
      <c r="E377" s="573"/>
      <c r="F377" s="573"/>
      <c r="G377" s="573"/>
      <c r="H377" s="573"/>
      <c r="I377" s="574"/>
      <c r="J377" s="579" t="s">
        <v>587</v>
      </c>
      <c r="K377" s="599"/>
      <c r="L377" s="579" t="s">
        <v>365</v>
      </c>
      <c r="M377" s="580"/>
      <c r="N377" s="599"/>
      <c r="O377" s="579" t="s">
        <v>365</v>
      </c>
      <c r="P377" s="599"/>
      <c r="Q377" s="572"/>
      <c r="R377" s="573"/>
      <c r="S377" s="573"/>
      <c r="T377" s="573"/>
      <c r="U377" s="573"/>
      <c r="V377" s="573"/>
      <c r="W377" s="573"/>
      <c r="X377" s="573"/>
      <c r="Y377" s="573"/>
      <c r="Z377" s="573"/>
      <c r="AA377" s="574"/>
    </row>
    <row r="378" spans="1:27" ht="19.5">
      <c r="A378" s="89"/>
      <c r="B378" s="63">
        <v>2</v>
      </c>
      <c r="C378" s="572" t="s">
        <v>488</v>
      </c>
      <c r="D378" s="573"/>
      <c r="E378" s="573"/>
      <c r="F378" s="573"/>
      <c r="G378" s="573"/>
      <c r="H378" s="573"/>
      <c r="I378" s="574"/>
      <c r="J378" s="579" t="s">
        <v>416</v>
      </c>
      <c r="K378" s="599"/>
      <c r="L378" s="579" t="s">
        <v>365</v>
      </c>
      <c r="M378" s="580"/>
      <c r="N378" s="599"/>
      <c r="O378" s="579" t="s">
        <v>365</v>
      </c>
      <c r="P378" s="599"/>
      <c r="Q378" s="572"/>
      <c r="R378" s="573"/>
      <c r="S378" s="573"/>
      <c r="T378" s="573"/>
      <c r="U378" s="573"/>
      <c r="V378" s="573"/>
      <c r="W378" s="573"/>
      <c r="X378" s="573"/>
      <c r="Y378" s="573"/>
      <c r="Z378" s="573"/>
      <c r="AA378" s="574"/>
    </row>
    <row r="379" spans="1:27" ht="19.5" customHeight="1">
      <c r="A379" s="89"/>
      <c r="B379" s="63">
        <v>3</v>
      </c>
      <c r="C379" s="572" t="s">
        <v>1839</v>
      </c>
      <c r="D379" s="573"/>
      <c r="E379" s="573"/>
      <c r="F379" s="573"/>
      <c r="G379" s="573"/>
      <c r="H379" s="573"/>
      <c r="I379" s="574"/>
      <c r="J379" s="579"/>
      <c r="K379" s="599"/>
      <c r="L379" s="579" t="s">
        <v>365</v>
      </c>
      <c r="M379" s="580"/>
      <c r="N379" s="599"/>
      <c r="O379" s="579" t="s">
        <v>365</v>
      </c>
      <c r="P379" s="599"/>
      <c r="Q379" s="572" t="s">
        <v>1848</v>
      </c>
      <c r="R379" s="573"/>
      <c r="S379" s="573"/>
      <c r="T379" s="573"/>
      <c r="U379" s="573"/>
      <c r="V379" s="573"/>
      <c r="W379" s="573"/>
      <c r="X379" s="573"/>
      <c r="Y379" s="573"/>
      <c r="Z379" s="573"/>
      <c r="AA379" s="574"/>
    </row>
    <row r="380" spans="1:27" ht="19.5" customHeight="1">
      <c r="A380" s="89"/>
      <c r="B380" s="63">
        <v>4</v>
      </c>
      <c r="C380" s="572" t="s">
        <v>209</v>
      </c>
      <c r="D380" s="573"/>
      <c r="E380" s="573"/>
      <c r="F380" s="573"/>
      <c r="G380" s="573"/>
      <c r="H380" s="573"/>
      <c r="I380" s="574"/>
      <c r="J380" s="579" t="s">
        <v>373</v>
      </c>
      <c r="K380" s="599"/>
      <c r="L380" s="579" t="s">
        <v>365</v>
      </c>
      <c r="M380" s="580"/>
      <c r="N380" s="599"/>
      <c r="O380" s="579" t="s">
        <v>365</v>
      </c>
      <c r="P380" s="599"/>
      <c r="Q380" s="572" t="s">
        <v>1849</v>
      </c>
      <c r="R380" s="573"/>
      <c r="S380" s="573"/>
      <c r="T380" s="573"/>
      <c r="U380" s="573"/>
      <c r="V380" s="573"/>
      <c r="W380" s="573"/>
      <c r="X380" s="573"/>
      <c r="Y380" s="573"/>
      <c r="Z380" s="573"/>
      <c r="AA380" s="574"/>
    </row>
    <row r="381" spans="1:27" ht="19.5" customHeight="1">
      <c r="A381" s="89"/>
      <c r="B381" s="63"/>
      <c r="C381" s="63" t="s">
        <v>1850</v>
      </c>
      <c r="D381" s="613" t="s">
        <v>1851</v>
      </c>
      <c r="E381" s="614"/>
      <c r="F381" s="614"/>
      <c r="G381" s="614"/>
      <c r="H381" s="614"/>
      <c r="I381" s="614"/>
      <c r="J381" s="579" t="s">
        <v>364</v>
      </c>
      <c r="K381" s="580"/>
      <c r="L381" s="579" t="s">
        <v>365</v>
      </c>
      <c r="M381" s="580"/>
      <c r="N381" s="599"/>
      <c r="O381" s="579" t="s">
        <v>365</v>
      </c>
      <c r="P381" s="599"/>
      <c r="Q381" s="572"/>
      <c r="R381" s="573"/>
      <c r="S381" s="573"/>
      <c r="T381" s="573"/>
      <c r="U381" s="573"/>
      <c r="V381" s="573"/>
      <c r="W381" s="573"/>
      <c r="X381" s="573"/>
      <c r="Y381" s="573"/>
      <c r="Z381" s="573"/>
      <c r="AA381" s="574"/>
    </row>
    <row r="382" spans="1:27" ht="19.5" customHeight="1">
      <c r="A382" s="89"/>
      <c r="B382" s="63"/>
      <c r="C382" s="63" t="s">
        <v>1852</v>
      </c>
      <c r="D382" s="613" t="s">
        <v>1427</v>
      </c>
      <c r="E382" s="614"/>
      <c r="F382" s="614"/>
      <c r="G382" s="614"/>
      <c r="H382" s="614"/>
      <c r="I382" s="614"/>
      <c r="J382" s="579" t="s">
        <v>373</v>
      </c>
      <c r="K382" s="580"/>
      <c r="L382" s="579" t="s">
        <v>365</v>
      </c>
      <c r="M382" s="580"/>
      <c r="N382" s="599"/>
      <c r="O382" s="579" t="s">
        <v>365</v>
      </c>
      <c r="P382" s="599"/>
      <c r="Q382" s="572"/>
      <c r="R382" s="573"/>
      <c r="S382" s="573"/>
      <c r="T382" s="573"/>
      <c r="U382" s="573"/>
      <c r="V382" s="573"/>
      <c r="W382" s="573"/>
      <c r="X382" s="573"/>
      <c r="Y382" s="573"/>
      <c r="Z382" s="573"/>
      <c r="AA382" s="574"/>
    </row>
    <row r="383" spans="1:27" ht="19.5" customHeight="1">
      <c r="A383" s="89"/>
      <c r="B383" s="63"/>
      <c r="C383" s="63" t="s">
        <v>1853</v>
      </c>
      <c r="D383" s="613" t="s">
        <v>764</v>
      </c>
      <c r="E383" s="614"/>
      <c r="F383" s="614"/>
      <c r="G383" s="614"/>
      <c r="H383" s="614"/>
      <c r="I383" s="614"/>
      <c r="J383" s="579" t="s">
        <v>373</v>
      </c>
      <c r="K383" s="580"/>
      <c r="L383" s="579" t="s">
        <v>365</v>
      </c>
      <c r="M383" s="580"/>
      <c r="N383" s="599"/>
      <c r="O383" s="579" t="s">
        <v>365</v>
      </c>
      <c r="P383" s="599"/>
      <c r="Q383" s="572"/>
      <c r="R383" s="573"/>
      <c r="S383" s="573"/>
      <c r="T383" s="573"/>
      <c r="U383" s="573"/>
      <c r="V383" s="573"/>
      <c r="W383" s="573"/>
      <c r="X383" s="573"/>
      <c r="Y383" s="573"/>
      <c r="Z383" s="573"/>
      <c r="AA383" s="574"/>
    </row>
    <row r="384" spans="1:27" ht="19.5" customHeight="1">
      <c r="A384" s="89"/>
      <c r="B384" s="63">
        <v>5</v>
      </c>
      <c r="C384" s="572" t="s">
        <v>621</v>
      </c>
      <c r="D384" s="573"/>
      <c r="E384" s="573"/>
      <c r="F384" s="573"/>
      <c r="G384" s="573"/>
      <c r="H384" s="573"/>
      <c r="I384" s="574"/>
      <c r="J384" s="579" t="s">
        <v>364</v>
      </c>
      <c r="K384" s="599"/>
      <c r="L384" s="579" t="s">
        <v>365</v>
      </c>
      <c r="M384" s="580"/>
      <c r="N384" s="599"/>
      <c r="O384" s="579" t="s">
        <v>365</v>
      </c>
      <c r="P384" s="599"/>
      <c r="Q384" s="572"/>
      <c r="R384" s="573"/>
      <c r="S384" s="573"/>
      <c r="T384" s="573"/>
      <c r="U384" s="573"/>
      <c r="V384" s="573"/>
      <c r="W384" s="573"/>
      <c r="X384" s="573"/>
      <c r="Y384" s="573"/>
      <c r="Z384" s="573"/>
      <c r="AA384" s="574"/>
    </row>
    <row r="385" spans="1:27" ht="19.5" customHeight="1">
      <c r="A385" s="89"/>
      <c r="B385" s="63">
        <v>6</v>
      </c>
      <c r="C385" s="572" t="s">
        <v>1856</v>
      </c>
      <c r="D385" s="573"/>
      <c r="E385" s="573"/>
      <c r="F385" s="573"/>
      <c r="G385" s="573"/>
      <c r="H385" s="573"/>
      <c r="I385" s="574"/>
      <c r="J385" s="579" t="s">
        <v>416</v>
      </c>
      <c r="K385" s="599"/>
      <c r="L385" s="579" t="s">
        <v>365</v>
      </c>
      <c r="M385" s="580"/>
      <c r="N385" s="599"/>
      <c r="O385" s="579" t="s">
        <v>365</v>
      </c>
      <c r="P385" s="599"/>
      <c r="Q385" s="572"/>
      <c r="R385" s="573"/>
      <c r="S385" s="573"/>
      <c r="T385" s="573"/>
      <c r="U385" s="573"/>
      <c r="V385" s="573"/>
      <c r="W385" s="573"/>
      <c r="X385" s="573"/>
      <c r="Y385" s="573"/>
      <c r="Z385" s="573"/>
      <c r="AA385" s="574"/>
    </row>
    <row r="386" spans="1:27">
      <c r="A386" s="89"/>
      <c r="B386" s="89"/>
      <c r="C386" s="366"/>
      <c r="D386" s="366"/>
      <c r="E386" s="89"/>
      <c r="F386" s="89"/>
      <c r="G386" s="89"/>
      <c r="H386" s="89"/>
      <c r="I386" s="89"/>
      <c r="J386" s="89"/>
      <c r="K386" s="89"/>
      <c r="L386" s="89"/>
      <c r="M386" s="89"/>
      <c r="N386" s="89"/>
      <c r="O386" s="89"/>
      <c r="P386" s="89"/>
      <c r="Q386" s="89"/>
      <c r="R386" s="89"/>
      <c r="S386" s="89"/>
      <c r="T386" s="89"/>
      <c r="U386" s="89"/>
      <c r="V386" s="89"/>
      <c r="W386" s="89"/>
      <c r="X386" s="89"/>
      <c r="Y386" s="89"/>
      <c r="Z386" s="89"/>
      <c r="AA386" s="89"/>
    </row>
    <row r="387" spans="1:27" ht="19.5">
      <c r="A387" s="89"/>
      <c r="B387" s="527" t="s">
        <v>389</v>
      </c>
      <c r="C387" s="527"/>
      <c r="D387" s="366"/>
      <c r="E387" s="89"/>
      <c r="F387" s="89"/>
      <c r="G387" s="89"/>
      <c r="H387" s="89"/>
      <c r="I387" s="89"/>
      <c r="J387" s="89"/>
      <c r="K387" s="89"/>
      <c r="L387" s="89"/>
      <c r="M387" s="89"/>
      <c r="N387" s="89"/>
      <c r="O387" s="89"/>
      <c r="P387" s="89"/>
      <c r="Q387" s="89"/>
      <c r="R387" s="89"/>
      <c r="S387" s="89"/>
      <c r="T387" s="89"/>
      <c r="U387" s="89"/>
      <c r="V387" s="89"/>
      <c r="W387" s="89"/>
      <c r="X387" s="89"/>
      <c r="Y387" s="89"/>
      <c r="Z387" s="89"/>
      <c r="AA387" s="89"/>
    </row>
    <row r="388" spans="1:27" ht="19.5">
      <c r="A388" s="89"/>
      <c r="B388" s="471" t="s">
        <v>390</v>
      </c>
      <c r="C388" s="536" t="s">
        <v>1857</v>
      </c>
      <c r="D388" s="536"/>
      <c r="E388" s="536"/>
      <c r="F388" s="536"/>
      <c r="G388" s="536"/>
      <c r="H388" s="536"/>
      <c r="I388" s="536"/>
      <c r="J388" s="536"/>
      <c r="K388" s="536"/>
      <c r="L388" s="536"/>
      <c r="M388" s="536"/>
      <c r="N388" s="536"/>
      <c r="O388" s="536"/>
      <c r="P388" s="536"/>
      <c r="Q388" s="536"/>
      <c r="R388" s="536"/>
      <c r="S388" s="536"/>
      <c r="T388" s="536"/>
      <c r="U388" s="536"/>
      <c r="V388" s="536"/>
      <c r="W388" s="536"/>
      <c r="X388" s="536"/>
      <c r="Y388" s="536"/>
      <c r="Z388" s="536"/>
      <c r="AA388" s="536"/>
    </row>
    <row r="389" spans="1:27">
      <c r="A389" s="89"/>
      <c r="B389" s="89"/>
      <c r="C389" s="528"/>
      <c r="D389" s="528"/>
      <c r="E389" s="528"/>
      <c r="F389" s="528"/>
      <c r="G389" s="528"/>
      <c r="H389" s="528"/>
      <c r="I389" s="528"/>
      <c r="J389" s="528"/>
      <c r="K389" s="528"/>
      <c r="L389" s="528"/>
      <c r="M389" s="528"/>
      <c r="N389" s="528"/>
      <c r="O389" s="528"/>
      <c r="P389" s="528"/>
      <c r="Q389" s="528"/>
      <c r="R389" s="528"/>
      <c r="S389" s="528"/>
      <c r="T389" s="528"/>
      <c r="U389" s="528"/>
      <c r="V389" s="528"/>
      <c r="W389" s="528"/>
      <c r="X389" s="528"/>
      <c r="Y389" s="528"/>
      <c r="Z389" s="528"/>
      <c r="AA389" s="528"/>
    </row>
    <row r="390" spans="1:27" ht="19.5">
      <c r="A390" s="89"/>
      <c r="B390" s="527" t="s">
        <v>392</v>
      </c>
      <c r="C390" s="527"/>
      <c r="D390" s="366"/>
      <c r="E390" s="89"/>
      <c r="F390" s="89"/>
      <c r="G390" s="89"/>
      <c r="H390" s="89"/>
      <c r="I390" s="89"/>
      <c r="J390" s="89"/>
      <c r="K390" s="89"/>
      <c r="L390" s="89"/>
      <c r="M390" s="89"/>
      <c r="N390" s="89"/>
      <c r="O390" s="89"/>
      <c r="P390" s="89"/>
      <c r="Q390" s="89"/>
      <c r="R390" s="89"/>
      <c r="S390" s="89"/>
      <c r="T390" s="89"/>
      <c r="U390" s="89"/>
      <c r="V390" s="89"/>
      <c r="W390" s="89"/>
      <c r="X390" s="89"/>
      <c r="Y390" s="89"/>
      <c r="Z390" s="89"/>
      <c r="AA390" s="89"/>
    </row>
    <row r="391" spans="1:27" ht="19.5" customHeight="1">
      <c r="A391" s="358"/>
      <c r="B391" s="471" t="s">
        <v>390</v>
      </c>
      <c r="C391" s="536" t="s">
        <v>1858</v>
      </c>
      <c r="D391" s="536"/>
      <c r="E391" s="536"/>
      <c r="F391" s="536"/>
      <c r="G391" s="536"/>
      <c r="H391" s="536"/>
      <c r="I391" s="536"/>
      <c r="J391" s="536"/>
      <c r="K391" s="536"/>
      <c r="L391" s="536"/>
      <c r="M391" s="536"/>
      <c r="N391" s="536"/>
      <c r="O391" s="536"/>
      <c r="P391" s="536"/>
      <c r="Q391" s="536"/>
      <c r="R391" s="536"/>
      <c r="S391" s="536"/>
      <c r="T391" s="536"/>
      <c r="U391" s="536"/>
      <c r="V391" s="536"/>
      <c r="W391" s="536"/>
      <c r="X391" s="536"/>
      <c r="Y391" s="536"/>
      <c r="Z391" s="536"/>
      <c r="AA391" s="536"/>
    </row>
  </sheetData>
  <mergeCells count="57">
    <mergeCell ref="C388:AA388"/>
    <mergeCell ref="C389:AA389"/>
    <mergeCell ref="B390:C390"/>
    <mergeCell ref="C391:AA391"/>
    <mergeCell ref="C385:I385"/>
    <mergeCell ref="J385:K385"/>
    <mergeCell ref="L385:N385"/>
    <mergeCell ref="O385:P385"/>
    <mergeCell ref="Q385:AA385"/>
    <mergeCell ref="B387:C387"/>
    <mergeCell ref="C384:I384"/>
    <mergeCell ref="J384:K384"/>
    <mergeCell ref="L384:N384"/>
    <mergeCell ref="O384:P384"/>
    <mergeCell ref="Q384:AA384"/>
    <mergeCell ref="D382:I382"/>
    <mergeCell ref="J382:K382"/>
    <mergeCell ref="L382:N382"/>
    <mergeCell ref="O382:P382"/>
    <mergeCell ref="Q382:AA382"/>
    <mergeCell ref="D383:I383"/>
    <mergeCell ref="J383:K383"/>
    <mergeCell ref="L383:N383"/>
    <mergeCell ref="O383:P383"/>
    <mergeCell ref="Q383:AA383"/>
    <mergeCell ref="C380:I380"/>
    <mergeCell ref="J380:K380"/>
    <mergeCell ref="L380:N380"/>
    <mergeCell ref="O380:P380"/>
    <mergeCell ref="Q380:AA380"/>
    <mergeCell ref="D381:I381"/>
    <mergeCell ref="J381:K381"/>
    <mergeCell ref="L381:N381"/>
    <mergeCell ref="O381:P381"/>
    <mergeCell ref="Q381:AA381"/>
    <mergeCell ref="C378:I378"/>
    <mergeCell ref="J378:K378"/>
    <mergeCell ref="L378:N378"/>
    <mergeCell ref="O378:P378"/>
    <mergeCell ref="Q378:AA378"/>
    <mergeCell ref="C379:I379"/>
    <mergeCell ref="J379:K379"/>
    <mergeCell ref="L379:N379"/>
    <mergeCell ref="O379:P379"/>
    <mergeCell ref="Q379:AA379"/>
    <mergeCell ref="Q376:AA376"/>
    <mergeCell ref="C377:I377"/>
    <mergeCell ref="J377:K377"/>
    <mergeCell ref="L377:N377"/>
    <mergeCell ref="O377:P377"/>
    <mergeCell ref="Q377:AA377"/>
    <mergeCell ref="O376:P376"/>
    <mergeCell ref="C3:F3"/>
    <mergeCell ref="B375:C375"/>
    <mergeCell ref="C376:I376"/>
    <mergeCell ref="J376:K376"/>
    <mergeCell ref="L376:N376"/>
  </mergeCells>
  <dataValidations count="1">
    <dataValidation type="list" allowBlank="1" showInputMessage="1" showErrorMessage="1" sqref="J377:K385" xr:uid="{350C90DB-2896-4FC0-9F89-80331F6183CD}">
      <formula1>"Button,Text,Dropdown,Link,Icon,Text Input,Radio Button,Check Box,Datetime Input,Image,File Input"</formula1>
    </dataValidation>
  </dataValidations>
  <hyperlinks>
    <hyperlink ref="Q379:AA379" r:id="rId1" display="Tham khảo mục common 1 tại sheet Common - Draggable CMS" xr:uid="{6A5A4708-0A06-47E7-9FD6-283D85F2580F}"/>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B9200-CECF-42D9-972E-8BA85F476728}">
  <dimension ref="A1:AA264"/>
  <sheetViews>
    <sheetView topLeftCell="A235" workbookViewId="0">
      <selection activeCell="E261" sqref="E261"/>
    </sheetView>
  </sheetViews>
  <sheetFormatPr defaultColWidth="9.140625" defaultRowHeight="12.75"/>
  <cols>
    <col min="1" max="1" width="6" style="297" customWidth="1"/>
    <col min="2" max="2" width="6.7109375" style="297" bestFit="1" customWidth="1"/>
    <col min="3" max="3" width="7.28515625" style="297" customWidth="1"/>
    <col min="4" max="4" width="9.42578125" style="297" customWidth="1"/>
    <col min="5" max="5" width="15.7109375" style="297" bestFit="1" customWidth="1"/>
    <col min="6" max="16" width="9.140625" style="297" bestFit="1" customWidth="1"/>
    <col min="17" max="17" width="35.28515625" style="297" customWidth="1"/>
    <col min="18" max="16384" width="9.140625" style="297"/>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c r="A57" s="89"/>
      <c r="B57" s="89"/>
      <c r="C57" s="366"/>
      <c r="D57" s="366"/>
      <c r="E57" s="89"/>
      <c r="F57" s="89"/>
      <c r="G57" s="89"/>
      <c r="H57" s="89"/>
      <c r="I57" s="89"/>
      <c r="J57" s="89"/>
      <c r="K57" s="89"/>
      <c r="L57" s="89"/>
      <c r="M57" s="89"/>
      <c r="N57" s="89"/>
      <c r="O57" s="89"/>
      <c r="P57" s="89"/>
      <c r="Q57" s="89"/>
      <c r="R57" s="89"/>
    </row>
    <row r="58" spans="1:18">
      <c r="A58" s="89"/>
      <c r="B58" s="89"/>
      <c r="C58" s="366"/>
      <c r="D58" s="366"/>
      <c r="E58" s="89"/>
      <c r="F58" s="89"/>
      <c r="G58" s="89"/>
      <c r="H58" s="89"/>
      <c r="I58" s="89"/>
      <c r="J58" s="89"/>
      <c r="K58" s="89"/>
      <c r="L58" s="89"/>
      <c r="M58" s="89"/>
      <c r="N58" s="89"/>
      <c r="O58" s="89"/>
      <c r="P58" s="89"/>
      <c r="Q58" s="89"/>
      <c r="R58" s="89"/>
    </row>
    <row r="59" spans="1:18">
      <c r="A59" s="89"/>
      <c r="B59" s="89"/>
      <c r="C59" s="366"/>
      <c r="D59" s="366"/>
      <c r="E59" s="89"/>
      <c r="F59" s="89"/>
      <c r="G59" s="89"/>
      <c r="H59" s="89"/>
      <c r="I59" s="89"/>
      <c r="J59" s="89"/>
      <c r="K59" s="89"/>
      <c r="L59" s="89"/>
      <c r="M59" s="89"/>
      <c r="N59" s="89"/>
      <c r="O59" s="89"/>
      <c r="P59" s="89"/>
      <c r="Q59" s="89"/>
      <c r="R59" s="89"/>
    </row>
    <row r="60" spans="1:18">
      <c r="A60" s="89"/>
      <c r="B60" s="89"/>
      <c r="C60" s="366"/>
      <c r="D60" s="366"/>
      <c r="E60" s="89"/>
      <c r="F60" s="89"/>
      <c r="G60" s="89"/>
      <c r="H60" s="89"/>
      <c r="I60" s="89"/>
      <c r="J60" s="89"/>
      <c r="K60" s="89"/>
      <c r="L60" s="89"/>
      <c r="M60" s="89"/>
      <c r="N60" s="89"/>
      <c r="O60" s="89"/>
      <c r="P60" s="89"/>
      <c r="Q60" s="89"/>
      <c r="R60" s="89"/>
    </row>
    <row r="61" spans="1:18">
      <c r="A61" s="89"/>
      <c r="B61" s="89"/>
      <c r="C61" s="366"/>
      <c r="D61" s="366"/>
      <c r="E61" s="89"/>
      <c r="F61" s="89"/>
      <c r="G61" s="89"/>
      <c r="H61" s="89"/>
      <c r="I61" s="89"/>
      <c r="J61" s="89"/>
      <c r="K61" s="89"/>
      <c r="L61" s="89"/>
      <c r="M61" s="89"/>
      <c r="N61" s="89"/>
      <c r="O61" s="89"/>
      <c r="P61" s="89"/>
      <c r="Q61" s="89"/>
      <c r="R61" s="89"/>
    </row>
    <row r="62" spans="1:18">
      <c r="A62" s="89"/>
      <c r="B62" s="89"/>
      <c r="C62" s="366"/>
      <c r="D62" s="366"/>
      <c r="E62" s="89"/>
      <c r="F62" s="89"/>
      <c r="G62" s="89"/>
      <c r="H62" s="89"/>
      <c r="I62" s="89"/>
      <c r="J62" s="89"/>
      <c r="K62" s="89"/>
      <c r="L62" s="89"/>
      <c r="M62" s="89"/>
      <c r="N62" s="89"/>
      <c r="O62" s="89"/>
      <c r="P62" s="89"/>
      <c r="Q62" s="89"/>
      <c r="R62" s="89"/>
    </row>
    <row r="63" spans="1:18" ht="18">
      <c r="A63" s="89"/>
      <c r="B63" s="200" t="s">
        <v>530</v>
      </c>
      <c r="C63" s="366"/>
      <c r="D63" s="366"/>
      <c r="E63" s="89"/>
      <c r="F63" s="89"/>
      <c r="G63" s="89"/>
      <c r="H63" s="89"/>
      <c r="I63" s="89"/>
      <c r="J63" s="89"/>
      <c r="K63" s="89"/>
      <c r="L63" s="89"/>
      <c r="M63" s="89"/>
      <c r="N63" s="89"/>
      <c r="O63" s="89"/>
      <c r="P63" s="89"/>
      <c r="Q63" s="89"/>
      <c r="R63" s="89"/>
    </row>
    <row r="64" spans="1:18">
      <c r="A64" s="89"/>
      <c r="B64" s="89"/>
      <c r="C64" s="366"/>
      <c r="D64" s="366"/>
      <c r="E64" s="89"/>
      <c r="F64" s="89"/>
      <c r="G64" s="89"/>
      <c r="H64" s="89"/>
      <c r="I64" s="89"/>
      <c r="J64" s="89"/>
      <c r="K64" s="89"/>
      <c r="L64" s="89"/>
      <c r="M64" s="89"/>
      <c r="N64" s="89"/>
      <c r="O64" s="89"/>
      <c r="P64" s="89"/>
      <c r="Q64" s="89"/>
      <c r="R64" s="89"/>
    </row>
    <row r="65" spans="1:18">
      <c r="A65" s="89"/>
      <c r="B65" s="89"/>
      <c r="C65" s="366"/>
      <c r="D65" s="366"/>
      <c r="E65" s="89"/>
      <c r="F65" s="89"/>
      <c r="G65" s="89"/>
      <c r="H65" s="89"/>
      <c r="I65" s="89"/>
      <c r="J65" s="89"/>
      <c r="K65" s="89"/>
      <c r="L65" s="89"/>
      <c r="M65" s="89"/>
      <c r="N65" s="89"/>
      <c r="O65" s="89"/>
      <c r="P65" s="89"/>
      <c r="Q65" s="89"/>
      <c r="R65" s="89"/>
    </row>
    <row r="66" spans="1:18">
      <c r="A66" s="89"/>
      <c r="B66" s="89"/>
      <c r="C66" s="366"/>
      <c r="D66" s="366"/>
      <c r="E66" s="89"/>
      <c r="F66" s="89"/>
      <c r="G66" s="89"/>
      <c r="H66" s="89"/>
      <c r="I66" s="89"/>
      <c r="J66" s="89"/>
      <c r="K66" s="89"/>
      <c r="L66" s="89"/>
      <c r="M66" s="89"/>
      <c r="N66" s="89"/>
      <c r="O66" s="89"/>
      <c r="P66" s="89"/>
      <c r="Q66" s="89"/>
      <c r="R66" s="89"/>
    </row>
    <row r="67" spans="1:18">
      <c r="A67" s="89"/>
      <c r="B67" s="89"/>
      <c r="C67" s="366"/>
      <c r="D67" s="366"/>
      <c r="E67" s="89"/>
      <c r="F67" s="89"/>
      <c r="G67" s="89"/>
      <c r="H67" s="89"/>
      <c r="I67" s="89"/>
      <c r="J67" s="89"/>
      <c r="K67" s="89"/>
      <c r="L67" s="89"/>
      <c r="M67" s="89"/>
      <c r="N67" s="89"/>
      <c r="O67" s="89"/>
      <c r="P67" s="89"/>
      <c r="Q67" s="89"/>
      <c r="R67" s="89"/>
    </row>
    <row r="68" spans="1:18">
      <c r="A68" s="89"/>
      <c r="B68" s="89"/>
      <c r="C68" s="366"/>
      <c r="D68" s="366"/>
      <c r="E68" s="89"/>
      <c r="F68" s="89"/>
      <c r="G68" s="89"/>
      <c r="H68" s="89"/>
      <c r="I68" s="89"/>
      <c r="J68" s="89"/>
      <c r="K68" s="89"/>
      <c r="L68" s="89"/>
      <c r="M68" s="89"/>
      <c r="N68" s="89"/>
      <c r="O68" s="89"/>
      <c r="P68" s="89"/>
      <c r="Q68" s="89"/>
      <c r="R68" s="89"/>
    </row>
    <row r="69" spans="1:18">
      <c r="A69" s="89"/>
      <c r="B69" s="89"/>
      <c r="C69" s="366"/>
      <c r="D69" s="366"/>
      <c r="E69" s="89"/>
      <c r="F69" s="89"/>
      <c r="G69" s="89"/>
      <c r="H69" s="89"/>
      <c r="I69" s="89"/>
      <c r="J69" s="89"/>
      <c r="K69" s="89"/>
      <c r="L69" s="89"/>
      <c r="M69" s="89"/>
      <c r="N69" s="89"/>
      <c r="O69" s="89"/>
      <c r="P69" s="89"/>
      <c r="Q69" s="89"/>
      <c r="R69" s="89"/>
    </row>
    <row r="70" spans="1:18">
      <c r="A70" s="89"/>
      <c r="B70" s="89"/>
      <c r="C70" s="366"/>
      <c r="D70" s="366"/>
      <c r="E70" s="89"/>
      <c r="F70" s="89"/>
      <c r="G70" s="89"/>
      <c r="H70" s="89"/>
      <c r="I70" s="89"/>
      <c r="J70" s="89"/>
      <c r="K70" s="89"/>
      <c r="L70" s="89"/>
      <c r="M70" s="89"/>
      <c r="N70" s="89"/>
      <c r="O70" s="89"/>
      <c r="P70" s="89"/>
      <c r="Q70" s="89"/>
      <c r="R70" s="89"/>
    </row>
    <row r="71" spans="1:18">
      <c r="A71" s="89"/>
      <c r="B71" s="89"/>
      <c r="C71" s="366"/>
      <c r="D71" s="366"/>
      <c r="E71" s="89"/>
      <c r="F71" s="89"/>
      <c r="G71" s="89"/>
      <c r="H71" s="89"/>
      <c r="I71" s="89"/>
      <c r="J71" s="89"/>
      <c r="K71" s="89"/>
      <c r="L71" s="89"/>
      <c r="M71" s="89"/>
      <c r="N71" s="89"/>
      <c r="O71" s="89"/>
      <c r="P71" s="89"/>
      <c r="Q71" s="89"/>
      <c r="R71" s="89"/>
    </row>
    <row r="72" spans="1:18">
      <c r="A72" s="89"/>
      <c r="B72" s="89"/>
      <c r="C72" s="366"/>
      <c r="D72" s="366"/>
      <c r="E72" s="89"/>
      <c r="F72" s="89"/>
      <c r="G72" s="89"/>
      <c r="H72" s="89"/>
      <c r="I72" s="89"/>
      <c r="J72" s="89"/>
      <c r="K72" s="89"/>
      <c r="L72" s="89"/>
      <c r="M72" s="89"/>
      <c r="N72" s="89"/>
      <c r="O72" s="89"/>
      <c r="P72" s="89"/>
      <c r="Q72" s="89"/>
      <c r="R72" s="89"/>
    </row>
    <row r="73" spans="1:18">
      <c r="A73" s="89"/>
      <c r="B73" s="89"/>
      <c r="C73" s="366"/>
      <c r="D73" s="366"/>
      <c r="E73" s="89"/>
      <c r="F73" s="89"/>
      <c r="G73" s="89"/>
      <c r="H73" s="89"/>
      <c r="I73" s="89"/>
      <c r="J73" s="89"/>
      <c r="K73" s="89"/>
      <c r="L73" s="89"/>
      <c r="M73" s="89"/>
      <c r="N73" s="89"/>
      <c r="O73" s="89"/>
      <c r="P73" s="89"/>
      <c r="Q73" s="89"/>
      <c r="R73" s="89"/>
    </row>
    <row r="74" spans="1:18">
      <c r="A74" s="89"/>
      <c r="B74" s="89"/>
      <c r="C74" s="366"/>
      <c r="D74" s="366"/>
      <c r="E74" s="89"/>
      <c r="F74" s="89"/>
      <c r="G74" s="89"/>
      <c r="H74" s="89"/>
      <c r="I74" s="89"/>
      <c r="J74" s="89"/>
      <c r="K74" s="89"/>
      <c r="L74" s="89"/>
      <c r="M74" s="89"/>
      <c r="N74" s="89"/>
      <c r="O74" s="89"/>
      <c r="P74" s="89"/>
      <c r="Q74" s="89"/>
      <c r="R74" s="89"/>
    </row>
    <row r="75" spans="1:18">
      <c r="A75" s="89"/>
      <c r="B75" s="89"/>
      <c r="C75" s="366"/>
      <c r="D75" s="366"/>
      <c r="E75" s="89"/>
      <c r="F75" s="89"/>
      <c r="G75" s="89"/>
      <c r="H75" s="89"/>
      <c r="I75" s="89"/>
      <c r="J75" s="89"/>
      <c r="K75" s="89"/>
      <c r="L75" s="89"/>
      <c r="M75" s="89"/>
      <c r="N75" s="89"/>
      <c r="O75" s="89"/>
      <c r="P75" s="89"/>
      <c r="Q75" s="89"/>
      <c r="R75" s="89"/>
    </row>
    <row r="76" spans="1:18">
      <c r="A76" s="89"/>
      <c r="B76" s="89"/>
      <c r="C76" s="366"/>
      <c r="D76" s="366"/>
      <c r="E76" s="89"/>
      <c r="F76" s="89"/>
      <c r="G76" s="89"/>
      <c r="H76" s="89"/>
      <c r="I76" s="89"/>
      <c r="J76" s="89"/>
      <c r="K76" s="89"/>
      <c r="L76" s="89"/>
      <c r="M76" s="89"/>
      <c r="N76" s="89"/>
      <c r="O76" s="89"/>
      <c r="P76" s="89"/>
      <c r="Q76" s="89"/>
      <c r="R76" s="89"/>
    </row>
    <row r="77" spans="1:18">
      <c r="A77" s="89"/>
      <c r="B77" s="89"/>
      <c r="C77" s="366"/>
      <c r="D77" s="366"/>
      <c r="E77" s="89"/>
      <c r="F77" s="89"/>
      <c r="G77" s="89"/>
      <c r="H77" s="89"/>
      <c r="I77" s="89"/>
      <c r="J77" s="89"/>
      <c r="K77" s="89"/>
      <c r="L77" s="89"/>
      <c r="M77" s="89"/>
      <c r="N77" s="89"/>
      <c r="O77" s="89"/>
      <c r="P77" s="89"/>
      <c r="Q77" s="89"/>
      <c r="R77" s="89"/>
    </row>
    <row r="78" spans="1:18">
      <c r="A78" s="89"/>
      <c r="B78" s="89"/>
      <c r="C78" s="366"/>
      <c r="D78" s="366"/>
      <c r="E78" s="89"/>
      <c r="F78" s="89"/>
      <c r="G78" s="89"/>
      <c r="H78" s="89"/>
      <c r="I78" s="89"/>
      <c r="J78" s="89"/>
      <c r="K78" s="89"/>
      <c r="L78" s="89"/>
      <c r="M78" s="89"/>
      <c r="N78" s="89"/>
      <c r="O78" s="89"/>
      <c r="P78" s="89"/>
      <c r="Q78" s="89"/>
      <c r="R78" s="89"/>
    </row>
    <row r="79" spans="1:18">
      <c r="A79" s="89"/>
      <c r="B79" s="89"/>
      <c r="C79" s="366"/>
      <c r="D79" s="366"/>
      <c r="E79" s="89"/>
      <c r="F79" s="89"/>
      <c r="G79" s="89"/>
      <c r="H79" s="89"/>
      <c r="I79" s="89"/>
      <c r="J79" s="89"/>
      <c r="K79" s="89"/>
      <c r="L79" s="89"/>
      <c r="M79" s="89"/>
      <c r="N79" s="89"/>
      <c r="O79" s="89"/>
      <c r="P79" s="89"/>
      <c r="Q79" s="89"/>
      <c r="R79" s="89"/>
    </row>
    <row r="80" spans="1:18">
      <c r="A80" s="89"/>
      <c r="B80" s="89"/>
      <c r="C80" s="366"/>
      <c r="D80" s="366"/>
      <c r="E80" s="89"/>
      <c r="F80" s="89"/>
      <c r="G80" s="89"/>
      <c r="H80" s="89"/>
      <c r="I80" s="89"/>
      <c r="J80" s="89"/>
      <c r="K80" s="89"/>
      <c r="L80" s="89"/>
      <c r="M80" s="89"/>
      <c r="N80" s="89"/>
      <c r="O80" s="89"/>
      <c r="P80" s="89"/>
      <c r="Q80" s="89"/>
      <c r="R80" s="89"/>
    </row>
    <row r="81" spans="1:18">
      <c r="A81" s="89"/>
      <c r="B81" s="89"/>
      <c r="C81" s="366"/>
      <c r="D81" s="366"/>
      <c r="E81" s="89"/>
      <c r="F81" s="89"/>
      <c r="G81" s="89"/>
      <c r="H81" s="89"/>
      <c r="I81" s="89"/>
      <c r="J81" s="89"/>
      <c r="K81" s="89"/>
      <c r="L81" s="89"/>
      <c r="M81" s="89"/>
      <c r="N81" s="89"/>
      <c r="O81" s="89"/>
      <c r="P81" s="89"/>
      <c r="Q81" s="89"/>
      <c r="R81" s="89"/>
    </row>
    <row r="82" spans="1:18">
      <c r="A82" s="89"/>
      <c r="B82" s="89"/>
      <c r="C82" s="366"/>
      <c r="D82" s="366"/>
      <c r="E82" s="89"/>
      <c r="F82" s="89"/>
      <c r="G82" s="89"/>
      <c r="H82" s="89"/>
      <c r="I82" s="89"/>
      <c r="J82" s="89"/>
      <c r="K82" s="89"/>
      <c r="L82" s="89"/>
      <c r="M82" s="89"/>
      <c r="N82" s="89"/>
      <c r="O82" s="89"/>
      <c r="P82" s="89"/>
      <c r="Q82" s="89"/>
      <c r="R82" s="89"/>
    </row>
    <row r="83" spans="1:18">
      <c r="A83" s="89"/>
      <c r="B83" s="89"/>
      <c r="C83" s="366"/>
      <c r="D83" s="366"/>
      <c r="E83" s="89"/>
      <c r="F83" s="89"/>
      <c r="G83" s="89"/>
      <c r="H83" s="89"/>
      <c r="I83" s="89"/>
      <c r="J83" s="89"/>
      <c r="K83" s="89"/>
      <c r="L83" s="89"/>
      <c r="M83" s="89"/>
      <c r="N83" s="89"/>
      <c r="O83" s="89"/>
      <c r="P83" s="89"/>
      <c r="Q83" s="89"/>
      <c r="R83" s="89"/>
    </row>
    <row r="84" spans="1:18">
      <c r="A84" s="89"/>
      <c r="B84" s="89"/>
      <c r="C84" s="366"/>
      <c r="D84" s="366"/>
      <c r="E84" s="89"/>
      <c r="F84" s="89"/>
      <c r="G84" s="89"/>
      <c r="H84" s="89"/>
      <c r="I84" s="89"/>
      <c r="J84" s="89"/>
      <c r="K84" s="89"/>
      <c r="L84" s="89"/>
      <c r="M84" s="89"/>
      <c r="N84" s="89"/>
      <c r="O84" s="89"/>
      <c r="P84" s="89"/>
      <c r="Q84" s="89"/>
      <c r="R84" s="89"/>
    </row>
    <row r="85" spans="1:18">
      <c r="A85" s="89"/>
      <c r="B85" s="89"/>
      <c r="C85" s="366"/>
      <c r="D85" s="366"/>
      <c r="E85" s="89"/>
      <c r="F85" s="89"/>
      <c r="G85" s="89"/>
      <c r="H85" s="89"/>
      <c r="I85" s="89"/>
      <c r="J85" s="89"/>
      <c r="K85" s="89"/>
      <c r="L85" s="89"/>
      <c r="M85" s="89"/>
      <c r="N85" s="89"/>
      <c r="O85" s="89"/>
      <c r="P85" s="89"/>
      <c r="Q85" s="89"/>
      <c r="R85" s="89"/>
    </row>
    <row r="86" spans="1:18">
      <c r="A86" s="89"/>
      <c r="B86" s="89"/>
      <c r="C86" s="366"/>
      <c r="D86" s="366"/>
      <c r="E86" s="89"/>
      <c r="F86" s="89"/>
      <c r="G86" s="89"/>
      <c r="H86" s="89"/>
      <c r="I86" s="89"/>
      <c r="J86" s="89"/>
      <c r="K86" s="89"/>
      <c r="L86" s="89"/>
      <c r="M86" s="89"/>
      <c r="N86" s="89"/>
      <c r="O86" s="89"/>
      <c r="P86" s="89"/>
      <c r="Q86" s="89"/>
      <c r="R86" s="89"/>
    </row>
    <row r="87" spans="1:18">
      <c r="A87" s="89"/>
      <c r="B87" s="89"/>
      <c r="C87" s="366"/>
      <c r="D87" s="366"/>
      <c r="E87" s="89"/>
      <c r="F87" s="89"/>
      <c r="G87" s="89"/>
      <c r="H87" s="89"/>
      <c r="I87" s="89"/>
      <c r="J87" s="89"/>
      <c r="K87" s="89"/>
      <c r="L87" s="89"/>
      <c r="M87" s="89"/>
      <c r="N87" s="89"/>
      <c r="O87" s="89"/>
      <c r="P87" s="89"/>
      <c r="Q87" s="89"/>
      <c r="R87" s="89"/>
    </row>
    <row r="88" spans="1:18">
      <c r="A88" s="89"/>
      <c r="B88" s="89"/>
      <c r="C88" s="366"/>
      <c r="D88" s="366"/>
      <c r="E88" s="89"/>
      <c r="F88" s="89"/>
      <c r="G88" s="89"/>
      <c r="H88" s="89"/>
      <c r="I88" s="89"/>
      <c r="J88" s="89"/>
      <c r="K88" s="89"/>
      <c r="L88" s="89"/>
      <c r="M88" s="89"/>
      <c r="N88" s="89"/>
      <c r="O88" s="89"/>
      <c r="P88" s="89"/>
      <c r="Q88" s="89"/>
      <c r="R88" s="89"/>
    </row>
    <row r="89" spans="1:18">
      <c r="A89" s="89"/>
      <c r="B89" s="89"/>
      <c r="C89" s="366"/>
      <c r="D89" s="366"/>
      <c r="E89" s="89"/>
      <c r="F89" s="89"/>
      <c r="G89" s="89"/>
      <c r="H89" s="89"/>
      <c r="I89" s="89"/>
      <c r="J89" s="89"/>
      <c r="K89" s="89"/>
      <c r="L89" s="89"/>
      <c r="M89" s="89"/>
      <c r="N89" s="89"/>
      <c r="O89" s="89"/>
      <c r="P89" s="89"/>
      <c r="Q89" s="89"/>
      <c r="R89" s="89"/>
    </row>
    <row r="90" spans="1:18">
      <c r="A90" s="89"/>
      <c r="B90" s="89"/>
      <c r="C90" s="366"/>
      <c r="D90" s="366"/>
      <c r="E90" s="89"/>
      <c r="F90" s="89"/>
      <c r="G90" s="89"/>
      <c r="H90" s="89"/>
      <c r="I90" s="89"/>
      <c r="J90" s="89"/>
      <c r="K90" s="89"/>
      <c r="L90" s="89"/>
      <c r="M90" s="89"/>
      <c r="N90" s="89"/>
      <c r="O90" s="89"/>
      <c r="P90" s="89"/>
      <c r="Q90" s="89"/>
      <c r="R90" s="89"/>
    </row>
    <row r="91" spans="1:18">
      <c r="A91" s="89"/>
      <c r="B91" s="89"/>
      <c r="C91" s="366"/>
      <c r="D91" s="366"/>
      <c r="E91" s="89"/>
      <c r="F91" s="89"/>
      <c r="G91" s="89"/>
      <c r="H91" s="89"/>
      <c r="I91" s="89"/>
      <c r="J91" s="89"/>
      <c r="K91" s="89"/>
      <c r="L91" s="89"/>
      <c r="M91" s="89"/>
      <c r="N91" s="89"/>
      <c r="O91" s="89"/>
      <c r="P91" s="89"/>
      <c r="Q91" s="89"/>
      <c r="R91" s="89"/>
    </row>
    <row r="92" spans="1:18">
      <c r="A92" s="89"/>
      <c r="B92" s="89"/>
      <c r="C92" s="366"/>
      <c r="D92" s="366"/>
      <c r="E92" s="89"/>
      <c r="F92" s="89"/>
      <c r="G92" s="89"/>
      <c r="H92" s="89"/>
      <c r="I92" s="89"/>
      <c r="J92" s="89"/>
      <c r="K92" s="89"/>
      <c r="L92" s="89"/>
      <c r="M92" s="89"/>
      <c r="N92" s="89"/>
      <c r="O92" s="89"/>
      <c r="P92" s="89"/>
      <c r="Q92" s="89"/>
      <c r="R92" s="89"/>
    </row>
    <row r="93" spans="1:18">
      <c r="A93" s="89"/>
      <c r="B93" s="89"/>
      <c r="C93" s="366"/>
      <c r="D93" s="366"/>
      <c r="E93" s="89"/>
      <c r="F93" s="89"/>
      <c r="G93" s="89"/>
      <c r="H93" s="89"/>
      <c r="I93" s="89"/>
      <c r="J93" s="89"/>
      <c r="K93" s="89"/>
      <c r="L93" s="89"/>
      <c r="M93" s="89"/>
      <c r="N93" s="89"/>
      <c r="O93" s="89"/>
      <c r="P93" s="89"/>
      <c r="Q93" s="89"/>
      <c r="R93" s="89"/>
    </row>
    <row r="94" spans="1:18">
      <c r="A94" s="89"/>
      <c r="B94" s="89"/>
      <c r="C94" s="366"/>
      <c r="D94" s="366"/>
      <c r="E94" s="89"/>
      <c r="F94" s="89"/>
      <c r="G94" s="89"/>
      <c r="H94" s="89"/>
      <c r="I94" s="89"/>
      <c r="J94" s="89"/>
      <c r="K94" s="89"/>
      <c r="L94" s="89"/>
      <c r="M94" s="89"/>
      <c r="N94" s="89"/>
      <c r="O94" s="89"/>
      <c r="P94" s="89"/>
      <c r="Q94" s="89"/>
      <c r="R94" s="89"/>
    </row>
    <row r="95" spans="1:18">
      <c r="A95" s="89"/>
      <c r="B95" s="89"/>
      <c r="C95" s="366"/>
      <c r="D95" s="366"/>
      <c r="E95" s="89"/>
      <c r="F95" s="89"/>
      <c r="G95" s="89"/>
      <c r="H95" s="89"/>
      <c r="I95" s="89"/>
      <c r="J95" s="89"/>
      <c r="K95" s="89"/>
      <c r="L95" s="89"/>
      <c r="M95" s="89"/>
      <c r="N95" s="89"/>
      <c r="O95" s="89"/>
      <c r="P95" s="89"/>
      <c r="Q95" s="89"/>
      <c r="R95" s="89"/>
    </row>
    <row r="96" spans="1:18">
      <c r="A96" s="89"/>
      <c r="B96" s="89"/>
      <c r="C96" s="366"/>
      <c r="D96" s="366"/>
      <c r="E96" s="89"/>
      <c r="F96" s="89"/>
      <c r="G96" s="89"/>
      <c r="H96" s="89"/>
      <c r="I96" s="89"/>
      <c r="J96" s="89"/>
      <c r="K96" s="89"/>
      <c r="L96" s="89"/>
      <c r="M96" s="89"/>
      <c r="N96" s="89"/>
      <c r="O96" s="89"/>
      <c r="P96" s="89"/>
      <c r="Q96" s="89"/>
      <c r="R96" s="89"/>
    </row>
    <row r="97" spans="1:18">
      <c r="A97" s="89"/>
      <c r="B97" s="89"/>
      <c r="C97" s="366"/>
      <c r="D97" s="366"/>
      <c r="E97" s="89"/>
      <c r="F97" s="89"/>
      <c r="G97" s="89"/>
      <c r="H97" s="89"/>
      <c r="I97" s="89"/>
      <c r="J97" s="89"/>
      <c r="K97" s="89"/>
      <c r="L97" s="89"/>
      <c r="M97" s="89"/>
      <c r="N97" s="89"/>
      <c r="O97" s="89"/>
      <c r="P97" s="89"/>
      <c r="Q97" s="89"/>
      <c r="R97" s="89"/>
    </row>
    <row r="98" spans="1:18">
      <c r="A98" s="89"/>
      <c r="B98" s="89"/>
      <c r="C98" s="366"/>
      <c r="D98" s="366"/>
      <c r="E98" s="89"/>
      <c r="F98" s="89"/>
      <c r="G98" s="89"/>
      <c r="H98" s="89"/>
      <c r="I98" s="89"/>
      <c r="J98" s="89"/>
      <c r="K98" s="89"/>
      <c r="L98" s="89"/>
      <c r="M98" s="89"/>
      <c r="N98" s="89"/>
      <c r="O98" s="89"/>
      <c r="P98" s="89"/>
      <c r="Q98" s="89"/>
      <c r="R98" s="89"/>
    </row>
    <row r="99" spans="1:18">
      <c r="A99" s="89"/>
      <c r="B99" s="89"/>
      <c r="C99" s="366"/>
      <c r="D99" s="366"/>
      <c r="E99" s="89"/>
      <c r="F99" s="89"/>
      <c r="G99" s="89"/>
      <c r="H99" s="89"/>
      <c r="I99" s="89"/>
      <c r="J99" s="89"/>
      <c r="K99" s="89"/>
      <c r="L99" s="89"/>
      <c r="M99" s="89"/>
      <c r="N99" s="89"/>
      <c r="O99" s="89"/>
      <c r="P99" s="89"/>
      <c r="Q99" s="89"/>
      <c r="R99" s="89"/>
    </row>
    <row r="100" spans="1:18">
      <c r="A100" s="89"/>
      <c r="B100" s="89"/>
      <c r="C100" s="366"/>
      <c r="D100" s="366"/>
      <c r="E100" s="89"/>
      <c r="F100" s="89"/>
      <c r="G100" s="89"/>
      <c r="H100" s="89"/>
      <c r="I100" s="89"/>
      <c r="J100" s="89"/>
      <c r="K100" s="89"/>
      <c r="L100" s="89"/>
      <c r="M100" s="89"/>
      <c r="N100" s="89"/>
      <c r="O100" s="89"/>
      <c r="P100" s="89"/>
      <c r="Q100" s="89"/>
      <c r="R100" s="89"/>
    </row>
    <row r="101" spans="1:18">
      <c r="A101" s="89"/>
      <c r="B101" s="89"/>
      <c r="C101" s="366"/>
      <c r="D101" s="366"/>
      <c r="E101" s="89"/>
      <c r="F101" s="89"/>
      <c r="G101" s="89"/>
      <c r="H101" s="89"/>
      <c r="I101" s="89"/>
      <c r="J101" s="89"/>
      <c r="K101" s="89"/>
      <c r="L101" s="89"/>
      <c r="M101" s="89"/>
      <c r="N101" s="89"/>
      <c r="O101" s="89"/>
      <c r="P101" s="89"/>
      <c r="Q101" s="89"/>
      <c r="R101" s="89"/>
    </row>
    <row r="102" spans="1:18">
      <c r="A102" s="89"/>
      <c r="B102" s="89"/>
      <c r="C102" s="366"/>
      <c r="D102" s="366"/>
      <c r="E102" s="89"/>
      <c r="F102" s="89"/>
      <c r="G102" s="89"/>
      <c r="H102" s="89"/>
      <c r="I102" s="89"/>
      <c r="J102" s="89"/>
      <c r="K102" s="89"/>
      <c r="L102" s="89"/>
      <c r="M102" s="89"/>
      <c r="N102" s="89"/>
      <c r="O102" s="89"/>
      <c r="P102" s="89"/>
      <c r="Q102" s="89"/>
      <c r="R102" s="89"/>
    </row>
    <row r="103" spans="1:18">
      <c r="A103" s="89"/>
      <c r="B103" s="89"/>
      <c r="C103" s="366"/>
      <c r="D103" s="366"/>
      <c r="E103" s="89"/>
      <c r="F103" s="89"/>
      <c r="G103" s="89"/>
      <c r="H103" s="89"/>
      <c r="I103" s="89"/>
      <c r="J103" s="89"/>
      <c r="K103" s="89"/>
      <c r="L103" s="89"/>
      <c r="M103" s="89"/>
      <c r="N103" s="89"/>
      <c r="O103" s="89"/>
      <c r="P103" s="89"/>
      <c r="Q103" s="89"/>
      <c r="R103" s="89"/>
    </row>
    <row r="104" spans="1:18">
      <c r="A104" s="89"/>
      <c r="B104" s="89"/>
      <c r="C104" s="366"/>
      <c r="D104" s="366"/>
      <c r="E104" s="89"/>
      <c r="F104" s="89"/>
      <c r="G104" s="89"/>
      <c r="H104" s="89"/>
      <c r="I104" s="89"/>
      <c r="J104" s="89"/>
      <c r="K104" s="89"/>
      <c r="L104" s="89"/>
      <c r="M104" s="89"/>
      <c r="N104" s="89"/>
      <c r="O104" s="89"/>
      <c r="P104" s="89"/>
      <c r="Q104" s="89"/>
      <c r="R104" s="89"/>
    </row>
    <row r="105" spans="1:18">
      <c r="A105" s="89"/>
      <c r="B105" s="89"/>
      <c r="C105" s="366"/>
      <c r="D105" s="366"/>
      <c r="E105" s="89"/>
      <c r="F105" s="89"/>
      <c r="G105" s="89"/>
      <c r="H105" s="89"/>
      <c r="I105" s="89"/>
      <c r="J105" s="89"/>
      <c r="K105" s="89"/>
      <c r="L105" s="89"/>
      <c r="M105" s="89"/>
      <c r="N105" s="89"/>
      <c r="O105" s="89"/>
      <c r="P105" s="89"/>
      <c r="Q105" s="89"/>
      <c r="R105" s="89"/>
    </row>
    <row r="106" spans="1:18">
      <c r="A106" s="89"/>
      <c r="B106" s="89"/>
      <c r="C106" s="366"/>
      <c r="D106" s="366"/>
      <c r="E106" s="89"/>
      <c r="F106" s="89"/>
      <c r="G106" s="89"/>
      <c r="H106" s="89"/>
      <c r="I106" s="89"/>
      <c r="J106" s="89"/>
      <c r="K106" s="89"/>
      <c r="L106" s="89"/>
      <c r="M106" s="89"/>
      <c r="N106" s="89"/>
      <c r="O106" s="89"/>
      <c r="P106" s="89"/>
      <c r="Q106" s="89"/>
      <c r="R106" s="89"/>
    </row>
    <row r="107" spans="1:18">
      <c r="A107" s="89"/>
      <c r="B107" s="89"/>
      <c r="C107" s="366"/>
      <c r="D107" s="366"/>
      <c r="E107" s="89"/>
      <c r="F107" s="89"/>
      <c r="G107" s="89"/>
      <c r="H107" s="89"/>
      <c r="I107" s="89"/>
      <c r="J107" s="89"/>
      <c r="K107" s="89"/>
      <c r="L107" s="89"/>
      <c r="M107" s="89"/>
      <c r="N107" s="89"/>
      <c r="O107" s="89"/>
      <c r="P107" s="89"/>
      <c r="Q107" s="89"/>
      <c r="R107" s="89"/>
    </row>
    <row r="108" spans="1:18">
      <c r="A108" s="89"/>
      <c r="B108" s="89"/>
      <c r="C108" s="366"/>
      <c r="D108" s="366"/>
      <c r="E108" s="89"/>
      <c r="F108" s="89"/>
      <c r="G108" s="89"/>
      <c r="H108" s="89"/>
      <c r="I108" s="89"/>
      <c r="J108" s="89"/>
      <c r="K108" s="89"/>
      <c r="L108" s="89"/>
      <c r="M108" s="89"/>
      <c r="N108" s="89"/>
      <c r="O108" s="89"/>
      <c r="P108" s="89"/>
      <c r="Q108" s="89"/>
      <c r="R108" s="89"/>
    </row>
    <row r="109" spans="1:18">
      <c r="A109" s="89"/>
      <c r="B109" s="89"/>
      <c r="C109" s="366"/>
      <c r="D109" s="366"/>
      <c r="E109" s="89"/>
      <c r="F109" s="89"/>
      <c r="G109" s="89"/>
      <c r="H109" s="89"/>
      <c r="I109" s="89"/>
      <c r="J109" s="89"/>
      <c r="K109" s="89"/>
      <c r="L109" s="89"/>
      <c r="M109" s="89"/>
      <c r="N109" s="89"/>
      <c r="O109" s="89"/>
      <c r="P109" s="89"/>
      <c r="Q109" s="89"/>
      <c r="R109" s="89"/>
    </row>
    <row r="110" spans="1:18">
      <c r="A110" s="89"/>
      <c r="B110" s="89"/>
      <c r="C110" s="366"/>
      <c r="D110" s="366"/>
      <c r="E110" s="89"/>
      <c r="F110" s="89"/>
      <c r="G110" s="89"/>
      <c r="H110" s="89"/>
      <c r="I110" s="89"/>
      <c r="J110" s="89"/>
      <c r="K110" s="89"/>
      <c r="L110" s="89"/>
      <c r="M110" s="89"/>
      <c r="N110" s="89"/>
      <c r="O110" s="89"/>
      <c r="P110" s="89"/>
      <c r="Q110" s="89"/>
      <c r="R110" s="89"/>
    </row>
    <row r="111" spans="1:18">
      <c r="A111" s="89"/>
      <c r="B111" s="89"/>
      <c r="C111" s="366"/>
      <c r="D111" s="366"/>
      <c r="E111" s="89"/>
      <c r="F111" s="89"/>
      <c r="G111" s="89"/>
      <c r="H111" s="89"/>
      <c r="I111" s="89"/>
      <c r="J111" s="89"/>
      <c r="K111" s="89"/>
      <c r="L111" s="89"/>
      <c r="M111" s="89"/>
      <c r="N111" s="89"/>
      <c r="O111" s="89"/>
      <c r="P111" s="89"/>
      <c r="Q111" s="89"/>
      <c r="R111" s="89"/>
    </row>
    <row r="112" spans="1:18">
      <c r="A112" s="89"/>
      <c r="B112" s="89"/>
      <c r="C112" s="366"/>
      <c r="D112" s="366"/>
      <c r="E112" s="89"/>
      <c r="F112" s="89"/>
      <c r="G112" s="89"/>
      <c r="H112" s="89"/>
      <c r="I112" s="89"/>
      <c r="J112" s="89"/>
      <c r="K112" s="89"/>
      <c r="L112" s="89"/>
      <c r="M112" s="89"/>
      <c r="N112" s="89"/>
      <c r="O112" s="89"/>
      <c r="P112" s="89"/>
      <c r="Q112" s="89"/>
      <c r="R112" s="89"/>
    </row>
    <row r="113" spans="1:18">
      <c r="A113" s="89"/>
      <c r="B113" s="89"/>
      <c r="C113" s="366"/>
      <c r="D113" s="366"/>
      <c r="E113" s="89"/>
      <c r="F113" s="89"/>
      <c r="G113" s="89"/>
      <c r="H113" s="89"/>
      <c r="I113" s="89"/>
      <c r="J113" s="89"/>
      <c r="K113" s="89"/>
      <c r="L113" s="89"/>
      <c r="M113" s="89"/>
      <c r="N113" s="89"/>
      <c r="O113" s="89"/>
      <c r="P113" s="89"/>
      <c r="Q113" s="89"/>
      <c r="R113" s="89"/>
    </row>
    <row r="114" spans="1:18">
      <c r="A114" s="89"/>
      <c r="B114" s="89"/>
      <c r="C114" s="366"/>
      <c r="D114" s="366"/>
      <c r="E114" s="89"/>
      <c r="F114" s="89"/>
      <c r="G114" s="89"/>
      <c r="H114" s="89"/>
      <c r="I114" s="89"/>
      <c r="J114" s="89"/>
      <c r="K114" s="89"/>
      <c r="L114" s="89"/>
      <c r="M114" s="89"/>
      <c r="N114" s="89"/>
      <c r="O114" s="89"/>
      <c r="P114" s="89"/>
      <c r="Q114" s="89"/>
      <c r="R114" s="89"/>
    </row>
    <row r="115" spans="1:18">
      <c r="A115" s="89"/>
      <c r="B115" s="89"/>
      <c r="C115" s="366"/>
      <c r="D115" s="366"/>
      <c r="E115" s="89"/>
      <c r="F115" s="89"/>
      <c r="G115" s="89"/>
      <c r="H115" s="89"/>
      <c r="I115" s="89"/>
      <c r="J115" s="89"/>
      <c r="K115" s="89"/>
      <c r="L115" s="89"/>
      <c r="M115" s="89"/>
      <c r="N115" s="89"/>
      <c r="O115" s="89"/>
      <c r="P115" s="89"/>
      <c r="Q115" s="89"/>
      <c r="R115" s="89"/>
    </row>
    <row r="116" spans="1:18">
      <c r="A116" s="89"/>
      <c r="B116" s="89"/>
      <c r="C116" s="366"/>
      <c r="D116" s="366"/>
      <c r="E116" s="89"/>
      <c r="F116" s="89"/>
      <c r="G116" s="89"/>
      <c r="H116" s="89"/>
      <c r="I116" s="89"/>
      <c r="J116" s="89"/>
      <c r="K116" s="89"/>
      <c r="L116" s="89"/>
      <c r="M116" s="89"/>
      <c r="N116" s="89"/>
      <c r="O116" s="89"/>
      <c r="P116" s="89"/>
      <c r="Q116" s="89"/>
      <c r="R116" s="89"/>
    </row>
    <row r="117" spans="1:18">
      <c r="A117" s="89"/>
      <c r="B117" s="89"/>
      <c r="C117" s="366"/>
      <c r="D117" s="366"/>
      <c r="E117" s="89"/>
      <c r="F117" s="89"/>
      <c r="G117" s="89"/>
      <c r="H117" s="89"/>
      <c r="I117" s="89"/>
      <c r="J117" s="89"/>
      <c r="K117" s="89"/>
      <c r="L117" s="89"/>
      <c r="M117" s="89"/>
      <c r="N117" s="89"/>
      <c r="O117" s="89"/>
      <c r="P117" s="89"/>
      <c r="Q117" s="89"/>
      <c r="R117" s="89"/>
    </row>
    <row r="118" spans="1:18">
      <c r="A118" s="89"/>
      <c r="B118" s="89"/>
      <c r="C118" s="366"/>
      <c r="D118" s="366"/>
      <c r="E118" s="89"/>
      <c r="F118" s="89"/>
      <c r="G118" s="89"/>
      <c r="H118" s="89"/>
      <c r="I118" s="89"/>
      <c r="J118" s="89"/>
      <c r="K118" s="89"/>
      <c r="L118" s="89"/>
      <c r="M118" s="89"/>
      <c r="N118" s="89"/>
      <c r="O118" s="89"/>
      <c r="P118" s="89"/>
      <c r="Q118" s="89"/>
      <c r="R118" s="89"/>
    </row>
    <row r="119" spans="1:18">
      <c r="A119" s="89"/>
      <c r="B119" s="89"/>
      <c r="C119" s="366"/>
      <c r="D119" s="366"/>
      <c r="E119" s="89"/>
      <c r="F119" s="89"/>
      <c r="G119" s="89"/>
      <c r="H119" s="89"/>
      <c r="I119" s="89"/>
      <c r="J119" s="89"/>
      <c r="K119" s="89"/>
      <c r="L119" s="89"/>
      <c r="M119" s="89"/>
      <c r="N119" s="89"/>
      <c r="O119" s="89"/>
      <c r="P119" s="89"/>
      <c r="Q119" s="89"/>
      <c r="R119" s="89"/>
    </row>
    <row r="120" spans="1:18">
      <c r="A120" s="89"/>
      <c r="B120" s="89"/>
      <c r="C120" s="366"/>
      <c r="D120" s="366"/>
      <c r="E120" s="89"/>
      <c r="F120" s="89"/>
      <c r="G120" s="89"/>
      <c r="H120" s="89"/>
      <c r="I120" s="89"/>
      <c r="J120" s="89"/>
      <c r="K120" s="89"/>
      <c r="L120" s="89"/>
      <c r="M120" s="89"/>
      <c r="N120" s="89"/>
      <c r="O120" s="89"/>
      <c r="P120" s="89"/>
      <c r="Q120" s="89"/>
      <c r="R120" s="89"/>
    </row>
    <row r="121" spans="1:18">
      <c r="A121" s="89"/>
      <c r="B121" s="89"/>
      <c r="C121" s="366"/>
      <c r="D121" s="366"/>
      <c r="E121" s="89"/>
      <c r="F121" s="89"/>
      <c r="G121" s="89"/>
      <c r="H121" s="89"/>
      <c r="I121" s="89"/>
      <c r="J121" s="89"/>
      <c r="K121" s="89"/>
      <c r="L121" s="89"/>
      <c r="M121" s="89"/>
      <c r="N121" s="89"/>
      <c r="O121" s="89"/>
      <c r="P121" s="89"/>
      <c r="Q121" s="89"/>
      <c r="R121" s="89"/>
    </row>
    <row r="122" spans="1:18" ht="18">
      <c r="A122" s="89"/>
      <c r="B122" s="200" t="s">
        <v>531</v>
      </c>
      <c r="C122" s="366"/>
      <c r="D122" s="366"/>
      <c r="E122" s="89"/>
      <c r="F122" s="89"/>
      <c r="G122" s="89"/>
      <c r="H122" s="89"/>
      <c r="I122" s="89"/>
      <c r="J122" s="89"/>
      <c r="K122" s="89"/>
      <c r="L122" s="89"/>
      <c r="M122" s="89"/>
      <c r="N122" s="89"/>
      <c r="O122" s="89"/>
      <c r="P122" s="89"/>
      <c r="Q122" s="89"/>
      <c r="R122" s="89"/>
    </row>
    <row r="123" spans="1:18">
      <c r="A123" s="89"/>
      <c r="B123" s="89"/>
      <c r="C123" s="366"/>
      <c r="D123" s="366"/>
      <c r="E123" s="89"/>
      <c r="F123" s="89"/>
      <c r="G123" s="89"/>
      <c r="H123" s="89"/>
      <c r="I123" s="89"/>
      <c r="J123" s="89"/>
      <c r="K123" s="89"/>
      <c r="L123" s="89"/>
      <c r="M123" s="89"/>
      <c r="N123" s="89"/>
      <c r="O123" s="89"/>
      <c r="P123" s="89"/>
      <c r="Q123" s="89"/>
      <c r="R123" s="89"/>
    </row>
    <row r="124" spans="1:18">
      <c r="A124" s="89"/>
      <c r="B124" s="89"/>
      <c r="C124" s="366"/>
      <c r="D124" s="366"/>
      <c r="E124" s="89"/>
      <c r="F124" s="89"/>
      <c r="G124" s="89"/>
      <c r="H124" s="89"/>
      <c r="I124" s="89"/>
      <c r="J124" s="89"/>
      <c r="K124" s="89"/>
      <c r="L124" s="89"/>
      <c r="M124" s="89"/>
      <c r="N124" s="89"/>
      <c r="O124" s="89"/>
      <c r="P124" s="89"/>
      <c r="Q124" s="89"/>
      <c r="R124" s="89"/>
    </row>
    <row r="125" spans="1:18">
      <c r="A125" s="89"/>
      <c r="B125" s="89"/>
      <c r="C125" s="366"/>
      <c r="D125" s="366"/>
      <c r="E125" s="89"/>
      <c r="F125" s="89"/>
      <c r="G125" s="89"/>
      <c r="H125" s="89"/>
      <c r="I125" s="89"/>
      <c r="J125" s="89"/>
      <c r="K125" s="89"/>
      <c r="L125" s="89"/>
      <c r="M125" s="89"/>
      <c r="N125" s="89"/>
      <c r="O125" s="89"/>
      <c r="P125" s="89"/>
      <c r="Q125" s="89"/>
      <c r="R125" s="89"/>
    </row>
    <row r="126" spans="1:18">
      <c r="A126" s="89"/>
      <c r="B126" s="89"/>
      <c r="C126" s="366"/>
      <c r="D126" s="366"/>
      <c r="E126" s="89"/>
      <c r="F126" s="89"/>
      <c r="G126" s="89"/>
      <c r="H126" s="89"/>
      <c r="I126" s="89"/>
      <c r="J126" s="89"/>
      <c r="K126" s="89"/>
      <c r="L126" s="89"/>
      <c r="M126" s="89"/>
      <c r="N126" s="89"/>
      <c r="O126" s="89"/>
      <c r="P126" s="89"/>
      <c r="Q126" s="89"/>
      <c r="R126" s="89"/>
    </row>
    <row r="127" spans="1:18">
      <c r="A127" s="89"/>
      <c r="B127" s="89"/>
      <c r="C127" s="366"/>
      <c r="D127" s="366"/>
      <c r="E127" s="89"/>
      <c r="F127" s="89"/>
      <c r="G127" s="89"/>
      <c r="H127" s="89"/>
      <c r="I127" s="89"/>
      <c r="J127" s="89"/>
      <c r="K127" s="89"/>
      <c r="L127" s="89"/>
      <c r="M127" s="89"/>
      <c r="N127" s="89"/>
      <c r="O127" s="89"/>
      <c r="P127" s="89"/>
      <c r="Q127" s="89"/>
      <c r="R127" s="89"/>
    </row>
    <row r="128" spans="1:18">
      <c r="A128" s="89"/>
      <c r="B128" s="89"/>
      <c r="C128" s="366"/>
      <c r="D128" s="366"/>
      <c r="E128" s="89"/>
      <c r="F128" s="89"/>
      <c r="G128" s="89"/>
      <c r="H128" s="89"/>
      <c r="I128" s="89"/>
      <c r="J128" s="89"/>
      <c r="K128" s="89"/>
      <c r="L128" s="89"/>
      <c r="M128" s="89"/>
      <c r="N128" s="89"/>
      <c r="O128" s="89"/>
      <c r="P128" s="89"/>
      <c r="Q128" s="89"/>
      <c r="R128" s="89"/>
    </row>
    <row r="129" spans="1:18">
      <c r="A129" s="89"/>
      <c r="B129" s="89"/>
      <c r="C129" s="366"/>
      <c r="D129" s="366"/>
      <c r="E129" s="89"/>
      <c r="F129" s="89"/>
      <c r="G129" s="89"/>
      <c r="H129" s="89"/>
      <c r="I129" s="89"/>
      <c r="J129" s="89"/>
      <c r="K129" s="89"/>
      <c r="L129" s="89"/>
      <c r="M129" s="89"/>
      <c r="N129" s="89"/>
      <c r="O129" s="89"/>
      <c r="P129" s="89"/>
      <c r="Q129" s="89"/>
      <c r="R129" s="89"/>
    </row>
    <row r="130" spans="1:18">
      <c r="A130" s="89"/>
      <c r="B130" s="89"/>
      <c r="C130" s="366"/>
      <c r="D130" s="366"/>
      <c r="E130" s="89"/>
      <c r="F130" s="89"/>
      <c r="G130" s="89"/>
      <c r="H130" s="89"/>
      <c r="I130" s="89"/>
      <c r="J130" s="89"/>
      <c r="K130" s="89"/>
      <c r="L130" s="89"/>
      <c r="M130" s="89"/>
      <c r="N130" s="89"/>
      <c r="O130" s="89"/>
      <c r="P130" s="89"/>
      <c r="Q130" s="89"/>
      <c r="R130" s="89"/>
    </row>
    <row r="131" spans="1:18">
      <c r="A131" s="89"/>
      <c r="B131" s="89"/>
      <c r="C131" s="366"/>
      <c r="D131" s="366"/>
      <c r="E131" s="89"/>
      <c r="F131" s="89"/>
      <c r="G131" s="89"/>
      <c r="H131" s="89"/>
      <c r="I131" s="89"/>
      <c r="J131" s="89"/>
      <c r="K131" s="89"/>
      <c r="L131" s="89"/>
      <c r="M131" s="89"/>
      <c r="N131" s="89"/>
      <c r="O131" s="89"/>
      <c r="P131" s="89"/>
      <c r="Q131" s="89"/>
      <c r="R131" s="89"/>
    </row>
    <row r="132" spans="1:18">
      <c r="A132" s="89"/>
      <c r="B132" s="89"/>
      <c r="C132" s="366"/>
      <c r="D132" s="366"/>
      <c r="E132" s="89"/>
      <c r="F132" s="89"/>
      <c r="G132" s="89"/>
      <c r="H132" s="89"/>
      <c r="I132" s="89"/>
      <c r="J132" s="89"/>
      <c r="K132" s="89"/>
      <c r="L132" s="89"/>
      <c r="M132" s="89"/>
      <c r="N132" s="89"/>
      <c r="O132" s="89"/>
      <c r="P132" s="89"/>
      <c r="Q132" s="89"/>
      <c r="R132" s="89"/>
    </row>
    <row r="133" spans="1:18">
      <c r="A133" s="89"/>
      <c r="B133" s="89"/>
      <c r="C133" s="366"/>
      <c r="D133" s="366"/>
      <c r="E133" s="89"/>
      <c r="F133" s="89"/>
      <c r="G133" s="89"/>
      <c r="H133" s="89"/>
      <c r="I133" s="89"/>
      <c r="J133" s="89"/>
      <c r="K133" s="89"/>
      <c r="L133" s="89"/>
      <c r="M133" s="89"/>
      <c r="N133" s="89"/>
      <c r="O133" s="89"/>
      <c r="P133" s="89"/>
      <c r="Q133" s="89"/>
      <c r="R133" s="89"/>
    </row>
    <row r="134" spans="1:18">
      <c r="A134" s="89"/>
      <c r="B134" s="89"/>
      <c r="C134" s="366"/>
      <c r="D134" s="366"/>
      <c r="E134" s="89"/>
      <c r="F134" s="89"/>
      <c r="G134" s="89"/>
      <c r="H134" s="89"/>
      <c r="I134" s="89"/>
      <c r="J134" s="89"/>
      <c r="K134" s="89"/>
      <c r="L134" s="89"/>
      <c r="M134" s="89"/>
      <c r="N134" s="89"/>
      <c r="O134" s="89"/>
      <c r="P134" s="89"/>
      <c r="Q134" s="89"/>
      <c r="R134" s="89"/>
    </row>
    <row r="135" spans="1:18">
      <c r="A135" s="89"/>
      <c r="B135" s="89"/>
      <c r="C135" s="366"/>
      <c r="D135" s="366"/>
      <c r="E135" s="89"/>
      <c r="F135" s="89"/>
      <c r="G135" s="89"/>
      <c r="H135" s="89"/>
      <c r="I135" s="89"/>
      <c r="J135" s="89"/>
      <c r="K135" s="89"/>
      <c r="L135" s="89"/>
      <c r="M135" s="89"/>
      <c r="N135" s="89"/>
      <c r="O135" s="89"/>
      <c r="P135" s="89"/>
      <c r="Q135" s="89"/>
      <c r="R135" s="89"/>
    </row>
    <row r="136" spans="1:18">
      <c r="A136" s="89"/>
      <c r="B136" s="89"/>
      <c r="C136" s="366"/>
      <c r="D136" s="366"/>
      <c r="E136" s="89"/>
      <c r="F136" s="89"/>
      <c r="G136" s="89"/>
      <c r="H136" s="89"/>
      <c r="I136" s="89"/>
      <c r="J136" s="89"/>
      <c r="K136" s="89"/>
      <c r="L136" s="89"/>
      <c r="M136" s="89"/>
      <c r="N136" s="89"/>
      <c r="O136" s="89"/>
      <c r="P136" s="89"/>
      <c r="Q136" s="89"/>
      <c r="R136" s="89"/>
    </row>
    <row r="137" spans="1:18">
      <c r="A137" s="89"/>
      <c r="B137" s="89"/>
      <c r="C137" s="366"/>
      <c r="D137" s="366"/>
      <c r="E137" s="89"/>
      <c r="F137" s="89"/>
      <c r="G137" s="89"/>
      <c r="H137" s="89"/>
      <c r="I137" s="89"/>
      <c r="J137" s="89"/>
      <c r="K137" s="89"/>
      <c r="L137" s="89"/>
      <c r="M137" s="89"/>
      <c r="N137" s="89"/>
      <c r="O137" s="89"/>
      <c r="P137" s="89"/>
      <c r="Q137" s="89"/>
      <c r="R137" s="89"/>
    </row>
    <row r="138" spans="1:18">
      <c r="A138" s="89"/>
      <c r="B138" s="89"/>
      <c r="C138" s="366"/>
      <c r="D138" s="366"/>
      <c r="E138" s="89"/>
      <c r="F138" s="89"/>
      <c r="G138" s="89"/>
      <c r="H138" s="89"/>
      <c r="I138" s="89"/>
      <c r="J138" s="89"/>
      <c r="K138" s="89"/>
      <c r="L138" s="89"/>
      <c r="M138" s="89"/>
      <c r="N138" s="89"/>
      <c r="O138" s="89"/>
      <c r="P138" s="89"/>
      <c r="Q138" s="89"/>
      <c r="R138" s="89"/>
    </row>
    <row r="139" spans="1:18">
      <c r="A139" s="89"/>
      <c r="B139" s="89"/>
      <c r="C139" s="366"/>
      <c r="D139" s="366"/>
      <c r="E139" s="89"/>
      <c r="F139" s="89"/>
      <c r="G139" s="89"/>
      <c r="H139" s="89"/>
      <c r="I139" s="89"/>
      <c r="J139" s="89"/>
      <c r="K139" s="89"/>
      <c r="L139" s="89"/>
      <c r="M139" s="89"/>
      <c r="N139" s="89"/>
      <c r="O139" s="89"/>
      <c r="P139" s="89"/>
      <c r="Q139" s="89"/>
      <c r="R139" s="89"/>
    </row>
    <row r="140" spans="1:18">
      <c r="A140" s="89"/>
      <c r="B140" s="89"/>
      <c r="C140" s="366"/>
      <c r="D140" s="366"/>
      <c r="E140" s="89"/>
      <c r="F140" s="89"/>
      <c r="G140" s="89"/>
      <c r="H140" s="89"/>
      <c r="I140" s="89"/>
      <c r="J140" s="89"/>
      <c r="K140" s="89"/>
      <c r="L140" s="89"/>
      <c r="M140" s="89"/>
      <c r="N140" s="89"/>
      <c r="O140" s="89"/>
      <c r="P140" s="89"/>
      <c r="Q140" s="89"/>
      <c r="R140" s="89"/>
    </row>
    <row r="141" spans="1:18">
      <c r="A141" s="89"/>
      <c r="B141" s="89"/>
      <c r="C141" s="366"/>
      <c r="D141" s="366"/>
      <c r="E141" s="89"/>
      <c r="F141" s="89"/>
      <c r="G141" s="89"/>
      <c r="H141" s="89"/>
      <c r="I141" s="89"/>
      <c r="J141" s="89"/>
      <c r="K141" s="89"/>
      <c r="L141" s="89"/>
      <c r="M141" s="89"/>
      <c r="N141" s="89"/>
      <c r="O141" s="89"/>
      <c r="P141" s="89"/>
      <c r="Q141" s="89"/>
      <c r="R141" s="89"/>
    </row>
    <row r="142" spans="1:18">
      <c r="A142" s="89"/>
      <c r="B142" s="89"/>
      <c r="C142" s="366"/>
      <c r="D142" s="366"/>
      <c r="E142" s="89"/>
      <c r="F142" s="89"/>
      <c r="G142" s="89"/>
      <c r="H142" s="89"/>
      <c r="I142" s="89"/>
      <c r="J142" s="89"/>
      <c r="K142" s="89"/>
      <c r="L142" s="89"/>
      <c r="M142" s="89"/>
      <c r="N142" s="89"/>
      <c r="O142" s="89"/>
      <c r="P142" s="89"/>
      <c r="Q142" s="89"/>
      <c r="R142" s="89"/>
    </row>
    <row r="143" spans="1:18">
      <c r="A143" s="89"/>
      <c r="B143" s="89"/>
      <c r="C143" s="366"/>
      <c r="D143" s="366"/>
      <c r="E143" s="89"/>
      <c r="F143" s="89"/>
      <c r="G143" s="89"/>
      <c r="H143" s="89"/>
      <c r="I143" s="89"/>
      <c r="J143" s="89"/>
      <c r="K143" s="89"/>
      <c r="L143" s="89"/>
      <c r="M143" s="89"/>
      <c r="N143" s="89"/>
      <c r="O143" s="89"/>
      <c r="P143" s="89"/>
      <c r="Q143" s="89"/>
      <c r="R143" s="89"/>
    </row>
    <row r="144" spans="1:18">
      <c r="A144" s="89"/>
      <c r="B144" s="89"/>
      <c r="C144" s="366"/>
      <c r="D144" s="366"/>
      <c r="E144" s="89"/>
      <c r="F144" s="89"/>
      <c r="G144" s="89"/>
      <c r="H144" s="89"/>
      <c r="I144" s="89"/>
      <c r="J144" s="89"/>
      <c r="K144" s="89"/>
      <c r="L144" s="89"/>
      <c r="M144" s="89"/>
      <c r="N144" s="89"/>
      <c r="O144" s="89"/>
      <c r="P144" s="89"/>
      <c r="Q144" s="89"/>
      <c r="R144" s="89"/>
    </row>
    <row r="145" spans="1:18">
      <c r="A145" s="89"/>
      <c r="B145" s="89"/>
      <c r="C145" s="366"/>
      <c r="D145" s="366"/>
      <c r="E145" s="89"/>
      <c r="F145" s="89"/>
      <c r="G145" s="89"/>
      <c r="H145" s="89"/>
      <c r="I145" s="89"/>
      <c r="J145" s="89"/>
      <c r="K145" s="89"/>
      <c r="L145" s="89"/>
      <c r="M145" s="89"/>
      <c r="N145" s="89"/>
      <c r="O145" s="89"/>
      <c r="P145" s="89"/>
      <c r="Q145" s="89"/>
      <c r="R145" s="89"/>
    </row>
    <row r="146" spans="1:18">
      <c r="A146" s="89"/>
      <c r="B146" s="89"/>
      <c r="C146" s="366"/>
      <c r="D146" s="366"/>
      <c r="E146" s="89"/>
      <c r="F146" s="89"/>
      <c r="G146" s="89"/>
      <c r="H146" s="89"/>
      <c r="I146" s="89"/>
      <c r="J146" s="89"/>
      <c r="K146" s="89"/>
      <c r="L146" s="89"/>
      <c r="M146" s="89"/>
      <c r="N146" s="89"/>
      <c r="O146" s="89"/>
      <c r="P146" s="89"/>
      <c r="Q146" s="89"/>
      <c r="R146" s="89"/>
    </row>
    <row r="147" spans="1:18">
      <c r="A147" s="89"/>
      <c r="B147" s="89"/>
      <c r="C147" s="366"/>
      <c r="D147" s="366"/>
      <c r="E147" s="89"/>
      <c r="F147" s="89"/>
      <c r="G147" s="89"/>
      <c r="H147" s="89"/>
      <c r="I147" s="89"/>
      <c r="J147" s="89"/>
      <c r="K147" s="89"/>
      <c r="L147" s="89"/>
      <c r="M147" s="89"/>
      <c r="N147" s="89"/>
      <c r="O147" s="89"/>
      <c r="P147" s="89"/>
      <c r="Q147" s="89"/>
      <c r="R147" s="89"/>
    </row>
    <row r="148" spans="1:18">
      <c r="A148" s="89"/>
      <c r="B148" s="89"/>
      <c r="C148" s="366"/>
      <c r="D148" s="366"/>
      <c r="E148" s="89"/>
      <c r="F148" s="89"/>
      <c r="G148" s="89"/>
      <c r="H148" s="89"/>
      <c r="I148" s="89"/>
      <c r="J148" s="89"/>
      <c r="K148" s="89"/>
      <c r="L148" s="89"/>
      <c r="M148" s="89"/>
      <c r="N148" s="89"/>
      <c r="O148" s="89"/>
      <c r="P148" s="89"/>
      <c r="Q148" s="89"/>
      <c r="R148" s="89"/>
    </row>
    <row r="149" spans="1:18">
      <c r="A149" s="89"/>
      <c r="B149" s="89"/>
      <c r="C149" s="366"/>
      <c r="D149" s="366"/>
      <c r="E149" s="89"/>
      <c r="F149" s="89"/>
      <c r="G149" s="89"/>
      <c r="H149" s="89"/>
      <c r="I149" s="89"/>
      <c r="J149" s="89"/>
      <c r="K149" s="89"/>
      <c r="L149" s="89"/>
      <c r="M149" s="89"/>
      <c r="N149" s="89"/>
      <c r="O149" s="89"/>
      <c r="P149" s="89"/>
      <c r="Q149" s="89"/>
      <c r="R149" s="89"/>
    </row>
    <row r="150" spans="1:18">
      <c r="A150" s="89"/>
      <c r="B150" s="89"/>
      <c r="C150" s="366"/>
      <c r="D150" s="366"/>
      <c r="E150" s="89"/>
      <c r="F150" s="89"/>
      <c r="G150" s="89"/>
      <c r="H150" s="89"/>
      <c r="I150" s="89"/>
      <c r="J150" s="89"/>
      <c r="K150" s="89"/>
      <c r="L150" s="89"/>
      <c r="M150" s="89"/>
      <c r="N150" s="89"/>
      <c r="O150" s="89"/>
      <c r="P150" s="89"/>
      <c r="Q150" s="89"/>
      <c r="R150" s="89"/>
    </row>
    <row r="151" spans="1:18">
      <c r="A151" s="89"/>
      <c r="B151" s="89"/>
      <c r="C151" s="366"/>
      <c r="D151" s="366"/>
      <c r="E151" s="89"/>
      <c r="F151" s="89"/>
      <c r="G151" s="89"/>
      <c r="H151" s="89"/>
      <c r="I151" s="89"/>
      <c r="J151" s="89"/>
      <c r="K151" s="89"/>
      <c r="L151" s="89"/>
      <c r="M151" s="89"/>
      <c r="N151" s="89"/>
      <c r="O151" s="89"/>
      <c r="P151" s="89"/>
      <c r="Q151" s="89"/>
      <c r="R151" s="89"/>
    </row>
    <row r="152" spans="1:18">
      <c r="A152" s="89"/>
      <c r="B152" s="89"/>
      <c r="C152" s="366"/>
      <c r="D152" s="366"/>
      <c r="E152" s="89"/>
      <c r="F152" s="89"/>
      <c r="G152" s="89"/>
      <c r="H152" s="89"/>
      <c r="I152" s="89"/>
      <c r="J152" s="89"/>
      <c r="K152" s="89"/>
      <c r="L152" s="89"/>
      <c r="M152" s="89"/>
      <c r="N152" s="89"/>
      <c r="O152" s="89"/>
      <c r="P152" s="89"/>
      <c r="Q152" s="89"/>
      <c r="R152" s="89"/>
    </row>
    <row r="153" spans="1:18">
      <c r="A153" s="89"/>
      <c r="B153" s="89"/>
      <c r="C153" s="366"/>
      <c r="D153" s="366"/>
      <c r="E153" s="89"/>
      <c r="F153" s="89"/>
      <c r="G153" s="89"/>
      <c r="H153" s="89"/>
      <c r="I153" s="89"/>
      <c r="J153" s="89"/>
      <c r="K153" s="89"/>
      <c r="L153" s="89"/>
      <c r="M153" s="89"/>
      <c r="N153" s="89"/>
      <c r="O153" s="89"/>
      <c r="P153" s="89"/>
      <c r="Q153" s="89"/>
      <c r="R153" s="89"/>
    </row>
    <row r="154" spans="1:18">
      <c r="A154" s="89"/>
      <c r="B154" s="89"/>
      <c r="C154" s="366"/>
      <c r="D154" s="366"/>
      <c r="E154" s="89"/>
      <c r="F154" s="89"/>
      <c r="G154" s="89"/>
      <c r="H154" s="89"/>
      <c r="I154" s="89"/>
      <c r="J154" s="89"/>
      <c r="K154" s="89"/>
      <c r="L154" s="89"/>
      <c r="M154" s="89"/>
      <c r="N154" s="89"/>
      <c r="O154" s="89"/>
      <c r="P154" s="89"/>
      <c r="Q154" s="89"/>
      <c r="R154" s="89"/>
    </row>
    <row r="155" spans="1:18">
      <c r="A155" s="89"/>
      <c r="B155" s="89"/>
      <c r="C155" s="366"/>
      <c r="D155" s="366"/>
      <c r="E155" s="89"/>
      <c r="F155" s="89"/>
      <c r="G155" s="89"/>
      <c r="H155" s="89"/>
      <c r="I155" s="89"/>
      <c r="J155" s="89"/>
      <c r="K155" s="89"/>
      <c r="L155" s="89"/>
      <c r="M155" s="89"/>
      <c r="N155" s="89"/>
      <c r="O155" s="89"/>
      <c r="P155" s="89"/>
      <c r="Q155" s="89"/>
      <c r="R155" s="89"/>
    </row>
    <row r="156" spans="1:18">
      <c r="A156" s="89"/>
      <c r="B156" s="89"/>
      <c r="C156" s="366"/>
      <c r="D156" s="366"/>
      <c r="E156" s="89"/>
      <c r="F156" s="89"/>
      <c r="G156" s="89"/>
      <c r="H156" s="89"/>
      <c r="I156" s="89"/>
      <c r="J156" s="89"/>
      <c r="K156" s="89"/>
      <c r="L156" s="89"/>
      <c r="M156" s="89"/>
      <c r="N156" s="89"/>
      <c r="O156" s="89"/>
      <c r="P156" s="89"/>
      <c r="Q156" s="89"/>
      <c r="R156" s="89"/>
    </row>
    <row r="157" spans="1:18">
      <c r="A157" s="89"/>
      <c r="B157" s="89"/>
      <c r="C157" s="366"/>
      <c r="D157" s="366"/>
      <c r="E157" s="89"/>
      <c r="F157" s="89"/>
      <c r="G157" s="89"/>
      <c r="H157" s="89"/>
      <c r="I157" s="89"/>
      <c r="J157" s="89"/>
      <c r="K157" s="89"/>
      <c r="L157" s="89"/>
      <c r="M157" s="89"/>
      <c r="N157" s="89"/>
      <c r="O157" s="89"/>
      <c r="P157" s="89"/>
      <c r="Q157" s="89"/>
      <c r="R157" s="89"/>
    </row>
    <row r="158" spans="1:18">
      <c r="A158" s="89"/>
      <c r="B158" s="89"/>
      <c r="C158" s="366"/>
      <c r="D158" s="366"/>
      <c r="E158" s="89"/>
      <c r="F158" s="89"/>
      <c r="G158" s="89"/>
      <c r="H158" s="89"/>
      <c r="I158" s="89"/>
      <c r="J158" s="89"/>
      <c r="K158" s="89"/>
      <c r="L158" s="89"/>
      <c r="M158" s="89"/>
      <c r="N158" s="89"/>
      <c r="O158" s="89"/>
      <c r="P158" s="89"/>
      <c r="Q158" s="89"/>
      <c r="R158" s="89"/>
    </row>
    <row r="159" spans="1:18">
      <c r="A159" s="89"/>
      <c r="B159" s="89"/>
      <c r="C159" s="366"/>
      <c r="D159" s="366"/>
      <c r="E159" s="89"/>
      <c r="F159" s="89"/>
      <c r="G159" s="89"/>
      <c r="H159" s="89"/>
      <c r="I159" s="89"/>
      <c r="J159" s="89"/>
      <c r="K159" s="89"/>
      <c r="L159" s="89"/>
      <c r="M159" s="89"/>
      <c r="N159" s="89"/>
      <c r="O159" s="89"/>
      <c r="P159" s="89"/>
      <c r="Q159" s="89"/>
      <c r="R159" s="89"/>
    </row>
    <row r="160" spans="1:18">
      <c r="A160" s="89"/>
      <c r="B160" s="89"/>
      <c r="C160" s="366"/>
      <c r="D160" s="366"/>
      <c r="E160" s="89"/>
      <c r="F160" s="89"/>
      <c r="G160" s="89"/>
      <c r="H160" s="89"/>
      <c r="I160" s="89"/>
      <c r="J160" s="89"/>
      <c r="K160" s="89"/>
      <c r="L160" s="89"/>
      <c r="M160" s="89"/>
      <c r="N160" s="89"/>
      <c r="O160" s="89"/>
      <c r="P160" s="89"/>
      <c r="Q160" s="89"/>
      <c r="R160" s="89"/>
    </row>
    <row r="161" spans="1:27">
      <c r="A161" s="89"/>
      <c r="B161" s="89"/>
      <c r="C161" s="366"/>
      <c r="D161" s="366"/>
      <c r="E161" s="89"/>
      <c r="F161" s="89"/>
      <c r="G161" s="89"/>
      <c r="H161" s="89"/>
      <c r="I161" s="89"/>
      <c r="J161" s="89"/>
      <c r="K161" s="89"/>
      <c r="L161" s="89"/>
      <c r="M161" s="89"/>
      <c r="N161" s="89"/>
      <c r="O161" s="89"/>
      <c r="P161" s="89"/>
      <c r="Q161" s="89"/>
      <c r="R161" s="89"/>
      <c r="S161" s="358"/>
      <c r="T161" s="358"/>
      <c r="U161" s="358"/>
      <c r="V161" s="358"/>
      <c r="W161" s="358"/>
      <c r="X161" s="358"/>
      <c r="Y161" s="358"/>
      <c r="Z161" s="358"/>
      <c r="AA161" s="358"/>
    </row>
    <row r="162" spans="1:27">
      <c r="A162" s="89"/>
      <c r="B162" s="89"/>
      <c r="C162" s="366"/>
      <c r="D162" s="366"/>
      <c r="E162" s="89"/>
      <c r="F162" s="89"/>
      <c r="G162" s="89"/>
      <c r="H162" s="89"/>
      <c r="I162" s="89"/>
      <c r="J162" s="89"/>
      <c r="K162" s="89"/>
      <c r="L162" s="89"/>
      <c r="M162" s="89"/>
      <c r="N162" s="89"/>
      <c r="O162" s="89"/>
      <c r="P162" s="89"/>
      <c r="Q162" s="89"/>
      <c r="R162" s="89"/>
      <c r="S162" s="358"/>
      <c r="T162" s="358"/>
      <c r="U162" s="358"/>
      <c r="V162" s="358"/>
      <c r="W162" s="358"/>
      <c r="X162" s="358"/>
      <c r="Y162" s="358"/>
      <c r="Z162" s="358"/>
      <c r="AA162" s="358"/>
    </row>
    <row r="163" spans="1:27">
      <c r="A163" s="89"/>
      <c r="B163" s="89"/>
      <c r="C163" s="366"/>
      <c r="D163" s="366"/>
      <c r="E163" s="89"/>
      <c r="F163" s="89"/>
      <c r="G163" s="89"/>
      <c r="H163" s="89"/>
      <c r="I163" s="89"/>
      <c r="J163" s="89"/>
      <c r="K163" s="89"/>
      <c r="L163" s="89"/>
      <c r="M163" s="89"/>
      <c r="N163" s="89"/>
      <c r="O163" s="89"/>
      <c r="P163" s="89"/>
      <c r="Q163" s="89"/>
      <c r="R163" s="89"/>
      <c r="S163" s="358"/>
      <c r="T163" s="358"/>
      <c r="U163" s="358"/>
      <c r="V163" s="358"/>
      <c r="W163" s="358"/>
      <c r="X163" s="358"/>
      <c r="Y163" s="358"/>
      <c r="Z163" s="358"/>
      <c r="AA163" s="358"/>
    </row>
    <row r="164" spans="1:27">
      <c r="A164" s="89"/>
      <c r="B164" s="89"/>
      <c r="C164" s="366"/>
      <c r="D164" s="366"/>
      <c r="E164" s="89"/>
      <c r="F164" s="89"/>
      <c r="G164" s="89"/>
      <c r="H164" s="89"/>
      <c r="I164" s="89"/>
      <c r="J164" s="89"/>
      <c r="K164" s="89"/>
      <c r="L164" s="89"/>
      <c r="M164" s="89"/>
      <c r="N164" s="89"/>
      <c r="O164" s="89"/>
      <c r="P164" s="89"/>
      <c r="Q164" s="89"/>
      <c r="R164" s="89"/>
      <c r="S164" s="358"/>
      <c r="T164" s="358"/>
      <c r="U164" s="358"/>
      <c r="V164" s="358"/>
      <c r="W164" s="358"/>
      <c r="X164" s="358"/>
      <c r="Y164" s="358"/>
      <c r="Z164" s="358"/>
      <c r="AA164" s="358"/>
    </row>
    <row r="165" spans="1:27">
      <c r="A165" s="89"/>
      <c r="B165" s="89"/>
      <c r="C165" s="366"/>
      <c r="D165" s="366"/>
      <c r="E165" s="89"/>
      <c r="F165" s="89"/>
      <c r="G165" s="89"/>
      <c r="H165" s="89"/>
      <c r="I165" s="89"/>
      <c r="J165" s="89"/>
      <c r="K165" s="89"/>
      <c r="L165" s="89"/>
      <c r="M165" s="89"/>
      <c r="N165" s="89"/>
      <c r="O165" s="89"/>
      <c r="P165" s="89"/>
      <c r="Q165" s="89"/>
      <c r="R165" s="89"/>
      <c r="S165" s="358"/>
      <c r="T165" s="358"/>
      <c r="U165" s="358"/>
      <c r="V165" s="358"/>
      <c r="W165" s="358"/>
      <c r="X165" s="358"/>
      <c r="Y165" s="358"/>
      <c r="Z165" s="358"/>
      <c r="AA165" s="358"/>
    </row>
    <row r="166" spans="1:27">
      <c r="A166" s="89"/>
      <c r="B166" s="89"/>
      <c r="C166" s="366"/>
      <c r="D166" s="366"/>
      <c r="E166" s="89"/>
      <c r="F166" s="89"/>
      <c r="G166" s="89"/>
      <c r="H166" s="89"/>
      <c r="I166" s="89"/>
      <c r="J166" s="89"/>
      <c r="K166" s="89"/>
      <c r="L166" s="89"/>
      <c r="M166" s="89"/>
      <c r="N166" s="89"/>
      <c r="O166" s="89"/>
      <c r="P166" s="89"/>
      <c r="Q166" s="89"/>
      <c r="R166" s="89"/>
      <c r="S166" s="358"/>
      <c r="T166" s="358"/>
      <c r="U166" s="358"/>
      <c r="V166" s="358"/>
      <c r="W166" s="358"/>
      <c r="X166" s="358"/>
      <c r="Y166" s="358"/>
      <c r="Z166" s="358"/>
      <c r="AA166" s="358"/>
    </row>
    <row r="167" spans="1:27">
      <c r="A167" s="89"/>
      <c r="B167" s="89"/>
      <c r="C167" s="366"/>
      <c r="D167" s="366"/>
      <c r="E167" s="89"/>
      <c r="F167" s="89"/>
      <c r="G167" s="89"/>
      <c r="H167" s="89"/>
      <c r="I167" s="89"/>
      <c r="J167" s="89"/>
      <c r="K167" s="89"/>
      <c r="L167" s="89"/>
      <c r="M167" s="89"/>
      <c r="N167" s="89"/>
      <c r="O167" s="89"/>
      <c r="P167" s="89"/>
      <c r="Q167" s="89"/>
      <c r="R167" s="89"/>
      <c r="S167" s="358"/>
      <c r="T167" s="358"/>
      <c r="U167" s="358"/>
      <c r="V167" s="358"/>
      <c r="W167" s="358"/>
      <c r="X167" s="358"/>
      <c r="Y167" s="358"/>
      <c r="Z167" s="358"/>
      <c r="AA167" s="358"/>
    </row>
    <row r="168" spans="1:27">
      <c r="A168" s="89"/>
      <c r="B168" s="89"/>
      <c r="C168" s="366"/>
      <c r="D168" s="366"/>
      <c r="E168" s="89"/>
      <c r="F168" s="89"/>
      <c r="G168" s="89"/>
      <c r="H168" s="89"/>
      <c r="I168" s="89"/>
      <c r="J168" s="89"/>
      <c r="K168" s="89"/>
      <c r="L168" s="89"/>
      <c r="M168" s="89"/>
      <c r="N168" s="89"/>
      <c r="O168" s="89"/>
      <c r="P168" s="89"/>
      <c r="Q168" s="89"/>
      <c r="R168" s="89"/>
      <c r="S168" s="358"/>
      <c r="T168" s="358"/>
      <c r="U168" s="358"/>
      <c r="V168" s="358"/>
      <c r="W168" s="358"/>
      <c r="X168" s="358"/>
      <c r="Y168" s="358"/>
      <c r="Z168" s="358"/>
      <c r="AA168" s="358"/>
    </row>
    <row r="169" spans="1:27">
      <c r="A169" s="89"/>
      <c r="B169" s="89"/>
      <c r="C169" s="366"/>
      <c r="D169" s="366"/>
      <c r="E169" s="89"/>
      <c r="F169" s="89"/>
      <c r="G169" s="89"/>
      <c r="H169" s="89"/>
      <c r="I169" s="89"/>
      <c r="J169" s="89"/>
      <c r="K169" s="89"/>
      <c r="L169" s="89"/>
      <c r="M169" s="89"/>
      <c r="N169" s="89"/>
      <c r="O169" s="89"/>
      <c r="P169" s="89"/>
      <c r="Q169" s="89"/>
      <c r="R169" s="89"/>
      <c r="S169" s="358"/>
      <c r="T169" s="358"/>
      <c r="U169" s="358"/>
      <c r="V169" s="358"/>
      <c r="W169" s="358"/>
      <c r="X169" s="358"/>
      <c r="Y169" s="358"/>
      <c r="Z169" s="358"/>
      <c r="AA169" s="358"/>
    </row>
    <row r="170" spans="1:27">
      <c r="A170" s="89"/>
      <c r="B170" s="89"/>
      <c r="C170" s="366"/>
      <c r="D170" s="366"/>
      <c r="E170" s="89"/>
      <c r="F170" s="89"/>
      <c r="G170" s="89"/>
      <c r="H170" s="89"/>
      <c r="I170" s="89"/>
      <c r="J170" s="89"/>
      <c r="K170" s="89"/>
      <c r="L170" s="89"/>
      <c r="M170" s="89"/>
      <c r="N170" s="89"/>
      <c r="O170" s="89"/>
      <c r="P170" s="89"/>
      <c r="Q170" s="89"/>
      <c r="R170" s="89"/>
      <c r="S170" s="358"/>
      <c r="T170" s="358"/>
      <c r="U170" s="358"/>
      <c r="V170" s="358"/>
      <c r="W170" s="358"/>
      <c r="X170" s="358"/>
      <c r="Y170" s="358"/>
      <c r="Z170" s="358"/>
      <c r="AA170" s="358"/>
    </row>
    <row r="171" spans="1:27">
      <c r="A171" s="89"/>
      <c r="B171" s="89"/>
      <c r="C171" s="366"/>
      <c r="D171" s="366"/>
      <c r="E171" s="89"/>
      <c r="F171" s="89"/>
      <c r="G171" s="89"/>
      <c r="H171" s="89"/>
      <c r="I171" s="89"/>
      <c r="J171" s="89"/>
      <c r="K171" s="89"/>
      <c r="L171" s="89"/>
      <c r="M171" s="89"/>
      <c r="N171" s="89"/>
      <c r="O171" s="89"/>
      <c r="P171" s="89"/>
      <c r="Q171" s="89"/>
      <c r="R171" s="89"/>
      <c r="S171" s="358"/>
      <c r="T171" s="358"/>
      <c r="U171" s="358"/>
      <c r="V171" s="358"/>
      <c r="W171" s="358"/>
      <c r="X171" s="358"/>
      <c r="Y171" s="358"/>
      <c r="Z171" s="358"/>
      <c r="AA171" s="358"/>
    </row>
    <row r="172" spans="1:27">
      <c r="A172" s="89"/>
      <c r="B172" s="89"/>
      <c r="C172" s="366"/>
      <c r="D172" s="366"/>
      <c r="E172" s="89"/>
      <c r="F172" s="89"/>
      <c r="G172" s="89"/>
      <c r="H172" s="89"/>
      <c r="I172" s="89"/>
      <c r="J172" s="89"/>
      <c r="K172" s="89"/>
      <c r="L172" s="89"/>
      <c r="M172" s="89"/>
      <c r="N172" s="89"/>
      <c r="O172" s="89"/>
      <c r="P172" s="89"/>
      <c r="Q172" s="89"/>
      <c r="R172" s="89"/>
      <c r="S172" s="358"/>
      <c r="T172" s="358"/>
      <c r="U172" s="358"/>
      <c r="V172" s="358"/>
      <c r="W172" s="358"/>
      <c r="X172" s="358"/>
      <c r="Y172" s="358"/>
      <c r="Z172" s="358"/>
      <c r="AA172" s="358"/>
    </row>
    <row r="173" spans="1:27">
      <c r="A173" s="89"/>
      <c r="B173" s="89"/>
      <c r="C173" s="366"/>
      <c r="D173" s="366"/>
      <c r="E173" s="89"/>
      <c r="F173" s="89"/>
      <c r="G173" s="89"/>
      <c r="H173" s="89"/>
      <c r="I173" s="89"/>
      <c r="J173" s="89"/>
      <c r="K173" s="89"/>
      <c r="L173" s="89"/>
      <c r="M173" s="89"/>
      <c r="N173" s="89"/>
      <c r="O173" s="89"/>
      <c r="P173" s="89"/>
      <c r="Q173" s="89"/>
      <c r="R173" s="89"/>
      <c r="S173" s="358"/>
      <c r="T173" s="358"/>
      <c r="U173" s="358"/>
      <c r="V173" s="358"/>
      <c r="W173" s="358"/>
      <c r="X173" s="358"/>
      <c r="Y173" s="358"/>
      <c r="Z173" s="358"/>
      <c r="AA173" s="358"/>
    </row>
    <row r="174" spans="1:27">
      <c r="A174" s="89"/>
      <c r="B174" s="89"/>
      <c r="C174" s="366"/>
      <c r="D174" s="366"/>
      <c r="E174" s="89"/>
      <c r="F174" s="89"/>
      <c r="G174" s="89"/>
      <c r="H174" s="89"/>
      <c r="I174" s="89"/>
      <c r="J174" s="89"/>
      <c r="K174" s="89"/>
      <c r="L174" s="89"/>
      <c r="M174" s="89"/>
      <c r="N174" s="89"/>
      <c r="O174" s="89"/>
      <c r="P174" s="89"/>
      <c r="Q174" s="89"/>
      <c r="R174" s="89"/>
      <c r="S174" s="358"/>
      <c r="T174" s="358"/>
      <c r="U174" s="358"/>
      <c r="V174" s="358"/>
      <c r="W174" s="358"/>
      <c r="X174" s="358"/>
      <c r="Y174" s="358"/>
      <c r="Z174" s="358"/>
      <c r="AA174" s="358"/>
    </row>
    <row r="175" spans="1:27">
      <c r="A175" s="89"/>
      <c r="B175" s="89"/>
      <c r="C175" s="366"/>
      <c r="D175" s="366"/>
      <c r="E175" s="89"/>
      <c r="F175" s="89"/>
      <c r="G175" s="89"/>
      <c r="H175" s="89"/>
      <c r="I175" s="89"/>
      <c r="J175" s="89"/>
      <c r="K175" s="89"/>
      <c r="L175" s="89"/>
      <c r="M175" s="89"/>
      <c r="N175" s="89"/>
      <c r="O175" s="89"/>
      <c r="P175" s="89"/>
      <c r="Q175" s="89"/>
      <c r="R175" s="89"/>
      <c r="S175" s="358"/>
      <c r="T175" s="358"/>
      <c r="U175" s="358"/>
      <c r="V175" s="358"/>
      <c r="W175" s="358"/>
      <c r="X175" s="358"/>
      <c r="Y175" s="358"/>
      <c r="Z175" s="358"/>
      <c r="AA175" s="358"/>
    </row>
    <row r="176" spans="1:27" s="298" customFormat="1">
      <c r="A176" s="89"/>
      <c r="B176" s="89"/>
      <c r="C176" s="366"/>
      <c r="D176" s="366"/>
      <c r="E176" s="89"/>
      <c r="F176" s="89"/>
      <c r="G176" s="89"/>
      <c r="H176" s="89"/>
      <c r="I176" s="89"/>
      <c r="J176" s="89"/>
      <c r="K176" s="89"/>
      <c r="L176" s="89"/>
      <c r="M176" s="89"/>
      <c r="N176" s="89"/>
      <c r="O176" s="89"/>
      <c r="P176" s="89"/>
      <c r="Q176" s="89"/>
      <c r="R176" s="89"/>
      <c r="S176" s="358"/>
      <c r="T176" s="358"/>
      <c r="U176" s="358"/>
      <c r="V176" s="358"/>
      <c r="W176" s="358"/>
      <c r="X176" s="358"/>
      <c r="Y176" s="358"/>
      <c r="Z176" s="358"/>
      <c r="AA176" s="358"/>
    </row>
    <row r="177" spans="1:18" s="298" customFormat="1">
      <c r="A177" s="89"/>
      <c r="B177" s="89"/>
      <c r="C177" s="366"/>
      <c r="D177" s="366"/>
      <c r="E177" s="89"/>
      <c r="F177" s="89"/>
      <c r="G177" s="89"/>
      <c r="H177" s="89"/>
      <c r="I177" s="89"/>
      <c r="J177" s="89"/>
      <c r="K177" s="89"/>
      <c r="L177" s="89"/>
      <c r="M177" s="89"/>
      <c r="N177" s="89"/>
      <c r="O177" s="89"/>
      <c r="P177" s="89"/>
      <c r="Q177" s="89"/>
      <c r="R177" s="89"/>
    </row>
    <row r="178" spans="1:18" s="298" customFormat="1">
      <c r="A178" s="89"/>
      <c r="B178" s="89"/>
      <c r="C178" s="366"/>
      <c r="D178" s="366"/>
      <c r="E178" s="89"/>
      <c r="F178" s="89"/>
      <c r="G178" s="89"/>
      <c r="H178" s="89"/>
      <c r="I178" s="89"/>
      <c r="J178" s="89"/>
      <c r="K178" s="89"/>
      <c r="L178" s="89"/>
      <c r="M178" s="89"/>
      <c r="N178" s="89"/>
      <c r="O178" s="89"/>
      <c r="P178" s="89"/>
      <c r="Q178" s="89"/>
      <c r="R178" s="89"/>
    </row>
    <row r="179" spans="1:18" s="298" customFormat="1">
      <c r="A179" s="89"/>
      <c r="B179" s="89"/>
      <c r="C179" s="366"/>
      <c r="D179" s="366"/>
      <c r="E179" s="89"/>
      <c r="F179" s="89"/>
      <c r="G179" s="89"/>
      <c r="H179" s="89"/>
      <c r="I179" s="89"/>
      <c r="J179" s="89"/>
      <c r="K179" s="89"/>
      <c r="L179" s="89"/>
      <c r="M179" s="89"/>
      <c r="N179" s="89"/>
      <c r="O179" s="89"/>
      <c r="P179" s="89"/>
      <c r="Q179" s="89"/>
      <c r="R179" s="89"/>
    </row>
    <row r="180" spans="1:18" s="298" customFormat="1">
      <c r="A180" s="89"/>
      <c r="B180" s="89"/>
      <c r="C180" s="366"/>
      <c r="D180" s="366"/>
      <c r="E180" s="89"/>
      <c r="F180" s="89"/>
      <c r="G180" s="89"/>
      <c r="H180" s="89"/>
      <c r="I180" s="89"/>
      <c r="J180" s="89"/>
      <c r="K180" s="89"/>
      <c r="L180" s="89"/>
      <c r="M180" s="89"/>
      <c r="N180" s="89"/>
      <c r="O180" s="89"/>
      <c r="P180" s="89"/>
      <c r="Q180" s="89"/>
      <c r="R180" s="89"/>
    </row>
    <row r="181" spans="1:18" s="298" customFormat="1">
      <c r="A181" s="89"/>
      <c r="B181" s="89"/>
      <c r="C181" s="366"/>
      <c r="D181" s="366"/>
      <c r="E181" s="89"/>
      <c r="F181" s="89"/>
      <c r="G181" s="89"/>
      <c r="H181" s="89"/>
      <c r="I181" s="89"/>
      <c r="J181" s="89"/>
      <c r="K181" s="89"/>
      <c r="L181" s="89"/>
      <c r="M181" s="89"/>
      <c r="N181" s="89"/>
      <c r="O181" s="89"/>
      <c r="P181" s="89"/>
      <c r="Q181" s="89"/>
      <c r="R181" s="89"/>
    </row>
    <row r="182" spans="1:18" s="298" customFormat="1">
      <c r="A182" s="89"/>
      <c r="B182" s="89"/>
      <c r="C182" s="366"/>
      <c r="D182" s="366"/>
      <c r="E182" s="89"/>
      <c r="F182" s="89"/>
      <c r="G182" s="89"/>
      <c r="H182" s="89"/>
      <c r="I182" s="89"/>
      <c r="J182" s="89"/>
      <c r="K182" s="89"/>
      <c r="L182" s="89"/>
      <c r="M182" s="89"/>
      <c r="N182" s="89"/>
      <c r="O182" s="89"/>
      <c r="P182" s="89"/>
      <c r="Q182" s="89"/>
      <c r="R182" s="89"/>
    </row>
    <row r="183" spans="1:18" s="298" customFormat="1">
      <c r="A183" s="89"/>
      <c r="B183" s="89"/>
      <c r="C183" s="366"/>
      <c r="D183" s="366"/>
      <c r="E183" s="89"/>
      <c r="F183" s="89"/>
      <c r="G183" s="89"/>
      <c r="H183" s="89"/>
      <c r="I183" s="89"/>
      <c r="J183" s="89"/>
      <c r="K183" s="89"/>
      <c r="L183" s="89"/>
      <c r="M183" s="89"/>
      <c r="N183" s="89"/>
      <c r="O183" s="89"/>
      <c r="P183" s="89"/>
      <c r="Q183" s="89"/>
      <c r="R183" s="89"/>
    </row>
    <row r="184" spans="1:18" s="298" customFormat="1">
      <c r="A184" s="89"/>
      <c r="B184" s="89"/>
      <c r="C184" s="366"/>
      <c r="D184" s="366"/>
      <c r="E184" s="89"/>
      <c r="F184" s="89"/>
      <c r="G184" s="89"/>
      <c r="H184" s="89"/>
      <c r="I184" s="89"/>
      <c r="J184" s="89"/>
      <c r="K184" s="89"/>
      <c r="L184" s="89"/>
      <c r="M184" s="89"/>
      <c r="N184" s="89"/>
      <c r="O184" s="89"/>
      <c r="P184" s="89"/>
      <c r="Q184" s="89"/>
      <c r="R184" s="89"/>
    </row>
    <row r="185" spans="1:18" s="298" customFormat="1">
      <c r="A185" s="89"/>
      <c r="B185" s="89"/>
      <c r="C185" s="366"/>
      <c r="D185" s="366"/>
      <c r="E185" s="89"/>
      <c r="F185" s="89"/>
      <c r="G185" s="89"/>
      <c r="H185" s="89"/>
      <c r="I185" s="89"/>
      <c r="J185" s="89"/>
      <c r="K185" s="89"/>
      <c r="L185" s="89"/>
      <c r="M185" s="89"/>
      <c r="N185" s="89"/>
      <c r="O185" s="89"/>
      <c r="P185" s="89"/>
      <c r="Q185" s="89"/>
      <c r="R185" s="89"/>
    </row>
    <row r="186" spans="1:18" s="298" customFormat="1">
      <c r="A186" s="89"/>
      <c r="B186" s="89"/>
      <c r="C186" s="366"/>
      <c r="D186" s="366"/>
      <c r="E186" s="89"/>
      <c r="F186" s="89"/>
      <c r="G186" s="89"/>
      <c r="H186" s="89"/>
      <c r="I186" s="89"/>
      <c r="J186" s="89"/>
      <c r="K186" s="89"/>
      <c r="L186" s="89"/>
      <c r="M186" s="89"/>
      <c r="N186" s="89"/>
      <c r="O186" s="89"/>
      <c r="P186" s="89"/>
      <c r="Q186" s="89"/>
      <c r="R186" s="89"/>
    </row>
    <row r="187" spans="1:18" s="298" customFormat="1">
      <c r="A187" s="89"/>
      <c r="B187" s="89"/>
      <c r="C187" s="366"/>
      <c r="D187" s="366"/>
      <c r="E187" s="89"/>
      <c r="F187" s="89"/>
      <c r="G187" s="89"/>
      <c r="H187" s="89"/>
      <c r="I187" s="89"/>
      <c r="J187" s="89"/>
      <c r="K187" s="89"/>
      <c r="L187" s="89"/>
      <c r="M187" s="89"/>
      <c r="N187" s="89"/>
      <c r="O187" s="89"/>
      <c r="P187" s="89"/>
      <c r="Q187" s="89"/>
      <c r="R187" s="89"/>
    </row>
    <row r="188" spans="1:18" s="298" customFormat="1">
      <c r="A188" s="89"/>
      <c r="B188" s="89"/>
      <c r="C188" s="366"/>
      <c r="D188" s="366"/>
      <c r="E188" s="89"/>
      <c r="F188" s="89"/>
      <c r="G188" s="89"/>
      <c r="H188" s="89"/>
      <c r="I188" s="89"/>
      <c r="J188" s="89"/>
      <c r="K188" s="89"/>
      <c r="L188" s="89"/>
      <c r="M188" s="89"/>
      <c r="N188" s="89"/>
      <c r="O188" s="89"/>
      <c r="P188" s="89"/>
      <c r="Q188" s="89"/>
      <c r="R188" s="89"/>
    </row>
    <row r="189" spans="1:18" s="298" customFormat="1">
      <c r="A189" s="89"/>
      <c r="B189" s="89"/>
      <c r="C189" s="366"/>
      <c r="D189" s="366"/>
      <c r="E189" s="89"/>
      <c r="F189" s="89"/>
      <c r="G189" s="89"/>
      <c r="H189" s="89"/>
      <c r="I189" s="89"/>
      <c r="J189" s="89"/>
      <c r="K189" s="89"/>
      <c r="L189" s="89"/>
      <c r="M189" s="89"/>
      <c r="N189" s="89"/>
      <c r="O189" s="89"/>
      <c r="P189" s="89"/>
      <c r="Q189" s="89"/>
      <c r="R189" s="89"/>
    </row>
    <row r="190" spans="1:18" s="298" customFormat="1">
      <c r="A190" s="89"/>
      <c r="B190" s="89"/>
      <c r="C190" s="366"/>
      <c r="D190" s="366"/>
      <c r="E190" s="89"/>
      <c r="F190" s="89"/>
      <c r="G190" s="89"/>
      <c r="H190" s="89"/>
      <c r="I190" s="89"/>
      <c r="J190" s="89"/>
      <c r="K190" s="89"/>
      <c r="L190" s="89"/>
      <c r="M190" s="89"/>
      <c r="N190" s="89"/>
      <c r="O190" s="89"/>
      <c r="P190" s="89"/>
      <c r="Q190" s="89"/>
      <c r="R190" s="89"/>
    </row>
    <row r="191" spans="1:18" s="298" customFormat="1">
      <c r="A191" s="89"/>
      <c r="B191" s="89"/>
      <c r="C191" s="366"/>
      <c r="D191" s="366"/>
      <c r="E191" s="89"/>
      <c r="F191" s="89"/>
      <c r="G191" s="89"/>
      <c r="H191" s="89"/>
      <c r="I191" s="89"/>
      <c r="J191" s="89"/>
      <c r="K191" s="89"/>
      <c r="L191" s="89"/>
      <c r="M191" s="89"/>
      <c r="N191" s="89"/>
      <c r="O191" s="89"/>
      <c r="P191" s="89"/>
      <c r="Q191" s="89"/>
      <c r="R191" s="89"/>
    </row>
    <row r="192" spans="1:18" s="298" customFormat="1">
      <c r="A192" s="89"/>
      <c r="B192" s="89"/>
      <c r="C192" s="366"/>
      <c r="D192" s="366"/>
      <c r="E192" s="89"/>
      <c r="F192" s="89"/>
      <c r="G192" s="89"/>
      <c r="H192" s="89"/>
      <c r="I192" s="89"/>
      <c r="J192" s="89"/>
      <c r="K192" s="89"/>
      <c r="L192" s="89"/>
      <c r="M192" s="89"/>
      <c r="N192" s="89"/>
      <c r="O192" s="89"/>
      <c r="P192" s="89"/>
      <c r="Q192" s="89"/>
      <c r="R192" s="89"/>
    </row>
    <row r="193" spans="1:27" s="298" customFormat="1">
      <c r="A193" s="89"/>
      <c r="B193" s="89"/>
      <c r="C193" s="366"/>
      <c r="D193" s="366"/>
      <c r="E193" s="89"/>
      <c r="F193" s="89"/>
      <c r="G193" s="89"/>
      <c r="H193" s="89"/>
      <c r="I193" s="89"/>
      <c r="J193" s="89"/>
      <c r="K193" s="89"/>
      <c r="L193" s="89"/>
      <c r="M193" s="89"/>
      <c r="N193" s="89"/>
      <c r="O193" s="89"/>
      <c r="P193" s="89"/>
      <c r="Q193" s="89"/>
      <c r="R193" s="89"/>
      <c r="S193" s="358"/>
      <c r="T193" s="358"/>
      <c r="U193" s="358"/>
      <c r="V193" s="358"/>
      <c r="W193" s="358"/>
      <c r="X193" s="358"/>
      <c r="Y193" s="358"/>
      <c r="Z193" s="358"/>
      <c r="AA193" s="358"/>
    </row>
    <row r="194" spans="1:27" s="298" customFormat="1">
      <c r="A194" s="89"/>
      <c r="B194" s="89"/>
      <c r="C194" s="366"/>
      <c r="D194" s="366"/>
      <c r="E194" s="89"/>
      <c r="F194" s="89"/>
      <c r="G194" s="89"/>
      <c r="H194" s="89"/>
      <c r="I194" s="89"/>
      <c r="J194" s="89"/>
      <c r="K194" s="89"/>
      <c r="L194" s="89"/>
      <c r="M194" s="89"/>
      <c r="N194" s="89"/>
      <c r="O194" s="89"/>
      <c r="P194" s="89"/>
      <c r="Q194" s="89"/>
      <c r="R194" s="89"/>
      <c r="S194" s="358"/>
      <c r="T194" s="358"/>
      <c r="U194" s="358"/>
      <c r="V194" s="358"/>
      <c r="W194" s="358"/>
      <c r="X194" s="358"/>
      <c r="Y194" s="358"/>
      <c r="Z194" s="358"/>
      <c r="AA194" s="358"/>
    </row>
    <row r="195" spans="1:27" s="298" customFormat="1">
      <c r="A195" s="89"/>
      <c r="B195" s="89"/>
      <c r="C195" s="366"/>
      <c r="D195" s="366"/>
      <c r="E195" s="89"/>
      <c r="F195" s="89"/>
      <c r="G195" s="89"/>
      <c r="H195" s="89"/>
      <c r="I195" s="89"/>
      <c r="J195" s="89"/>
      <c r="K195" s="89"/>
      <c r="L195" s="89"/>
      <c r="M195" s="89"/>
      <c r="N195" s="89"/>
      <c r="O195" s="89"/>
      <c r="P195" s="89"/>
      <c r="Q195" s="89"/>
      <c r="R195" s="89"/>
      <c r="S195" s="358"/>
      <c r="T195" s="358"/>
      <c r="U195" s="358"/>
      <c r="V195" s="358"/>
      <c r="W195" s="358"/>
      <c r="X195" s="358"/>
      <c r="Y195" s="358"/>
      <c r="Z195" s="358"/>
      <c r="AA195" s="358"/>
    </row>
    <row r="196" spans="1:27" s="298" customFormat="1">
      <c r="A196" s="89"/>
      <c r="B196" s="89"/>
      <c r="C196" s="366"/>
      <c r="D196" s="366"/>
      <c r="E196" s="89"/>
      <c r="F196" s="89"/>
      <c r="G196" s="89"/>
      <c r="H196" s="89"/>
      <c r="I196" s="89"/>
      <c r="J196" s="89"/>
      <c r="K196" s="89"/>
      <c r="L196" s="89"/>
      <c r="M196" s="89"/>
      <c r="N196" s="89"/>
      <c r="O196" s="89"/>
      <c r="P196" s="89"/>
      <c r="Q196" s="89"/>
      <c r="R196" s="89"/>
      <c r="S196" s="358"/>
      <c r="T196" s="358"/>
      <c r="U196" s="358"/>
      <c r="V196" s="358"/>
      <c r="W196" s="358"/>
      <c r="X196" s="358"/>
      <c r="Y196" s="358"/>
      <c r="Z196" s="358"/>
      <c r="AA196" s="358"/>
    </row>
    <row r="197" spans="1:27" s="298" customFormat="1">
      <c r="A197" s="89"/>
      <c r="B197" s="89"/>
      <c r="C197" s="366"/>
      <c r="D197" s="366"/>
      <c r="E197" s="89"/>
      <c r="F197" s="89"/>
      <c r="G197" s="89"/>
      <c r="H197" s="89"/>
      <c r="I197" s="89"/>
      <c r="J197" s="89"/>
      <c r="K197" s="89"/>
      <c r="L197" s="89"/>
      <c r="M197" s="89"/>
      <c r="N197" s="89"/>
      <c r="O197" s="89"/>
      <c r="P197" s="89"/>
      <c r="Q197" s="89"/>
      <c r="R197" s="89"/>
      <c r="S197" s="358"/>
      <c r="T197" s="358"/>
      <c r="U197" s="358"/>
      <c r="V197" s="358"/>
      <c r="W197" s="358"/>
      <c r="X197" s="358"/>
      <c r="Y197" s="358"/>
      <c r="Z197" s="358"/>
      <c r="AA197" s="358"/>
    </row>
    <row r="198" spans="1:27" s="298" customFormat="1">
      <c r="A198" s="89"/>
      <c r="B198" s="89"/>
      <c r="C198" s="366"/>
      <c r="D198" s="366"/>
      <c r="E198" s="89"/>
      <c r="F198" s="89"/>
      <c r="G198" s="89"/>
      <c r="H198" s="89"/>
      <c r="I198" s="89"/>
      <c r="J198" s="89"/>
      <c r="K198" s="89"/>
      <c r="L198" s="89"/>
      <c r="M198" s="89"/>
      <c r="N198" s="89"/>
      <c r="O198" s="89"/>
      <c r="P198" s="89"/>
      <c r="Q198" s="89"/>
      <c r="R198" s="89"/>
      <c r="S198" s="358"/>
      <c r="T198" s="358"/>
      <c r="U198" s="358"/>
      <c r="V198" s="358"/>
      <c r="W198" s="358"/>
      <c r="X198" s="358"/>
      <c r="Y198" s="358"/>
      <c r="Z198" s="358"/>
      <c r="AA198" s="358"/>
    </row>
    <row r="199" spans="1:27" s="298" customFormat="1">
      <c r="A199" s="89"/>
      <c r="B199" s="89"/>
      <c r="C199" s="366"/>
      <c r="D199" s="366"/>
      <c r="E199" s="89"/>
      <c r="F199" s="89"/>
      <c r="G199" s="89"/>
      <c r="H199" s="89"/>
      <c r="I199" s="89"/>
      <c r="J199" s="89"/>
      <c r="K199" s="89"/>
      <c r="L199" s="89"/>
      <c r="M199" s="89"/>
      <c r="N199" s="89"/>
      <c r="O199" s="89"/>
      <c r="P199" s="89"/>
      <c r="Q199" s="89"/>
      <c r="R199" s="89"/>
      <c r="S199" s="358"/>
      <c r="T199" s="358"/>
      <c r="U199" s="358"/>
      <c r="V199" s="358"/>
      <c r="W199" s="358"/>
      <c r="X199" s="358"/>
      <c r="Y199" s="358"/>
      <c r="Z199" s="358"/>
      <c r="AA199" s="358"/>
    </row>
    <row r="200" spans="1:27" s="298" customFormat="1">
      <c r="A200" s="89"/>
      <c r="B200" s="89"/>
      <c r="C200" s="366"/>
      <c r="D200" s="366"/>
      <c r="E200" s="89"/>
      <c r="F200" s="89"/>
      <c r="G200" s="89"/>
      <c r="H200" s="89"/>
      <c r="I200" s="89"/>
      <c r="J200" s="89"/>
      <c r="K200" s="89"/>
      <c r="L200" s="89"/>
      <c r="M200" s="89"/>
      <c r="N200" s="89"/>
      <c r="O200" s="89"/>
      <c r="P200" s="89"/>
      <c r="Q200" s="89"/>
      <c r="R200" s="89"/>
      <c r="S200" s="358"/>
      <c r="T200" s="358"/>
      <c r="U200" s="358"/>
      <c r="V200" s="358"/>
      <c r="W200" s="358"/>
      <c r="X200" s="358"/>
      <c r="Y200" s="358"/>
      <c r="Z200" s="358"/>
      <c r="AA200" s="358"/>
    </row>
    <row r="201" spans="1:27" s="298" customFormat="1">
      <c r="A201" s="89"/>
      <c r="B201" s="89"/>
      <c r="C201" s="366"/>
      <c r="D201" s="366"/>
      <c r="E201" s="89"/>
      <c r="F201" s="89"/>
      <c r="G201" s="89"/>
      <c r="H201" s="89"/>
      <c r="I201" s="89"/>
      <c r="J201" s="89"/>
      <c r="K201" s="89"/>
      <c r="L201" s="89"/>
      <c r="M201" s="89"/>
      <c r="N201" s="89"/>
      <c r="O201" s="89"/>
      <c r="P201" s="89"/>
      <c r="Q201" s="89"/>
      <c r="R201" s="89"/>
      <c r="S201" s="358"/>
      <c r="T201" s="358"/>
      <c r="U201" s="358"/>
      <c r="V201" s="358"/>
      <c r="W201" s="358"/>
      <c r="X201" s="358"/>
      <c r="Y201" s="358"/>
      <c r="Z201" s="358"/>
      <c r="AA201" s="358"/>
    </row>
    <row r="202" spans="1:27" s="298" customFormat="1">
      <c r="A202" s="89"/>
      <c r="B202" s="89"/>
      <c r="C202" s="366"/>
      <c r="D202" s="366"/>
      <c r="E202" s="89"/>
      <c r="F202" s="89"/>
      <c r="G202" s="89"/>
      <c r="H202" s="89"/>
      <c r="I202" s="89"/>
      <c r="J202" s="89"/>
      <c r="K202" s="89"/>
      <c r="L202" s="89"/>
      <c r="M202" s="89"/>
      <c r="N202" s="89"/>
      <c r="O202" s="89"/>
      <c r="P202" s="89"/>
      <c r="Q202" s="89"/>
      <c r="R202" s="89"/>
      <c r="S202" s="358"/>
      <c r="T202" s="358"/>
      <c r="U202" s="358"/>
      <c r="V202" s="358"/>
      <c r="W202" s="358"/>
      <c r="X202" s="358"/>
      <c r="Y202" s="358"/>
      <c r="Z202" s="358"/>
      <c r="AA202" s="358"/>
    </row>
    <row r="203" spans="1:27" s="298" customFormat="1">
      <c r="A203" s="89"/>
      <c r="B203" s="89"/>
      <c r="C203" s="366"/>
      <c r="D203" s="366"/>
      <c r="E203" s="89"/>
      <c r="F203" s="89"/>
      <c r="G203" s="89"/>
      <c r="H203" s="89"/>
      <c r="I203" s="89"/>
      <c r="J203" s="89"/>
      <c r="K203" s="89"/>
      <c r="L203" s="89"/>
      <c r="M203" s="89"/>
      <c r="N203" s="89"/>
      <c r="O203" s="89"/>
      <c r="P203" s="89"/>
      <c r="Q203" s="89"/>
      <c r="R203" s="89"/>
      <c r="S203" s="358"/>
      <c r="T203" s="358"/>
      <c r="U203" s="358"/>
      <c r="V203" s="358"/>
      <c r="W203" s="358"/>
      <c r="X203" s="358"/>
      <c r="Y203" s="358"/>
      <c r="Z203" s="358"/>
      <c r="AA203" s="358"/>
    </row>
    <row r="204" spans="1:27" s="298" customFormat="1">
      <c r="A204" s="89"/>
      <c r="B204" s="89"/>
      <c r="C204" s="366"/>
      <c r="D204" s="366"/>
      <c r="E204" s="89"/>
      <c r="F204" s="89"/>
      <c r="G204" s="89"/>
      <c r="H204" s="89"/>
      <c r="I204" s="89"/>
      <c r="J204" s="89"/>
      <c r="K204" s="89"/>
      <c r="L204" s="89"/>
      <c r="M204" s="89"/>
      <c r="N204" s="89"/>
      <c r="O204" s="89"/>
      <c r="P204" s="89"/>
      <c r="Q204" s="89"/>
      <c r="R204" s="89"/>
      <c r="S204" s="358"/>
      <c r="T204" s="358"/>
      <c r="U204" s="358"/>
      <c r="V204" s="358"/>
      <c r="W204" s="358"/>
      <c r="X204" s="358"/>
      <c r="Y204" s="358"/>
      <c r="Z204" s="358"/>
      <c r="AA204" s="358"/>
    </row>
    <row r="205" spans="1:27" s="298" customFormat="1">
      <c r="A205" s="89"/>
      <c r="B205" s="89"/>
      <c r="C205" s="366"/>
      <c r="D205" s="366"/>
      <c r="E205" s="89"/>
      <c r="F205" s="89"/>
      <c r="G205" s="89"/>
      <c r="H205" s="89"/>
      <c r="I205" s="89"/>
      <c r="J205" s="89"/>
      <c r="K205" s="89"/>
      <c r="L205" s="89"/>
      <c r="M205" s="89"/>
      <c r="N205" s="89"/>
      <c r="O205" s="89"/>
      <c r="P205" s="89"/>
      <c r="Q205" s="89"/>
      <c r="R205" s="89"/>
      <c r="S205" s="358"/>
      <c r="T205" s="358"/>
      <c r="U205" s="358"/>
      <c r="V205" s="358"/>
      <c r="W205" s="358"/>
      <c r="X205" s="358"/>
      <c r="Y205" s="358"/>
      <c r="Z205" s="358"/>
      <c r="AA205" s="358"/>
    </row>
    <row r="206" spans="1:27">
      <c r="A206" s="89"/>
      <c r="B206" s="89"/>
      <c r="C206" s="366"/>
      <c r="D206" s="366"/>
      <c r="E206" s="89"/>
      <c r="F206" s="89"/>
      <c r="G206" s="89"/>
      <c r="H206" s="89"/>
      <c r="I206" s="89"/>
      <c r="J206" s="89"/>
      <c r="K206" s="89"/>
      <c r="L206" s="89"/>
      <c r="M206" s="89"/>
      <c r="N206" s="89"/>
      <c r="O206" s="89"/>
      <c r="P206" s="89"/>
      <c r="Q206" s="89"/>
      <c r="R206" s="89"/>
      <c r="S206" s="358"/>
      <c r="T206" s="358"/>
      <c r="U206" s="358"/>
      <c r="V206" s="358"/>
      <c r="W206" s="358"/>
      <c r="X206" s="358"/>
      <c r="Y206" s="358"/>
      <c r="Z206" s="358"/>
      <c r="AA206" s="358"/>
    </row>
    <row r="207" spans="1:27">
      <c r="A207" s="89"/>
      <c r="B207" s="89"/>
      <c r="C207" s="366"/>
      <c r="D207" s="366"/>
      <c r="E207" s="89"/>
      <c r="F207" s="89"/>
      <c r="G207" s="89"/>
      <c r="H207" s="89"/>
      <c r="I207" s="89"/>
      <c r="J207" s="89"/>
      <c r="K207" s="89"/>
      <c r="L207" s="89"/>
      <c r="M207" s="89"/>
      <c r="N207" s="89"/>
      <c r="O207" s="89"/>
      <c r="P207" s="89"/>
      <c r="Q207" s="89"/>
      <c r="R207" s="89"/>
      <c r="S207" s="358"/>
      <c r="T207" s="358"/>
      <c r="U207" s="358"/>
      <c r="V207" s="358"/>
      <c r="W207" s="358"/>
      <c r="X207" s="358"/>
      <c r="Y207" s="358"/>
      <c r="Z207" s="358"/>
      <c r="AA207" s="358"/>
    </row>
    <row r="208" spans="1:27">
      <c r="A208" s="89"/>
      <c r="B208" s="89"/>
      <c r="C208" s="366"/>
      <c r="D208" s="366"/>
      <c r="E208" s="89"/>
      <c r="F208" s="89"/>
      <c r="G208" s="89"/>
      <c r="H208" s="89"/>
      <c r="I208" s="89"/>
      <c r="J208" s="89"/>
      <c r="K208" s="89"/>
      <c r="L208" s="89"/>
      <c r="M208" s="89"/>
      <c r="N208" s="89"/>
      <c r="O208" s="89"/>
      <c r="P208" s="89"/>
      <c r="Q208" s="89"/>
      <c r="R208" s="89"/>
      <c r="S208" s="358"/>
      <c r="T208" s="358"/>
      <c r="U208" s="358"/>
      <c r="V208" s="358"/>
      <c r="W208" s="358"/>
      <c r="X208" s="358"/>
      <c r="Y208" s="358"/>
      <c r="Z208" s="358"/>
      <c r="AA208" s="358"/>
    </row>
    <row r="209" spans="1:27">
      <c r="A209" s="89"/>
      <c r="B209" s="89"/>
      <c r="C209" s="366"/>
      <c r="D209" s="366"/>
      <c r="E209" s="89"/>
      <c r="F209" s="89"/>
      <c r="G209" s="89"/>
      <c r="H209" s="89"/>
      <c r="I209" s="89"/>
      <c r="J209" s="89"/>
      <c r="K209" s="89"/>
      <c r="L209" s="89"/>
      <c r="M209" s="89"/>
      <c r="N209" s="89"/>
      <c r="O209" s="89"/>
      <c r="P209" s="89"/>
      <c r="Q209" s="89"/>
      <c r="R209" s="89"/>
      <c r="S209" s="358"/>
      <c r="T209" s="358"/>
      <c r="U209" s="358"/>
      <c r="V209" s="358"/>
      <c r="W209" s="358"/>
      <c r="X209" s="358"/>
      <c r="Y209" s="358"/>
      <c r="Z209" s="358"/>
      <c r="AA209" s="358"/>
    </row>
    <row r="210" spans="1:27">
      <c r="A210" s="89"/>
      <c r="B210" s="89"/>
      <c r="C210" s="366"/>
      <c r="D210" s="366"/>
      <c r="E210" s="89"/>
      <c r="F210" s="89"/>
      <c r="G210" s="89"/>
      <c r="H210" s="89"/>
      <c r="I210" s="89"/>
      <c r="J210" s="89"/>
      <c r="K210" s="89"/>
      <c r="L210" s="89"/>
      <c r="M210" s="89"/>
      <c r="N210" s="89"/>
      <c r="O210" s="89"/>
      <c r="P210" s="89"/>
      <c r="Q210" s="89"/>
      <c r="R210" s="89"/>
      <c r="S210" s="358"/>
      <c r="T210" s="358"/>
      <c r="U210" s="358"/>
      <c r="V210" s="358"/>
      <c r="W210" s="358"/>
      <c r="X210" s="358"/>
      <c r="Y210" s="358"/>
      <c r="Z210" s="358"/>
      <c r="AA210" s="358"/>
    </row>
    <row r="211" spans="1:27">
      <c r="A211" s="89"/>
      <c r="B211" s="89"/>
      <c r="C211" s="366"/>
      <c r="D211" s="366"/>
      <c r="E211" s="89"/>
      <c r="F211" s="89"/>
      <c r="G211" s="89"/>
      <c r="H211" s="89"/>
      <c r="I211" s="89"/>
      <c r="J211" s="89"/>
      <c r="K211" s="89"/>
      <c r="L211" s="89"/>
      <c r="M211" s="89"/>
      <c r="N211" s="89"/>
      <c r="O211" s="89"/>
      <c r="P211" s="89"/>
      <c r="Q211" s="89"/>
      <c r="R211" s="89"/>
      <c r="S211" s="358"/>
      <c r="T211" s="358"/>
      <c r="U211" s="358"/>
      <c r="V211" s="358"/>
      <c r="W211" s="358"/>
      <c r="X211" s="358"/>
      <c r="Y211" s="358"/>
      <c r="Z211" s="358"/>
      <c r="AA211" s="358"/>
    </row>
    <row r="212" spans="1:27">
      <c r="A212" s="89"/>
      <c r="B212" s="89"/>
      <c r="C212" s="366"/>
      <c r="D212" s="366"/>
      <c r="E212" s="89"/>
      <c r="F212" s="89"/>
      <c r="G212" s="89"/>
      <c r="H212" s="89"/>
      <c r="I212" s="89"/>
      <c r="J212" s="89"/>
      <c r="K212" s="89"/>
      <c r="L212" s="89"/>
      <c r="M212" s="89"/>
      <c r="N212" s="89"/>
      <c r="O212" s="89"/>
      <c r="P212" s="89"/>
      <c r="Q212" s="89"/>
      <c r="R212" s="89"/>
      <c r="S212" s="358"/>
      <c r="T212" s="358"/>
      <c r="U212" s="358"/>
      <c r="V212" s="358"/>
      <c r="W212" s="358"/>
      <c r="X212" s="358"/>
      <c r="Y212" s="358"/>
      <c r="Z212" s="358"/>
      <c r="AA212" s="358"/>
    </row>
    <row r="213" spans="1:27">
      <c r="A213" s="89"/>
      <c r="B213" s="89"/>
      <c r="C213" s="366"/>
      <c r="D213" s="366"/>
      <c r="E213" s="89"/>
      <c r="F213" s="89"/>
      <c r="G213" s="89"/>
      <c r="H213" s="89"/>
      <c r="I213" s="89"/>
      <c r="J213" s="89"/>
      <c r="K213" s="89"/>
      <c r="L213" s="89"/>
      <c r="M213" s="89"/>
      <c r="N213" s="89"/>
      <c r="O213" s="89"/>
      <c r="P213" s="89"/>
      <c r="Q213" s="89"/>
      <c r="R213" s="89"/>
      <c r="S213" s="358"/>
      <c r="T213" s="358"/>
      <c r="U213" s="358"/>
      <c r="V213" s="358"/>
      <c r="W213" s="358"/>
      <c r="X213" s="358"/>
      <c r="Y213" s="358"/>
      <c r="Z213" s="358"/>
      <c r="AA213" s="358"/>
    </row>
    <row r="214" spans="1:27">
      <c r="A214" s="89"/>
      <c r="B214" s="89"/>
      <c r="C214" s="366"/>
      <c r="D214" s="366"/>
      <c r="E214" s="89"/>
      <c r="F214" s="89"/>
      <c r="G214" s="89"/>
      <c r="H214" s="89"/>
      <c r="I214" s="89"/>
      <c r="J214" s="89"/>
      <c r="K214" s="89"/>
      <c r="L214" s="89"/>
      <c r="M214" s="89"/>
      <c r="N214" s="89"/>
      <c r="O214" s="89"/>
      <c r="P214" s="89"/>
      <c r="Q214" s="89"/>
      <c r="R214" s="89"/>
      <c r="S214" s="358"/>
      <c r="T214" s="358"/>
      <c r="U214" s="358"/>
      <c r="V214" s="358"/>
      <c r="W214" s="358"/>
      <c r="X214" s="358"/>
      <c r="Y214" s="358"/>
      <c r="Z214" s="358"/>
      <c r="AA214" s="358"/>
    </row>
    <row r="215" spans="1:27">
      <c r="A215" s="89"/>
      <c r="B215" s="89"/>
      <c r="C215" s="366"/>
      <c r="D215" s="366"/>
      <c r="E215" s="89"/>
      <c r="F215" s="89"/>
      <c r="G215" s="89"/>
      <c r="H215" s="89"/>
      <c r="I215" s="89"/>
      <c r="J215" s="89"/>
      <c r="K215" s="89"/>
      <c r="L215" s="89"/>
      <c r="M215" s="89"/>
      <c r="N215" s="89"/>
      <c r="O215" s="89"/>
      <c r="P215" s="89"/>
      <c r="Q215" s="89"/>
      <c r="R215" s="89"/>
      <c r="S215" s="358"/>
      <c r="T215" s="358"/>
      <c r="U215" s="358"/>
      <c r="V215" s="358"/>
      <c r="W215" s="358"/>
      <c r="X215" s="358"/>
      <c r="Y215" s="358"/>
      <c r="Z215" s="358"/>
      <c r="AA215" s="358"/>
    </row>
    <row r="216" spans="1:27">
      <c r="A216" s="89"/>
      <c r="B216" s="89"/>
      <c r="C216" s="366"/>
      <c r="D216" s="366"/>
      <c r="E216" s="89"/>
      <c r="F216" s="89"/>
      <c r="G216" s="89"/>
      <c r="H216" s="89"/>
      <c r="I216" s="89"/>
      <c r="J216" s="89"/>
      <c r="K216" s="89"/>
      <c r="L216" s="89"/>
      <c r="M216" s="89"/>
      <c r="N216" s="89"/>
      <c r="O216" s="89"/>
      <c r="P216" s="89"/>
      <c r="Q216" s="89"/>
      <c r="R216" s="89"/>
      <c r="S216" s="358"/>
      <c r="T216" s="358"/>
      <c r="U216" s="358"/>
      <c r="V216" s="358"/>
      <c r="W216" s="358"/>
      <c r="X216" s="358"/>
      <c r="Y216" s="358"/>
      <c r="Z216" s="358"/>
      <c r="AA216" s="358"/>
    </row>
    <row r="217" spans="1:27">
      <c r="A217" s="89"/>
      <c r="B217" s="89"/>
      <c r="C217" s="366"/>
      <c r="D217" s="366"/>
      <c r="E217" s="89"/>
      <c r="F217" s="89"/>
      <c r="G217" s="89"/>
      <c r="H217" s="89"/>
      <c r="I217" s="89"/>
      <c r="J217" s="89"/>
      <c r="K217" s="89"/>
      <c r="L217" s="89"/>
      <c r="M217" s="89"/>
      <c r="N217" s="89"/>
      <c r="O217" s="89"/>
      <c r="P217" s="89"/>
      <c r="Q217" s="89"/>
      <c r="R217" s="89"/>
      <c r="S217" s="358"/>
      <c r="T217" s="358"/>
      <c r="U217" s="358"/>
      <c r="V217" s="358"/>
      <c r="W217" s="358"/>
      <c r="X217" s="358"/>
      <c r="Y217" s="358"/>
      <c r="Z217" s="358"/>
      <c r="AA217" s="358"/>
    </row>
    <row r="218" spans="1:27" s="298" customFormat="1">
      <c r="A218" s="89"/>
      <c r="B218" s="89"/>
      <c r="C218" s="366"/>
      <c r="D218" s="366"/>
      <c r="E218" s="89"/>
      <c r="F218" s="89"/>
      <c r="G218" s="89"/>
      <c r="H218" s="89"/>
      <c r="I218" s="89"/>
      <c r="J218" s="89"/>
      <c r="K218" s="89"/>
      <c r="L218" s="89"/>
      <c r="M218" s="89"/>
      <c r="N218" s="89"/>
      <c r="O218" s="89"/>
      <c r="P218" s="89"/>
      <c r="Q218" s="89"/>
      <c r="R218" s="89"/>
      <c r="S218" s="358"/>
      <c r="T218" s="358"/>
      <c r="U218" s="358"/>
      <c r="V218" s="358"/>
      <c r="W218" s="358"/>
      <c r="X218" s="358"/>
      <c r="Y218" s="358"/>
      <c r="Z218" s="358"/>
      <c r="AA218" s="358"/>
    </row>
    <row r="219" spans="1:27" s="298" customFormat="1">
      <c r="A219" s="89"/>
      <c r="B219" s="89"/>
      <c r="C219" s="366"/>
      <c r="D219" s="366"/>
      <c r="E219" s="89"/>
      <c r="F219" s="89"/>
      <c r="G219" s="89"/>
      <c r="H219" s="89"/>
      <c r="I219" s="89"/>
      <c r="J219" s="89"/>
      <c r="K219" s="89"/>
      <c r="L219" s="89"/>
      <c r="M219" s="89"/>
      <c r="N219" s="89"/>
      <c r="O219" s="89"/>
      <c r="P219" s="89"/>
      <c r="Q219" s="89"/>
      <c r="R219" s="89"/>
      <c r="S219" s="358"/>
      <c r="T219" s="358"/>
      <c r="U219" s="358"/>
      <c r="V219" s="358"/>
      <c r="W219" s="358"/>
      <c r="X219" s="358"/>
      <c r="Y219" s="358"/>
      <c r="Z219" s="358"/>
      <c r="AA219" s="358"/>
    </row>
    <row r="220" spans="1:27" s="298" customFormat="1">
      <c r="A220" s="89"/>
      <c r="B220" s="89"/>
      <c r="C220" s="366"/>
      <c r="D220" s="366"/>
      <c r="E220" s="89"/>
      <c r="F220" s="89"/>
      <c r="G220" s="89"/>
      <c r="H220" s="89"/>
      <c r="I220" s="89"/>
      <c r="J220" s="89"/>
      <c r="K220" s="89"/>
      <c r="L220" s="89"/>
      <c r="M220" s="89"/>
      <c r="N220" s="89"/>
      <c r="O220" s="89"/>
      <c r="P220" s="89"/>
      <c r="Q220" s="89"/>
      <c r="R220" s="89"/>
      <c r="S220" s="358"/>
      <c r="T220" s="358"/>
      <c r="U220" s="358"/>
      <c r="V220" s="358"/>
      <c r="W220" s="358"/>
      <c r="X220" s="358"/>
      <c r="Y220" s="358"/>
      <c r="Z220" s="358"/>
      <c r="AA220" s="358"/>
    </row>
    <row r="221" spans="1:27" s="298" customFormat="1">
      <c r="A221" s="89"/>
      <c r="B221" s="89"/>
      <c r="C221" s="366"/>
      <c r="D221" s="366"/>
      <c r="E221" s="89"/>
      <c r="F221" s="89"/>
      <c r="G221" s="89"/>
      <c r="H221" s="89"/>
      <c r="I221" s="89"/>
      <c r="J221" s="89"/>
      <c r="K221" s="89"/>
      <c r="L221" s="89"/>
      <c r="M221" s="89"/>
      <c r="N221" s="89"/>
      <c r="O221" s="89"/>
      <c r="P221" s="89"/>
      <c r="Q221" s="89"/>
      <c r="R221" s="89"/>
      <c r="S221" s="358"/>
      <c r="T221" s="358"/>
      <c r="U221" s="358"/>
      <c r="V221" s="358"/>
      <c r="W221" s="358"/>
      <c r="X221" s="358"/>
      <c r="Y221" s="358"/>
      <c r="Z221" s="358"/>
      <c r="AA221" s="358"/>
    </row>
    <row r="222" spans="1:27" s="298" customFormat="1">
      <c r="A222" s="89"/>
      <c r="B222" s="89"/>
      <c r="C222" s="366"/>
      <c r="D222" s="366"/>
      <c r="E222" s="89"/>
      <c r="F222" s="89"/>
      <c r="G222" s="89"/>
      <c r="H222" s="89"/>
      <c r="I222" s="89"/>
      <c r="J222" s="89"/>
      <c r="K222" s="89"/>
      <c r="L222" s="89"/>
      <c r="M222" s="89"/>
      <c r="N222" s="89"/>
      <c r="O222" s="89"/>
      <c r="P222" s="89"/>
      <c r="Q222" s="89"/>
      <c r="R222" s="89"/>
      <c r="S222" s="358"/>
      <c r="T222" s="358"/>
      <c r="U222" s="358"/>
      <c r="V222" s="358"/>
      <c r="W222" s="358"/>
      <c r="X222" s="358"/>
      <c r="Y222" s="358"/>
      <c r="Z222" s="358"/>
      <c r="AA222" s="358"/>
    </row>
    <row r="223" spans="1:27">
      <c r="A223" s="89"/>
      <c r="B223" s="89"/>
      <c r="C223" s="366"/>
      <c r="D223" s="366"/>
      <c r="E223" s="89"/>
      <c r="F223" s="89"/>
      <c r="G223" s="89"/>
      <c r="H223" s="89"/>
      <c r="I223" s="89"/>
      <c r="J223" s="89"/>
      <c r="K223" s="89"/>
      <c r="L223" s="89"/>
      <c r="M223" s="89"/>
      <c r="N223" s="89"/>
      <c r="O223" s="89"/>
      <c r="P223" s="89"/>
      <c r="Q223" s="89"/>
      <c r="R223" s="89"/>
      <c r="S223" s="358"/>
      <c r="T223" s="358"/>
      <c r="U223" s="358"/>
      <c r="V223" s="358"/>
      <c r="W223" s="358"/>
      <c r="X223" s="358"/>
      <c r="Y223" s="358"/>
      <c r="Z223" s="358"/>
      <c r="AA223" s="358"/>
    </row>
    <row r="224" spans="1:27">
      <c r="A224" s="89"/>
      <c r="B224" s="89"/>
      <c r="C224" s="366"/>
      <c r="D224" s="366"/>
      <c r="E224" s="89"/>
      <c r="F224" s="89"/>
      <c r="G224" s="89"/>
      <c r="H224" s="89"/>
      <c r="I224" s="89"/>
      <c r="J224" s="89"/>
      <c r="K224" s="89"/>
      <c r="L224" s="89"/>
      <c r="M224" s="89"/>
      <c r="N224" s="89"/>
      <c r="O224" s="89"/>
      <c r="P224" s="89"/>
      <c r="Q224" s="89"/>
      <c r="R224" s="89"/>
      <c r="S224" s="358"/>
      <c r="T224" s="358"/>
      <c r="U224" s="358"/>
      <c r="V224" s="358"/>
      <c r="W224" s="358"/>
      <c r="X224" s="358"/>
      <c r="Y224" s="358"/>
      <c r="Z224" s="358"/>
      <c r="AA224" s="358"/>
    </row>
    <row r="225" spans="1:27" ht="19.5" customHeight="1">
      <c r="A225" s="89"/>
      <c r="B225" s="527" t="s">
        <v>357</v>
      </c>
      <c r="C225" s="527"/>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row>
    <row r="226" spans="1:27" ht="19.5" customHeight="1">
      <c r="A226" s="89"/>
      <c r="B226" s="66" t="s">
        <v>36</v>
      </c>
      <c r="C226" s="582" t="s">
        <v>358</v>
      </c>
      <c r="D226" s="582"/>
      <c r="E226" s="582"/>
      <c r="F226" s="582"/>
      <c r="G226" s="582"/>
      <c r="H226" s="582"/>
      <c r="I226" s="583"/>
      <c r="J226" s="584" t="s">
        <v>359</v>
      </c>
      <c r="K226" s="585"/>
      <c r="L226" s="584" t="s">
        <v>360</v>
      </c>
      <c r="M226" s="585"/>
      <c r="N226" s="586"/>
      <c r="O226" s="584" t="s">
        <v>361</v>
      </c>
      <c r="P226" s="586"/>
      <c r="Q226" s="584" t="s">
        <v>362</v>
      </c>
      <c r="R226" s="585"/>
      <c r="S226" s="585"/>
      <c r="T226" s="585"/>
      <c r="U226" s="585"/>
      <c r="V226" s="585"/>
      <c r="W226" s="585"/>
      <c r="X226" s="585"/>
      <c r="Y226" s="585"/>
      <c r="Z226" s="585"/>
      <c r="AA226" s="586"/>
    </row>
    <row r="227" spans="1:27" ht="21" customHeight="1">
      <c r="A227" s="89"/>
      <c r="B227" s="63">
        <v>1</v>
      </c>
      <c r="C227" s="573" t="s">
        <v>1859</v>
      </c>
      <c r="D227" s="573"/>
      <c r="E227" s="573"/>
      <c r="F227" s="573"/>
      <c r="G227" s="573"/>
      <c r="H227" s="573"/>
      <c r="I227" s="574"/>
      <c r="J227" s="579" t="s">
        <v>587</v>
      </c>
      <c r="K227" s="580"/>
      <c r="L227" s="569" t="s">
        <v>365</v>
      </c>
      <c r="M227" s="580"/>
      <c r="N227" s="599"/>
      <c r="O227" s="569" t="s">
        <v>365</v>
      </c>
      <c r="P227" s="599"/>
      <c r="Q227" s="572"/>
      <c r="R227" s="573"/>
      <c r="S227" s="573"/>
      <c r="T227" s="573"/>
      <c r="U227" s="573"/>
      <c r="V227" s="573"/>
      <c r="W227" s="573"/>
      <c r="X227" s="573"/>
      <c r="Y227" s="573"/>
      <c r="Z227" s="573"/>
      <c r="AA227" s="574"/>
    </row>
    <row r="228" spans="1:27" s="298" customFormat="1" ht="21" customHeight="1">
      <c r="A228" s="89"/>
      <c r="B228" s="63">
        <v>2</v>
      </c>
      <c r="C228" s="389" t="s">
        <v>1860</v>
      </c>
      <c r="D228" s="382"/>
      <c r="E228" s="382"/>
      <c r="F228" s="382"/>
      <c r="G228" s="382"/>
      <c r="H228" s="382"/>
      <c r="I228" s="383"/>
      <c r="J228" s="579" t="s">
        <v>368</v>
      </c>
      <c r="K228" s="580"/>
      <c r="L228" s="569" t="s">
        <v>365</v>
      </c>
      <c r="M228" s="580"/>
      <c r="N228" s="599"/>
      <c r="O228" s="569" t="s">
        <v>365</v>
      </c>
      <c r="P228" s="599"/>
      <c r="Q228" s="384" t="s">
        <v>1861</v>
      </c>
      <c r="R228" s="382"/>
      <c r="S228" s="382"/>
      <c r="T228" s="382"/>
      <c r="U228" s="382"/>
      <c r="V228" s="382"/>
      <c r="W228" s="382"/>
      <c r="X228" s="382"/>
      <c r="Y228" s="382"/>
      <c r="Z228" s="382"/>
      <c r="AA228" s="383"/>
    </row>
    <row r="229" spans="1:27" s="298" customFormat="1" ht="21" customHeight="1">
      <c r="A229" s="89"/>
      <c r="B229" s="63">
        <v>3</v>
      </c>
      <c r="C229" s="389" t="s">
        <v>634</v>
      </c>
      <c r="D229" s="358"/>
      <c r="E229" s="382"/>
      <c r="F229" s="382"/>
      <c r="G229" s="382"/>
      <c r="H229" s="382"/>
      <c r="I229" s="383"/>
      <c r="J229" s="579" t="s">
        <v>373</v>
      </c>
      <c r="K229" s="580"/>
      <c r="L229" s="569" t="s">
        <v>365</v>
      </c>
      <c r="M229" s="580"/>
      <c r="N229" s="599"/>
      <c r="O229" s="569" t="s">
        <v>365</v>
      </c>
      <c r="P229" s="599"/>
      <c r="Q229" s="384"/>
      <c r="R229" s="382"/>
      <c r="S229" s="382"/>
      <c r="T229" s="382"/>
      <c r="U229" s="382"/>
      <c r="V229" s="382"/>
      <c r="W229" s="382"/>
      <c r="X229" s="382"/>
      <c r="Y229" s="382"/>
      <c r="Z229" s="382"/>
      <c r="AA229" s="383"/>
    </row>
    <row r="230" spans="1:27" s="298" customFormat="1" ht="21" customHeight="1">
      <c r="A230" s="89"/>
      <c r="B230" s="63">
        <v>4</v>
      </c>
      <c r="C230" s="389" t="s">
        <v>635</v>
      </c>
      <c r="D230" s="382"/>
      <c r="E230" s="382"/>
      <c r="F230" s="382"/>
      <c r="G230" s="382"/>
      <c r="H230" s="382"/>
      <c r="I230" s="383"/>
      <c r="J230" s="579" t="s">
        <v>416</v>
      </c>
      <c r="K230" s="580"/>
      <c r="L230" s="569" t="s">
        <v>365</v>
      </c>
      <c r="M230" s="580"/>
      <c r="N230" s="599"/>
      <c r="O230" s="569" t="s">
        <v>365</v>
      </c>
      <c r="P230" s="599"/>
      <c r="Q230" s="384"/>
      <c r="R230" s="382"/>
      <c r="S230" s="382"/>
      <c r="T230" s="382"/>
      <c r="U230" s="382"/>
      <c r="V230" s="382"/>
      <c r="W230" s="382"/>
      <c r="X230" s="382"/>
      <c r="Y230" s="382"/>
      <c r="Z230" s="382"/>
      <c r="AA230" s="383"/>
    </row>
    <row r="231" spans="1:27" s="298" customFormat="1" ht="21" customHeight="1">
      <c r="A231" s="89"/>
      <c r="B231" s="63">
        <v>5</v>
      </c>
      <c r="C231" s="389" t="s">
        <v>1862</v>
      </c>
      <c r="D231" s="382"/>
      <c r="E231" s="382"/>
      <c r="F231" s="382"/>
      <c r="G231" s="382"/>
      <c r="H231" s="382"/>
      <c r="I231" s="383"/>
      <c r="J231" s="579" t="s">
        <v>416</v>
      </c>
      <c r="K231" s="580"/>
      <c r="L231" s="569" t="s">
        <v>365</v>
      </c>
      <c r="M231" s="580"/>
      <c r="N231" s="599"/>
      <c r="O231" s="569" t="s">
        <v>365</v>
      </c>
      <c r="P231" s="599"/>
      <c r="Q231" s="384"/>
      <c r="R231" s="382"/>
      <c r="S231" s="382"/>
      <c r="T231" s="382"/>
      <c r="U231" s="382"/>
      <c r="V231" s="382"/>
      <c r="W231" s="382"/>
      <c r="X231" s="382"/>
      <c r="Y231" s="382"/>
      <c r="Z231" s="382"/>
      <c r="AA231" s="383"/>
    </row>
    <row r="232" spans="1:27" ht="19.5" customHeight="1">
      <c r="A232" s="89"/>
      <c r="B232" s="63">
        <v>6</v>
      </c>
      <c r="C232" s="573" t="s">
        <v>1863</v>
      </c>
      <c r="D232" s="573"/>
      <c r="E232" s="573"/>
      <c r="F232" s="573"/>
      <c r="G232" s="573"/>
      <c r="H232" s="573"/>
      <c r="I232" s="574"/>
      <c r="J232" s="579" t="s">
        <v>644</v>
      </c>
      <c r="K232" s="580"/>
      <c r="L232" s="581" t="s">
        <v>645</v>
      </c>
      <c r="M232" s="580"/>
      <c r="N232" s="599"/>
      <c r="O232" s="569" t="s">
        <v>589</v>
      </c>
      <c r="P232" s="599"/>
      <c r="Q232" s="575"/>
      <c r="R232" s="575"/>
      <c r="S232" s="575"/>
      <c r="T232" s="575"/>
      <c r="U232" s="575"/>
      <c r="V232" s="575"/>
      <c r="W232" s="575"/>
      <c r="X232" s="575"/>
      <c r="Y232" s="575"/>
      <c r="Z232" s="575"/>
      <c r="AA232" s="575"/>
    </row>
    <row r="233" spans="1:27" ht="19.5" customHeight="1">
      <c r="A233" s="89"/>
      <c r="B233" s="63">
        <v>7</v>
      </c>
      <c r="C233" s="572" t="s">
        <v>1261</v>
      </c>
      <c r="D233" s="573"/>
      <c r="E233" s="573"/>
      <c r="F233" s="573"/>
      <c r="G233" s="573"/>
      <c r="H233" s="573"/>
      <c r="I233" s="574"/>
      <c r="J233" s="579" t="s">
        <v>644</v>
      </c>
      <c r="K233" s="580"/>
      <c r="L233" s="581" t="s">
        <v>645</v>
      </c>
      <c r="M233" s="580"/>
      <c r="N233" s="599"/>
      <c r="O233" s="569" t="s">
        <v>589</v>
      </c>
      <c r="P233" s="599"/>
      <c r="Q233" s="572"/>
      <c r="R233" s="573"/>
      <c r="S233" s="573"/>
      <c r="T233" s="573"/>
      <c r="U233" s="573"/>
      <c r="V233" s="573"/>
      <c r="W233" s="573"/>
      <c r="X233" s="573"/>
      <c r="Y233" s="573"/>
      <c r="Z233" s="573"/>
      <c r="AA233" s="574"/>
    </row>
    <row r="234" spans="1:27" s="298" customFormat="1" ht="19.5" customHeight="1">
      <c r="A234" s="89"/>
      <c r="B234" s="63">
        <v>8</v>
      </c>
      <c r="C234" s="384" t="s">
        <v>648</v>
      </c>
      <c r="D234" s="382"/>
      <c r="E234" s="382"/>
      <c r="F234" s="382"/>
      <c r="G234" s="382"/>
      <c r="H234" s="382"/>
      <c r="I234" s="383"/>
      <c r="J234" s="579" t="s">
        <v>364</v>
      </c>
      <c r="K234" s="580"/>
      <c r="L234" s="569" t="s">
        <v>365</v>
      </c>
      <c r="M234" s="580"/>
      <c r="N234" s="599"/>
      <c r="O234" s="569" t="s">
        <v>365</v>
      </c>
      <c r="P234" s="599"/>
      <c r="Q234" s="384"/>
      <c r="R234" s="382"/>
      <c r="S234" s="382"/>
      <c r="T234" s="382"/>
      <c r="U234" s="382"/>
      <c r="V234" s="382"/>
      <c r="W234" s="382"/>
      <c r="X234" s="382"/>
      <c r="Y234" s="382"/>
      <c r="Z234" s="382"/>
      <c r="AA234" s="383"/>
    </row>
    <row r="235" spans="1:27" ht="19.5">
      <c r="A235" s="89"/>
      <c r="B235" s="63">
        <v>9</v>
      </c>
      <c r="C235" s="572" t="s">
        <v>956</v>
      </c>
      <c r="D235" s="573"/>
      <c r="E235" s="573"/>
      <c r="F235" s="573"/>
      <c r="G235" s="573"/>
      <c r="H235" s="573"/>
      <c r="I235" s="574"/>
      <c r="J235" s="579" t="s">
        <v>698</v>
      </c>
      <c r="K235" s="580"/>
      <c r="L235" s="569" t="s">
        <v>365</v>
      </c>
      <c r="M235" s="580"/>
      <c r="N235" s="599"/>
      <c r="O235" s="569" t="s">
        <v>365</v>
      </c>
      <c r="P235" s="599"/>
      <c r="Q235" s="572" t="s">
        <v>895</v>
      </c>
      <c r="R235" s="573"/>
      <c r="S235" s="573"/>
      <c r="T235" s="573"/>
      <c r="U235" s="573"/>
      <c r="V235" s="573"/>
      <c r="W235" s="573"/>
      <c r="X235" s="573"/>
      <c r="Y235" s="573"/>
      <c r="Z235" s="573"/>
      <c r="AA235" s="574"/>
    </row>
    <row r="236" spans="1:27" ht="19.5" customHeight="1">
      <c r="A236" s="89"/>
      <c r="B236" s="63">
        <v>10</v>
      </c>
      <c r="C236" s="572" t="s">
        <v>653</v>
      </c>
      <c r="D236" s="573"/>
      <c r="E236" s="573"/>
      <c r="F236" s="573"/>
      <c r="G236" s="573"/>
      <c r="H236" s="573"/>
      <c r="I236" s="574"/>
      <c r="J236" s="579" t="s">
        <v>364</v>
      </c>
      <c r="K236" s="580"/>
      <c r="L236" s="569" t="s">
        <v>365</v>
      </c>
      <c r="M236" s="580"/>
      <c r="N236" s="599"/>
      <c r="O236" s="569" t="s">
        <v>365</v>
      </c>
      <c r="P236" s="599"/>
      <c r="Q236" s="572" t="s">
        <v>1864</v>
      </c>
      <c r="R236" s="573"/>
      <c r="S236" s="573"/>
      <c r="T236" s="573"/>
      <c r="U236" s="573"/>
      <c r="V236" s="573"/>
      <c r="W236" s="573"/>
      <c r="X236" s="573"/>
      <c r="Y236" s="573"/>
      <c r="Z236" s="573"/>
      <c r="AA236" s="574"/>
    </row>
    <row r="237" spans="1:27" ht="21.75" customHeight="1">
      <c r="A237" s="89"/>
      <c r="B237" s="63"/>
      <c r="C237" s="572" t="s">
        <v>1094</v>
      </c>
      <c r="D237" s="573"/>
      <c r="E237" s="573"/>
      <c r="F237" s="573"/>
      <c r="G237" s="573"/>
      <c r="H237" s="573"/>
      <c r="I237" s="574"/>
      <c r="J237" s="579" t="s">
        <v>364</v>
      </c>
      <c r="K237" s="580"/>
      <c r="L237" s="569" t="s">
        <v>365</v>
      </c>
      <c r="M237" s="580"/>
      <c r="N237" s="599"/>
      <c r="O237" s="569" t="s">
        <v>365</v>
      </c>
      <c r="P237" s="599"/>
      <c r="Q237" s="572"/>
      <c r="R237" s="573"/>
      <c r="S237" s="573"/>
      <c r="T237" s="573"/>
      <c r="U237" s="573"/>
      <c r="V237" s="573"/>
      <c r="W237" s="573"/>
      <c r="X237" s="573"/>
      <c r="Y237" s="573"/>
      <c r="Z237" s="573"/>
      <c r="AA237" s="574"/>
    </row>
    <row r="238" spans="1:27" ht="19.5" customHeight="1">
      <c r="A238" s="89"/>
      <c r="B238" s="63"/>
      <c r="C238" s="628" t="s">
        <v>675</v>
      </c>
      <c r="D238" s="629"/>
      <c r="E238" s="629"/>
      <c r="F238" s="629"/>
      <c r="G238" s="629"/>
      <c r="H238" s="629"/>
      <c r="I238" s="630"/>
      <c r="J238" s="579" t="s">
        <v>364</v>
      </c>
      <c r="K238" s="580"/>
      <c r="L238" s="569" t="s">
        <v>365</v>
      </c>
      <c r="M238" s="580"/>
      <c r="N238" s="599"/>
      <c r="O238" s="569" t="s">
        <v>365</v>
      </c>
      <c r="P238" s="599"/>
      <c r="Q238" s="572"/>
      <c r="R238" s="573"/>
      <c r="S238" s="573"/>
      <c r="T238" s="573"/>
      <c r="U238" s="573"/>
      <c r="V238" s="573"/>
      <c r="W238" s="573"/>
      <c r="X238" s="573"/>
      <c r="Y238" s="573"/>
      <c r="Z238" s="573"/>
      <c r="AA238" s="574"/>
    </row>
    <row r="239" spans="1:27" ht="19.5" customHeight="1">
      <c r="A239" s="89"/>
      <c r="B239" s="63"/>
      <c r="C239" s="388" t="s">
        <v>653</v>
      </c>
      <c r="D239" s="389"/>
      <c r="E239" s="389"/>
      <c r="F239" s="389"/>
      <c r="G239" s="389"/>
      <c r="H239" s="389"/>
      <c r="I239" s="390"/>
      <c r="J239" s="579" t="s">
        <v>364</v>
      </c>
      <c r="K239" s="580"/>
      <c r="L239" s="569" t="s">
        <v>365</v>
      </c>
      <c r="M239" s="580"/>
      <c r="N239" s="599"/>
      <c r="O239" s="569" t="s">
        <v>365</v>
      </c>
      <c r="P239" s="599"/>
      <c r="Q239" s="572"/>
      <c r="R239" s="573"/>
      <c r="S239" s="573"/>
      <c r="T239" s="573"/>
      <c r="U239" s="573"/>
      <c r="V239" s="573"/>
      <c r="W239" s="573"/>
      <c r="X239" s="573"/>
      <c r="Y239" s="573"/>
      <c r="Z239" s="573"/>
      <c r="AA239" s="574"/>
    </row>
    <row r="240" spans="1:27" s="298" customFormat="1" ht="19.5" customHeight="1">
      <c r="A240" s="89"/>
      <c r="B240" s="63">
        <v>11</v>
      </c>
      <c r="C240" s="388" t="s">
        <v>663</v>
      </c>
      <c r="D240" s="389"/>
      <c r="E240" s="389"/>
      <c r="F240" s="389"/>
      <c r="G240" s="389"/>
      <c r="H240" s="389"/>
      <c r="I240" s="390"/>
      <c r="J240" s="579" t="s">
        <v>416</v>
      </c>
      <c r="K240" s="580"/>
      <c r="L240" s="569" t="s">
        <v>365</v>
      </c>
      <c r="M240" s="580"/>
      <c r="N240" s="599"/>
      <c r="O240" s="569" t="s">
        <v>365</v>
      </c>
      <c r="P240" s="599"/>
      <c r="Q240" s="384"/>
      <c r="R240" s="382"/>
      <c r="S240" s="382"/>
      <c r="T240" s="382"/>
      <c r="U240" s="382"/>
      <c r="V240" s="382"/>
      <c r="W240" s="382"/>
      <c r="X240" s="382"/>
      <c r="Y240" s="382"/>
      <c r="Z240" s="382"/>
      <c r="AA240" s="383"/>
    </row>
    <row r="241" spans="1:27" s="298" customFormat="1" ht="19.5" customHeight="1">
      <c r="A241" s="89"/>
      <c r="B241" s="63">
        <v>12</v>
      </c>
      <c r="C241" s="388" t="s">
        <v>428</v>
      </c>
      <c r="D241" s="389"/>
      <c r="E241" s="389"/>
      <c r="F241" s="389"/>
      <c r="G241" s="389"/>
      <c r="H241" s="389"/>
      <c r="I241" s="390"/>
      <c r="J241" s="579" t="s">
        <v>637</v>
      </c>
      <c r="K241" s="580"/>
      <c r="L241" s="569" t="s">
        <v>365</v>
      </c>
      <c r="M241" s="580"/>
      <c r="N241" s="599"/>
      <c r="O241" s="569" t="s">
        <v>365</v>
      </c>
      <c r="P241" s="599"/>
      <c r="Q241" s="384"/>
      <c r="R241" s="382"/>
      <c r="S241" s="382"/>
      <c r="T241" s="382"/>
      <c r="U241" s="382"/>
      <c r="V241" s="382"/>
      <c r="W241" s="382"/>
      <c r="X241" s="382"/>
      <c r="Y241" s="382"/>
      <c r="Z241" s="382"/>
      <c r="AA241" s="383"/>
    </row>
    <row r="242" spans="1:27" s="298" customFormat="1" ht="19.5" customHeight="1">
      <c r="A242" s="89"/>
      <c r="B242" s="63">
        <v>13</v>
      </c>
      <c r="C242" s="388" t="s">
        <v>1865</v>
      </c>
      <c r="D242" s="389"/>
      <c r="E242" s="389"/>
      <c r="F242" s="389"/>
      <c r="G242" s="389"/>
      <c r="H242" s="389"/>
      <c r="I242" s="390"/>
      <c r="J242" s="579" t="s">
        <v>373</v>
      </c>
      <c r="K242" s="580"/>
      <c r="L242" s="569" t="s">
        <v>365</v>
      </c>
      <c r="M242" s="580"/>
      <c r="N242" s="599"/>
      <c r="O242" s="569" t="s">
        <v>365</v>
      </c>
      <c r="P242" s="599"/>
      <c r="Q242" s="384"/>
      <c r="R242" s="382"/>
      <c r="S242" s="382"/>
      <c r="T242" s="382"/>
      <c r="U242" s="382"/>
      <c r="V242" s="382"/>
      <c r="W242" s="382"/>
      <c r="X242" s="382"/>
      <c r="Y242" s="382"/>
      <c r="Z242" s="382"/>
      <c r="AA242" s="383"/>
    </row>
    <row r="243" spans="1:27" s="298" customFormat="1" ht="19.5" customHeight="1">
      <c r="A243" s="89"/>
      <c r="B243" s="63">
        <v>14</v>
      </c>
      <c r="C243" s="220" t="s">
        <v>1862</v>
      </c>
      <c r="D243" s="389"/>
      <c r="E243" s="389"/>
      <c r="F243" s="389"/>
      <c r="G243" s="389"/>
      <c r="H243" s="389"/>
      <c r="I243" s="390"/>
      <c r="J243" s="579" t="s">
        <v>368</v>
      </c>
      <c r="K243" s="580"/>
      <c r="L243" s="569" t="s">
        <v>365</v>
      </c>
      <c r="M243" s="580"/>
      <c r="N243" s="599"/>
      <c r="O243" s="569" t="s">
        <v>365</v>
      </c>
      <c r="P243" s="599"/>
      <c r="Q243" s="572" t="s">
        <v>1866</v>
      </c>
      <c r="R243" s="573"/>
      <c r="S243" s="573"/>
      <c r="T243" s="573"/>
      <c r="U243" s="573"/>
      <c r="V243" s="573"/>
      <c r="W243" s="382"/>
      <c r="X243" s="382"/>
      <c r="Y243" s="382"/>
      <c r="Z243" s="382"/>
      <c r="AA243" s="383"/>
    </row>
    <row r="244" spans="1:27" s="298" customFormat="1" ht="19.5" customHeight="1">
      <c r="A244" s="89"/>
      <c r="B244" s="63">
        <v>15</v>
      </c>
      <c r="C244" s="388" t="s">
        <v>635</v>
      </c>
      <c r="D244" s="389"/>
      <c r="E244" s="389"/>
      <c r="F244" s="389"/>
      <c r="G244" s="389"/>
      <c r="H244" s="389"/>
      <c r="I244" s="390"/>
      <c r="J244" s="579" t="s">
        <v>368</v>
      </c>
      <c r="K244" s="580"/>
      <c r="L244" s="569" t="s">
        <v>365</v>
      </c>
      <c r="M244" s="580"/>
      <c r="N244" s="599"/>
      <c r="O244" s="569" t="s">
        <v>365</v>
      </c>
      <c r="P244" s="599"/>
      <c r="Q244" s="572" t="s">
        <v>1866</v>
      </c>
      <c r="R244" s="573"/>
      <c r="S244" s="573"/>
      <c r="T244" s="573"/>
      <c r="U244" s="573"/>
      <c r="V244" s="573"/>
      <c r="W244" s="382"/>
      <c r="X244" s="382"/>
      <c r="Y244" s="382"/>
      <c r="Z244" s="382"/>
      <c r="AA244" s="383"/>
    </row>
    <row r="245" spans="1:27" s="298" customFormat="1" ht="19.5" customHeight="1">
      <c r="A245" s="89"/>
      <c r="B245" s="63">
        <v>16</v>
      </c>
      <c r="C245" s="388" t="s">
        <v>1174</v>
      </c>
      <c r="D245" s="389"/>
      <c r="E245" s="389"/>
      <c r="F245" s="389"/>
      <c r="G245" s="389"/>
      <c r="H245" s="389"/>
      <c r="I245" s="390"/>
      <c r="J245" s="579" t="s">
        <v>373</v>
      </c>
      <c r="K245" s="580"/>
      <c r="L245" s="569" t="s">
        <v>365</v>
      </c>
      <c r="M245" s="580"/>
      <c r="N245" s="599"/>
      <c r="O245" s="569" t="s">
        <v>365</v>
      </c>
      <c r="P245" s="599"/>
      <c r="Q245" s="384"/>
      <c r="R245" s="382"/>
      <c r="S245" s="382"/>
      <c r="T245" s="382"/>
      <c r="U245" s="382"/>
      <c r="V245" s="382"/>
      <c r="W245" s="382"/>
      <c r="X245" s="382"/>
      <c r="Y245" s="382"/>
      <c r="Z245" s="382"/>
      <c r="AA245" s="383"/>
    </row>
    <row r="246" spans="1:27" s="298" customFormat="1" ht="19.5" customHeight="1">
      <c r="A246" s="89"/>
      <c r="B246" s="63">
        <v>17</v>
      </c>
      <c r="C246" s="388" t="s">
        <v>1867</v>
      </c>
      <c r="D246" s="389"/>
      <c r="E246" s="389"/>
      <c r="F246" s="389"/>
      <c r="G246" s="389"/>
      <c r="H246" s="389"/>
      <c r="I246" s="390"/>
      <c r="J246" s="579" t="s">
        <v>368</v>
      </c>
      <c r="K246" s="580"/>
      <c r="L246" s="569" t="s">
        <v>365</v>
      </c>
      <c r="M246" s="580"/>
      <c r="N246" s="599"/>
      <c r="O246" s="569" t="s">
        <v>365</v>
      </c>
      <c r="P246" s="599"/>
      <c r="Q246" s="572" t="s">
        <v>1866</v>
      </c>
      <c r="R246" s="573"/>
      <c r="S246" s="573"/>
      <c r="T246" s="573"/>
      <c r="U246" s="573"/>
      <c r="V246" s="382"/>
      <c r="W246" s="382"/>
      <c r="X246" s="382"/>
      <c r="Y246" s="382"/>
      <c r="Z246" s="382"/>
      <c r="AA246" s="383"/>
    </row>
    <row r="247" spans="1:27" s="298" customFormat="1" ht="19.5" customHeight="1">
      <c r="A247" s="89"/>
      <c r="B247" s="63">
        <v>18</v>
      </c>
      <c r="C247" s="388" t="s">
        <v>1868</v>
      </c>
      <c r="D247" s="389"/>
      <c r="E247" s="389"/>
      <c r="F247" s="389"/>
      <c r="G247" s="389"/>
      <c r="H247" s="389"/>
      <c r="I247" s="390"/>
      <c r="J247" s="579" t="s">
        <v>1088</v>
      </c>
      <c r="K247" s="580"/>
      <c r="L247" s="569" t="s">
        <v>365</v>
      </c>
      <c r="M247" s="580"/>
      <c r="N247" s="599"/>
      <c r="O247" s="569" t="s">
        <v>365</v>
      </c>
      <c r="P247" s="599"/>
      <c r="Q247" s="384"/>
      <c r="R247" s="382"/>
      <c r="S247" s="382"/>
      <c r="T247" s="382"/>
      <c r="U247" s="382"/>
      <c r="V247" s="382"/>
      <c r="W247" s="382"/>
      <c r="X247" s="382"/>
      <c r="Y247" s="382"/>
      <c r="Z247" s="382"/>
      <c r="AA247" s="383"/>
    </row>
    <row r="248" spans="1:27" ht="19.5" customHeight="1">
      <c r="A248" s="89"/>
      <c r="B248" s="63">
        <v>19</v>
      </c>
      <c r="C248" s="625" t="s">
        <v>802</v>
      </c>
      <c r="D248" s="626"/>
      <c r="E248" s="626"/>
      <c r="F248" s="626"/>
      <c r="G248" s="626"/>
      <c r="H248" s="626"/>
      <c r="I248" s="627"/>
      <c r="J248" s="579" t="s">
        <v>373</v>
      </c>
      <c r="K248" s="580"/>
      <c r="L248" s="569" t="s">
        <v>365</v>
      </c>
      <c r="M248" s="580"/>
      <c r="N248" s="599"/>
      <c r="O248" s="569" t="s">
        <v>365</v>
      </c>
      <c r="P248" s="599"/>
      <c r="Q248" s="384"/>
      <c r="R248" s="382"/>
      <c r="S248" s="382"/>
      <c r="T248" s="382"/>
      <c r="U248" s="382"/>
      <c r="V248" s="382"/>
      <c r="W248" s="382"/>
      <c r="X248" s="382"/>
      <c r="Y248" s="382"/>
      <c r="Z248" s="382"/>
      <c r="AA248" s="383"/>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ht="19.5">
      <c r="A250" s="89"/>
      <c r="B250" s="527" t="s">
        <v>389</v>
      </c>
      <c r="C250" s="527"/>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ht="19.5">
      <c r="A251" s="89"/>
      <c r="B251" s="471" t="s">
        <v>390</v>
      </c>
      <c r="C251" s="536" t="s">
        <v>1869</v>
      </c>
      <c r="D251" s="536"/>
      <c r="E251" s="536"/>
      <c r="F251" s="536"/>
      <c r="G251" s="536"/>
      <c r="H251" s="536"/>
      <c r="I251" s="536"/>
      <c r="J251" s="536"/>
      <c r="K251" s="536"/>
      <c r="L251" s="536"/>
      <c r="M251" s="536"/>
      <c r="N251" s="536"/>
      <c r="O251" s="536"/>
      <c r="P251" s="536"/>
      <c r="Q251" s="536"/>
      <c r="R251" s="536"/>
      <c r="S251" s="536"/>
      <c r="T251" s="536"/>
      <c r="U251" s="536"/>
      <c r="V251" s="536"/>
      <c r="W251" s="536"/>
      <c r="X251" s="536"/>
      <c r="Y251" s="536"/>
      <c r="Z251" s="536"/>
      <c r="AA251" s="536"/>
    </row>
    <row r="252" spans="1:27" ht="19.5">
      <c r="A252" s="89"/>
      <c r="B252" s="471" t="s">
        <v>390</v>
      </c>
      <c r="C252" s="536" t="s">
        <v>1870</v>
      </c>
      <c r="D252" s="536"/>
      <c r="E252" s="536"/>
      <c r="F252" s="536"/>
      <c r="G252" s="536"/>
      <c r="H252" s="536"/>
      <c r="I252" s="536"/>
      <c r="J252" s="536"/>
      <c r="K252" s="536"/>
      <c r="L252" s="536"/>
      <c r="M252" s="536"/>
      <c r="N252" s="536"/>
      <c r="O252" s="536"/>
      <c r="P252" s="536"/>
      <c r="Q252" s="536"/>
      <c r="R252" s="536"/>
      <c r="S252" s="536"/>
      <c r="T252" s="536"/>
      <c r="U252" s="536"/>
      <c r="V252" s="536"/>
      <c r="W252" s="536"/>
      <c r="X252" s="536"/>
      <c r="Y252" s="536"/>
      <c r="Z252" s="536"/>
      <c r="AA252" s="536"/>
    </row>
    <row r="253" spans="1:27">
      <c r="A253" s="89"/>
      <c r="B253" s="89"/>
      <c r="C253" s="528"/>
      <c r="D253" s="528"/>
      <c r="E253" s="528"/>
      <c r="F253" s="528"/>
      <c r="G253" s="528"/>
      <c r="H253" s="528"/>
      <c r="I253" s="528"/>
      <c r="J253" s="528"/>
      <c r="K253" s="528"/>
      <c r="L253" s="528"/>
      <c r="M253" s="528"/>
      <c r="N253" s="528"/>
      <c r="O253" s="528"/>
      <c r="P253" s="528"/>
      <c r="Q253" s="528"/>
      <c r="R253" s="528"/>
      <c r="S253" s="528"/>
      <c r="T253" s="528"/>
      <c r="U253" s="528"/>
      <c r="V253" s="528"/>
      <c r="W253" s="528"/>
      <c r="X253" s="528"/>
      <c r="Y253" s="528"/>
      <c r="Z253" s="528"/>
      <c r="AA253" s="528"/>
    </row>
    <row r="254" spans="1:27" ht="19.5">
      <c r="A254" s="89"/>
      <c r="B254" s="527" t="s">
        <v>392</v>
      </c>
      <c r="C254" s="527"/>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ht="19.5">
      <c r="A255" s="89"/>
      <c r="B255" s="471" t="s">
        <v>390</v>
      </c>
      <c r="C255" s="536" t="s">
        <v>1871</v>
      </c>
      <c r="D255" s="536"/>
      <c r="E255" s="536"/>
      <c r="F255" s="536"/>
      <c r="G255" s="536"/>
      <c r="H255" s="536"/>
      <c r="I255" s="536"/>
      <c r="J255" s="536"/>
      <c r="K255" s="536"/>
      <c r="L255" s="536"/>
      <c r="M255" s="536"/>
      <c r="N255" s="536"/>
      <c r="O255" s="536"/>
      <c r="P255" s="536"/>
      <c r="Q255" s="536"/>
      <c r="R255" s="536"/>
      <c r="S255" s="536"/>
      <c r="T255" s="536"/>
      <c r="U255" s="536"/>
      <c r="V255" s="536"/>
      <c r="W255" s="536"/>
      <c r="X255" s="536"/>
      <c r="Y255" s="536"/>
      <c r="Z255" s="536"/>
      <c r="AA255" s="536"/>
    </row>
    <row r="256" spans="1:27" ht="19.5" customHeight="1">
      <c r="A256" s="89"/>
      <c r="B256" s="471" t="s">
        <v>390</v>
      </c>
      <c r="C256" s="536" t="s">
        <v>1872</v>
      </c>
      <c r="D256" s="536"/>
      <c r="E256" s="536"/>
      <c r="F256" s="536"/>
      <c r="G256" s="536"/>
      <c r="H256" s="536"/>
      <c r="I256" s="536"/>
      <c r="J256" s="536"/>
      <c r="K256" s="536"/>
      <c r="L256" s="536"/>
      <c r="M256" s="536"/>
      <c r="N256" s="536"/>
      <c r="O256" s="536"/>
      <c r="P256" s="536"/>
      <c r="Q256" s="536"/>
      <c r="R256" s="536"/>
      <c r="S256" s="536"/>
      <c r="T256" s="536"/>
      <c r="U256" s="536"/>
      <c r="V256" s="536"/>
      <c r="W256" s="536"/>
      <c r="X256" s="536"/>
      <c r="Y256" s="536"/>
      <c r="Z256" s="536"/>
      <c r="AA256" s="536"/>
    </row>
    <row r="257" spans="1:27">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row>
    <row r="258" spans="1:27">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row>
    <row r="259" spans="1:27">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row>
    <row r="260" spans="1:27">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row>
    <row r="261" spans="1:27">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row>
    <row r="262" spans="1:27">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row>
    <row r="263" spans="1:27">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row>
    <row r="264" spans="1:27">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row>
  </sheetData>
  <mergeCells count="98">
    <mergeCell ref="Q243:V243"/>
    <mergeCell ref="Q244:V244"/>
    <mergeCell ref="Q246:U246"/>
    <mergeCell ref="C256:AA256"/>
    <mergeCell ref="Q226:AA226"/>
    <mergeCell ref="C232:I232"/>
    <mergeCell ref="J232:K232"/>
    <mergeCell ref="L232:N232"/>
    <mergeCell ref="O232:P232"/>
    <mergeCell ref="Q232:AA232"/>
    <mergeCell ref="C227:I227"/>
    <mergeCell ref="J227:K227"/>
    <mergeCell ref="L227:N227"/>
    <mergeCell ref="O227:P227"/>
    <mergeCell ref="Q227:AA227"/>
    <mergeCell ref="C235:I235"/>
    <mergeCell ref="B225:C225"/>
    <mergeCell ref="C226:I226"/>
    <mergeCell ref="J226:K226"/>
    <mergeCell ref="L226:N226"/>
    <mergeCell ref="O226:P226"/>
    <mergeCell ref="J235:K235"/>
    <mergeCell ref="L235:N235"/>
    <mergeCell ref="O235:P235"/>
    <mergeCell ref="Q235:AA235"/>
    <mergeCell ref="C233:I233"/>
    <mergeCell ref="J233:K233"/>
    <mergeCell ref="L233:N233"/>
    <mergeCell ref="O233:P233"/>
    <mergeCell ref="Q233:AA233"/>
    <mergeCell ref="J239:K239"/>
    <mergeCell ref="L239:N239"/>
    <mergeCell ref="O239:P239"/>
    <mergeCell ref="Q239:AA239"/>
    <mergeCell ref="C236:I236"/>
    <mergeCell ref="J236:K236"/>
    <mergeCell ref="L236:N236"/>
    <mergeCell ref="O236:P236"/>
    <mergeCell ref="Q236:AA236"/>
    <mergeCell ref="C237:I237"/>
    <mergeCell ref="J237:K237"/>
    <mergeCell ref="L237:N237"/>
    <mergeCell ref="O237:P237"/>
    <mergeCell ref="Q237:AA237"/>
    <mergeCell ref="C238:I238"/>
    <mergeCell ref="J238:K238"/>
    <mergeCell ref="L238:N238"/>
    <mergeCell ref="O238:P238"/>
    <mergeCell ref="Q238:AA238"/>
    <mergeCell ref="C252:AA252"/>
    <mergeCell ref="C253:AA253"/>
    <mergeCell ref="J240:K240"/>
    <mergeCell ref="L240:N240"/>
    <mergeCell ref="O240:P240"/>
    <mergeCell ref="J241:K241"/>
    <mergeCell ref="L241:N241"/>
    <mergeCell ref="O241:P241"/>
    <mergeCell ref="J242:K242"/>
    <mergeCell ref="L242:N242"/>
    <mergeCell ref="O242:P242"/>
    <mergeCell ref="J243:K243"/>
    <mergeCell ref="L243:N243"/>
    <mergeCell ref="B254:C254"/>
    <mergeCell ref="C255:AA255"/>
    <mergeCell ref="C248:I248"/>
    <mergeCell ref="J248:K248"/>
    <mergeCell ref="L248:N248"/>
    <mergeCell ref="O248:P248"/>
    <mergeCell ref="B250:C250"/>
    <mergeCell ref="C251:AA251"/>
    <mergeCell ref="J228:K228"/>
    <mergeCell ref="L228:N228"/>
    <mergeCell ref="O228:P228"/>
    <mergeCell ref="J229:K229"/>
    <mergeCell ref="L229:N229"/>
    <mergeCell ref="O229:P229"/>
    <mergeCell ref="J230:K230"/>
    <mergeCell ref="L230:N230"/>
    <mergeCell ref="O230:P230"/>
    <mergeCell ref="J231:K231"/>
    <mergeCell ref="L231:N231"/>
    <mergeCell ref="O231:P231"/>
    <mergeCell ref="J247:K247"/>
    <mergeCell ref="L247:N247"/>
    <mergeCell ref="O247:P247"/>
    <mergeCell ref="J234:K234"/>
    <mergeCell ref="L234:N234"/>
    <mergeCell ref="O234:P234"/>
    <mergeCell ref="J246:K246"/>
    <mergeCell ref="L246:N246"/>
    <mergeCell ref="O246:P246"/>
    <mergeCell ref="O243:P243"/>
    <mergeCell ref="J244:K244"/>
    <mergeCell ref="L244:N244"/>
    <mergeCell ref="O244:P244"/>
    <mergeCell ref="J245:K245"/>
    <mergeCell ref="L245:N245"/>
    <mergeCell ref="O245:P245"/>
  </mergeCells>
  <dataValidations count="2">
    <dataValidation type="list" allowBlank="1" showInputMessage="1" showErrorMessage="1" sqref="J227:K231 J234:K248" xr:uid="{F55822CA-4441-4361-A5E7-E9F91553CBE1}">
      <formula1>"Button,Text,Dropdown,Link,Icon,Text Input,Radio Button,Check Box,Datetime Input,Image,File Input"</formula1>
    </dataValidation>
    <dataValidation type="list" allowBlank="1" showInputMessage="1" showErrorMessage="1" sqref="J232:K233" xr:uid="{6B6A6326-731D-4C3A-A521-2EC808B872F2}">
      <formula1>"Button,Text,Dropdown,Link,Icon,Text Input,Radio Button,Check Box,Datetime Input,Image"</formula1>
    </dataValidation>
  </dataValidation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C163F-676C-46F2-B2C6-E27AF4B9CE5D}">
  <dimension ref="A1:AA214"/>
  <sheetViews>
    <sheetView topLeftCell="A177" workbookViewId="0">
      <selection activeCell="Q202" sqref="Q202:AA202"/>
    </sheetView>
  </sheetViews>
  <sheetFormatPr defaultColWidth="9.140625" defaultRowHeight="12.75"/>
  <cols>
    <col min="1" max="1" width="6" style="296" customWidth="1"/>
    <col min="2" max="2" width="6.7109375" style="296" bestFit="1" customWidth="1"/>
    <col min="3" max="3" width="7.28515625" style="296" customWidth="1"/>
    <col min="4" max="4" width="9.42578125" style="296" customWidth="1"/>
    <col min="5" max="5" width="15.7109375" style="296" bestFit="1" customWidth="1"/>
    <col min="6" max="16" width="9.140625" style="296" bestFit="1" customWidth="1"/>
    <col min="17" max="17" width="35.28515625" style="296" customWidth="1"/>
    <col min="18" max="16384" width="9.140625" style="296"/>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18">
      <c r="A49" s="89"/>
      <c r="B49" s="89"/>
      <c r="C49" s="366"/>
      <c r="D49" s="366"/>
      <c r="E49" s="89"/>
      <c r="F49" s="89"/>
      <c r="G49" s="89"/>
      <c r="H49" s="89"/>
      <c r="I49" s="89"/>
      <c r="J49" s="89"/>
      <c r="K49" s="89"/>
      <c r="L49" s="89"/>
      <c r="M49" s="89"/>
      <c r="N49" s="89"/>
      <c r="O49" s="89"/>
      <c r="P49" s="89"/>
      <c r="Q49" s="89"/>
      <c r="R49" s="89"/>
    </row>
    <row r="50" spans="1:18">
      <c r="A50" s="89"/>
      <c r="B50" s="89"/>
      <c r="C50" s="366"/>
      <c r="D50" s="366"/>
      <c r="E50" s="89"/>
      <c r="F50" s="89"/>
      <c r="G50" s="89"/>
      <c r="H50" s="89"/>
      <c r="I50" s="89"/>
      <c r="J50" s="89"/>
      <c r="K50" s="89"/>
      <c r="L50" s="89"/>
      <c r="M50" s="89"/>
      <c r="N50" s="89"/>
      <c r="O50" s="89"/>
      <c r="P50" s="89"/>
      <c r="Q50" s="89"/>
      <c r="R50" s="89"/>
    </row>
    <row r="51" spans="1:18">
      <c r="A51" s="89"/>
      <c r="B51" s="89"/>
      <c r="C51" s="366"/>
      <c r="D51" s="366"/>
      <c r="E51" s="89"/>
      <c r="F51" s="89"/>
      <c r="G51" s="89"/>
      <c r="H51" s="89"/>
      <c r="I51" s="89"/>
      <c r="J51" s="89"/>
      <c r="K51" s="89"/>
      <c r="L51" s="89"/>
      <c r="M51" s="89"/>
      <c r="N51" s="89"/>
      <c r="O51" s="89"/>
      <c r="P51" s="89"/>
      <c r="Q51" s="89"/>
      <c r="R51" s="89"/>
    </row>
    <row r="52" spans="1:18">
      <c r="A52" s="89"/>
      <c r="B52" s="89"/>
      <c r="C52" s="366"/>
      <c r="D52" s="366"/>
      <c r="E52" s="89"/>
      <c r="F52" s="89"/>
      <c r="G52" s="89"/>
      <c r="H52" s="89"/>
      <c r="I52" s="89"/>
      <c r="J52" s="89"/>
      <c r="K52" s="89"/>
      <c r="L52" s="89"/>
      <c r="M52" s="89"/>
      <c r="N52" s="89"/>
      <c r="O52" s="89"/>
      <c r="P52" s="89"/>
      <c r="Q52" s="89"/>
      <c r="R52" s="89"/>
    </row>
    <row r="53" spans="1:18">
      <c r="A53" s="89"/>
      <c r="B53" s="89"/>
      <c r="C53" s="366"/>
      <c r="D53" s="366"/>
      <c r="E53" s="89"/>
      <c r="F53" s="89"/>
      <c r="G53" s="89"/>
      <c r="H53" s="89"/>
      <c r="I53" s="89"/>
      <c r="J53" s="89"/>
      <c r="K53" s="89"/>
      <c r="L53" s="89"/>
      <c r="M53" s="89"/>
      <c r="N53" s="89"/>
      <c r="O53" s="89"/>
      <c r="P53" s="89"/>
      <c r="Q53" s="89"/>
      <c r="R53" s="89"/>
    </row>
    <row r="54" spans="1:18">
      <c r="A54" s="89"/>
      <c r="B54" s="89"/>
      <c r="C54" s="366"/>
      <c r="D54" s="366"/>
      <c r="E54" s="89"/>
      <c r="F54" s="89"/>
      <c r="G54" s="89"/>
      <c r="H54" s="89"/>
      <c r="I54" s="89"/>
      <c r="J54" s="89"/>
      <c r="K54" s="89"/>
      <c r="L54" s="89"/>
      <c r="M54" s="89"/>
      <c r="N54" s="89"/>
      <c r="O54" s="89"/>
      <c r="P54" s="89"/>
      <c r="Q54" s="89"/>
      <c r="R54" s="89"/>
    </row>
    <row r="55" spans="1:18">
      <c r="A55" s="89"/>
      <c r="B55" s="89"/>
      <c r="C55" s="366"/>
      <c r="D55" s="366"/>
      <c r="E55" s="89"/>
      <c r="F55" s="89"/>
      <c r="G55" s="89"/>
      <c r="H55" s="89"/>
      <c r="I55" s="89"/>
      <c r="J55" s="89"/>
      <c r="K55" s="89"/>
      <c r="L55" s="89"/>
      <c r="M55" s="89"/>
      <c r="N55" s="89"/>
      <c r="O55" s="89"/>
      <c r="P55" s="89"/>
      <c r="Q55" s="89"/>
      <c r="R55" s="89"/>
    </row>
    <row r="56" spans="1:18">
      <c r="A56" s="89"/>
      <c r="B56" s="89"/>
      <c r="C56" s="366"/>
      <c r="D56" s="366"/>
      <c r="E56" s="89"/>
      <c r="F56" s="89"/>
      <c r="G56" s="89"/>
      <c r="H56" s="89"/>
      <c r="I56" s="89"/>
      <c r="J56" s="89"/>
      <c r="K56" s="89"/>
      <c r="L56" s="89"/>
      <c r="M56" s="89"/>
      <c r="N56" s="89"/>
      <c r="O56" s="89"/>
      <c r="P56" s="89"/>
      <c r="Q56" s="89"/>
      <c r="R56" s="89"/>
    </row>
    <row r="57" spans="1:18">
      <c r="A57" s="89"/>
      <c r="B57" s="89"/>
      <c r="C57" s="366"/>
      <c r="D57" s="366"/>
      <c r="E57" s="89"/>
      <c r="F57" s="89"/>
      <c r="G57" s="89"/>
      <c r="H57" s="89"/>
      <c r="I57" s="89"/>
      <c r="J57" s="89"/>
      <c r="K57" s="89"/>
      <c r="L57" s="89"/>
      <c r="M57" s="89"/>
      <c r="N57" s="89"/>
      <c r="O57" s="89"/>
      <c r="P57" s="89"/>
      <c r="Q57" s="89"/>
      <c r="R57" s="89"/>
    </row>
    <row r="58" spans="1:18">
      <c r="A58" s="89"/>
      <c r="B58" s="89"/>
      <c r="C58" s="366"/>
      <c r="D58" s="366"/>
      <c r="E58" s="89"/>
      <c r="F58" s="89"/>
      <c r="G58" s="89"/>
      <c r="H58" s="89"/>
      <c r="I58" s="89"/>
      <c r="J58" s="89"/>
      <c r="K58" s="89"/>
      <c r="L58" s="89"/>
      <c r="M58" s="89"/>
      <c r="N58" s="89"/>
      <c r="O58" s="89"/>
      <c r="P58" s="89"/>
      <c r="Q58" s="89"/>
      <c r="R58" s="89"/>
    </row>
    <row r="59" spans="1:18">
      <c r="A59" s="89"/>
      <c r="B59" s="89"/>
      <c r="C59" s="366"/>
      <c r="D59" s="366"/>
      <c r="E59" s="89"/>
      <c r="F59" s="89"/>
      <c r="G59" s="89"/>
      <c r="H59" s="89"/>
      <c r="I59" s="89"/>
      <c r="J59" s="89"/>
      <c r="K59" s="89"/>
      <c r="L59" s="89"/>
      <c r="M59" s="89"/>
      <c r="N59" s="89"/>
      <c r="O59" s="89"/>
      <c r="P59" s="89"/>
      <c r="Q59" s="89"/>
      <c r="R59" s="89"/>
    </row>
    <row r="60" spans="1:18">
      <c r="A60" s="89"/>
      <c r="B60" s="89"/>
      <c r="C60" s="366"/>
      <c r="D60" s="366"/>
      <c r="E60" s="89"/>
      <c r="F60" s="89"/>
      <c r="G60" s="89"/>
      <c r="H60" s="89"/>
      <c r="I60" s="89"/>
      <c r="J60" s="89"/>
      <c r="K60" s="89"/>
      <c r="L60" s="89"/>
      <c r="M60" s="89"/>
      <c r="N60" s="89"/>
      <c r="O60" s="89"/>
      <c r="P60" s="89"/>
      <c r="Q60" s="89"/>
      <c r="R60" s="89"/>
    </row>
    <row r="61" spans="1:18">
      <c r="A61" s="89"/>
      <c r="B61" s="89"/>
      <c r="C61" s="366"/>
      <c r="D61" s="366"/>
      <c r="E61" s="89"/>
      <c r="F61" s="89"/>
      <c r="G61" s="89"/>
      <c r="H61" s="89"/>
      <c r="I61" s="89"/>
      <c r="J61" s="89"/>
      <c r="K61" s="89"/>
      <c r="L61" s="89"/>
      <c r="M61" s="89"/>
      <c r="N61" s="89"/>
      <c r="O61" s="89"/>
      <c r="P61" s="89"/>
      <c r="Q61" s="89"/>
      <c r="R61" s="89"/>
    </row>
    <row r="62" spans="1:18">
      <c r="A62" s="89"/>
      <c r="B62" s="89"/>
      <c r="C62" s="366"/>
      <c r="D62" s="366"/>
      <c r="E62" s="89"/>
      <c r="F62" s="89"/>
      <c r="G62" s="89"/>
      <c r="H62" s="89"/>
      <c r="I62" s="89"/>
      <c r="J62" s="89"/>
      <c r="K62" s="89"/>
      <c r="L62" s="89"/>
      <c r="M62" s="89"/>
      <c r="N62" s="89"/>
      <c r="O62" s="89"/>
      <c r="P62" s="89"/>
      <c r="Q62" s="89"/>
      <c r="R62" s="89"/>
    </row>
    <row r="63" spans="1:18" ht="18">
      <c r="A63" s="89"/>
      <c r="B63" s="200" t="s">
        <v>530</v>
      </c>
      <c r="C63" s="366"/>
      <c r="D63" s="366"/>
      <c r="E63" s="89"/>
      <c r="F63" s="89"/>
      <c r="G63" s="89"/>
      <c r="H63" s="89"/>
      <c r="I63" s="89"/>
      <c r="J63" s="89"/>
      <c r="K63" s="89"/>
      <c r="L63" s="89"/>
      <c r="M63" s="89"/>
      <c r="N63" s="89"/>
      <c r="O63" s="89"/>
      <c r="P63" s="89"/>
      <c r="Q63" s="89"/>
      <c r="R63" s="89"/>
    </row>
    <row r="64" spans="1:18">
      <c r="A64" s="89"/>
      <c r="B64" s="89"/>
      <c r="C64" s="366"/>
      <c r="D64" s="366"/>
      <c r="E64" s="89"/>
      <c r="F64" s="89"/>
      <c r="G64" s="89"/>
      <c r="H64" s="89"/>
      <c r="I64" s="89"/>
      <c r="J64" s="89"/>
      <c r="K64" s="89"/>
      <c r="L64" s="89"/>
      <c r="M64" s="89"/>
      <c r="N64" s="89"/>
      <c r="O64" s="89"/>
      <c r="P64" s="89"/>
      <c r="Q64" s="89"/>
      <c r="R64" s="89"/>
    </row>
    <row r="65" spans="1:18">
      <c r="A65" s="89"/>
      <c r="B65" s="89"/>
      <c r="C65" s="366"/>
      <c r="D65" s="366"/>
      <c r="E65" s="89"/>
      <c r="F65" s="89"/>
      <c r="G65" s="89"/>
      <c r="H65" s="89"/>
      <c r="I65" s="89"/>
      <c r="J65" s="89"/>
      <c r="K65" s="89"/>
      <c r="L65" s="89"/>
      <c r="M65" s="89"/>
      <c r="N65" s="89"/>
      <c r="O65" s="89"/>
      <c r="P65" s="89"/>
      <c r="Q65" s="89"/>
      <c r="R65" s="89"/>
    </row>
    <row r="66" spans="1:18">
      <c r="A66" s="89"/>
      <c r="B66" s="89"/>
      <c r="C66" s="366"/>
      <c r="D66" s="366"/>
      <c r="E66" s="89"/>
      <c r="F66" s="89"/>
      <c r="G66" s="89"/>
      <c r="H66" s="89"/>
      <c r="I66" s="89"/>
      <c r="J66" s="89"/>
      <c r="K66" s="89"/>
      <c r="L66" s="89"/>
      <c r="M66" s="89"/>
      <c r="N66" s="89"/>
      <c r="O66" s="89"/>
      <c r="P66" s="89"/>
      <c r="Q66" s="89"/>
      <c r="R66" s="89"/>
    </row>
    <row r="67" spans="1:18">
      <c r="A67" s="89"/>
      <c r="B67" s="89"/>
      <c r="C67" s="366"/>
      <c r="D67" s="366"/>
      <c r="E67" s="89"/>
      <c r="F67" s="89"/>
      <c r="G67" s="89"/>
      <c r="H67" s="89"/>
      <c r="I67" s="89"/>
      <c r="J67" s="89"/>
      <c r="K67" s="89"/>
      <c r="L67" s="89"/>
      <c r="M67" s="89"/>
      <c r="N67" s="89"/>
      <c r="O67" s="89"/>
      <c r="P67" s="89"/>
      <c r="Q67" s="89"/>
      <c r="R67" s="89"/>
    </row>
    <row r="68" spans="1:18">
      <c r="A68" s="89"/>
      <c r="B68" s="89"/>
      <c r="C68" s="366"/>
      <c r="D68" s="366"/>
      <c r="E68" s="89"/>
      <c r="F68" s="89"/>
      <c r="G68" s="89"/>
      <c r="H68" s="89"/>
      <c r="I68" s="89"/>
      <c r="J68" s="89"/>
      <c r="K68" s="89"/>
      <c r="L68" s="89"/>
      <c r="M68" s="89"/>
      <c r="N68" s="89"/>
      <c r="O68" s="89"/>
      <c r="P68" s="89"/>
      <c r="Q68" s="89"/>
      <c r="R68" s="89"/>
    </row>
    <row r="69" spans="1:18">
      <c r="A69" s="89"/>
      <c r="B69" s="89"/>
      <c r="C69" s="366"/>
      <c r="D69" s="366"/>
      <c r="E69" s="89"/>
      <c r="F69" s="89"/>
      <c r="G69" s="89"/>
      <c r="H69" s="89"/>
      <c r="I69" s="89"/>
      <c r="J69" s="89"/>
      <c r="K69" s="89"/>
      <c r="L69" s="89"/>
      <c r="M69" s="89"/>
      <c r="N69" s="89"/>
      <c r="O69" s="89"/>
      <c r="P69" s="89"/>
      <c r="Q69" s="89"/>
      <c r="R69" s="89"/>
    </row>
    <row r="70" spans="1:18">
      <c r="A70" s="89"/>
      <c r="B70" s="89"/>
      <c r="C70" s="366"/>
      <c r="D70" s="366"/>
      <c r="E70" s="89"/>
      <c r="F70" s="89"/>
      <c r="G70" s="89"/>
      <c r="H70" s="89"/>
      <c r="I70" s="89"/>
      <c r="J70" s="89"/>
      <c r="K70" s="89"/>
      <c r="L70" s="89"/>
      <c r="M70" s="89"/>
      <c r="N70" s="89"/>
      <c r="O70" s="89"/>
      <c r="P70" s="89"/>
      <c r="Q70" s="89"/>
      <c r="R70" s="89"/>
    </row>
    <row r="71" spans="1:18">
      <c r="A71" s="89"/>
      <c r="B71" s="89"/>
      <c r="C71" s="366"/>
      <c r="D71" s="366"/>
      <c r="E71" s="89"/>
      <c r="F71" s="89"/>
      <c r="G71" s="89"/>
      <c r="H71" s="89"/>
      <c r="I71" s="89"/>
      <c r="J71" s="89"/>
      <c r="K71" s="89"/>
      <c r="L71" s="89"/>
      <c r="M71" s="89"/>
      <c r="N71" s="89"/>
      <c r="O71" s="89"/>
      <c r="P71" s="89"/>
      <c r="Q71" s="89"/>
      <c r="R71" s="89"/>
    </row>
    <row r="72" spans="1:18">
      <c r="A72" s="89"/>
      <c r="B72" s="89"/>
      <c r="C72" s="366"/>
      <c r="D72" s="366"/>
      <c r="E72" s="89"/>
      <c r="F72" s="89"/>
      <c r="G72" s="89"/>
      <c r="H72" s="89"/>
      <c r="I72" s="89"/>
      <c r="J72" s="89"/>
      <c r="K72" s="89"/>
      <c r="L72" s="89"/>
      <c r="M72" s="89"/>
      <c r="N72" s="89"/>
      <c r="O72" s="89"/>
      <c r="P72" s="89"/>
      <c r="Q72" s="89"/>
      <c r="R72" s="89"/>
    </row>
    <row r="73" spans="1:18">
      <c r="A73" s="89"/>
      <c r="B73" s="89"/>
      <c r="C73" s="366"/>
      <c r="D73" s="366"/>
      <c r="E73" s="89"/>
      <c r="F73" s="89"/>
      <c r="G73" s="89"/>
      <c r="H73" s="89"/>
      <c r="I73" s="89"/>
      <c r="J73" s="89"/>
      <c r="K73" s="89"/>
      <c r="L73" s="89"/>
      <c r="M73" s="89"/>
      <c r="N73" s="89"/>
      <c r="O73" s="89"/>
      <c r="P73" s="89"/>
      <c r="Q73" s="89"/>
      <c r="R73" s="89"/>
    </row>
    <row r="74" spans="1:18">
      <c r="A74" s="89"/>
      <c r="B74" s="89"/>
      <c r="C74" s="366"/>
      <c r="D74" s="366"/>
      <c r="E74" s="89"/>
      <c r="F74" s="89"/>
      <c r="G74" s="89"/>
      <c r="H74" s="89"/>
      <c r="I74" s="89"/>
      <c r="J74" s="89"/>
      <c r="K74" s="89"/>
      <c r="L74" s="89"/>
      <c r="M74" s="89"/>
      <c r="N74" s="89"/>
      <c r="O74" s="89"/>
      <c r="P74" s="89"/>
      <c r="Q74" s="89"/>
      <c r="R74" s="89"/>
    </row>
    <row r="75" spans="1:18">
      <c r="A75" s="89"/>
      <c r="B75" s="89"/>
      <c r="C75" s="366"/>
      <c r="D75" s="366"/>
      <c r="E75" s="89"/>
      <c r="F75" s="89"/>
      <c r="G75" s="89"/>
      <c r="H75" s="89"/>
      <c r="I75" s="89"/>
      <c r="J75" s="89"/>
      <c r="K75" s="89"/>
      <c r="L75" s="89"/>
      <c r="M75" s="89"/>
      <c r="N75" s="89"/>
      <c r="O75" s="89"/>
      <c r="P75" s="89"/>
      <c r="Q75" s="89"/>
      <c r="R75" s="89"/>
    </row>
    <row r="76" spans="1:18">
      <c r="A76" s="89"/>
      <c r="B76" s="89"/>
      <c r="C76" s="366"/>
      <c r="D76" s="366"/>
      <c r="E76" s="89"/>
      <c r="F76" s="89"/>
      <c r="G76" s="89"/>
      <c r="H76" s="89"/>
      <c r="I76" s="89"/>
      <c r="J76" s="89"/>
      <c r="K76" s="89"/>
      <c r="L76" s="89"/>
      <c r="M76" s="89"/>
      <c r="N76" s="89"/>
      <c r="O76" s="89"/>
      <c r="P76" s="89"/>
      <c r="Q76" s="89"/>
      <c r="R76" s="89"/>
    </row>
    <row r="77" spans="1:18">
      <c r="A77" s="89"/>
      <c r="B77" s="89"/>
      <c r="C77" s="366"/>
      <c r="D77" s="366"/>
      <c r="E77" s="89"/>
      <c r="F77" s="89"/>
      <c r="G77" s="89"/>
      <c r="H77" s="89"/>
      <c r="I77" s="89"/>
      <c r="J77" s="89"/>
      <c r="K77" s="89"/>
      <c r="L77" s="89"/>
      <c r="M77" s="89"/>
      <c r="N77" s="89"/>
      <c r="O77" s="89"/>
      <c r="P77" s="89"/>
      <c r="Q77" s="89"/>
      <c r="R77" s="89"/>
    </row>
    <row r="78" spans="1:18">
      <c r="A78" s="89"/>
      <c r="B78" s="89"/>
      <c r="C78" s="366"/>
      <c r="D78" s="366"/>
      <c r="E78" s="89"/>
      <c r="F78" s="89"/>
      <c r="G78" s="89"/>
      <c r="H78" s="89"/>
      <c r="I78" s="89"/>
      <c r="J78" s="89"/>
      <c r="K78" s="89"/>
      <c r="L78" s="89"/>
      <c r="M78" s="89"/>
      <c r="N78" s="89"/>
      <c r="O78" s="89"/>
      <c r="P78" s="89"/>
      <c r="Q78" s="89"/>
      <c r="R78" s="89"/>
    </row>
    <row r="79" spans="1:18">
      <c r="A79" s="89"/>
      <c r="B79" s="89"/>
      <c r="C79" s="366"/>
      <c r="D79" s="366"/>
      <c r="E79" s="89"/>
      <c r="F79" s="89"/>
      <c r="G79" s="89"/>
      <c r="H79" s="89"/>
      <c r="I79" s="89"/>
      <c r="J79" s="89"/>
      <c r="K79" s="89"/>
      <c r="L79" s="89"/>
      <c r="M79" s="89"/>
      <c r="N79" s="89"/>
      <c r="O79" s="89"/>
      <c r="P79" s="89"/>
      <c r="Q79" s="89"/>
      <c r="R79" s="89"/>
    </row>
    <row r="80" spans="1:18">
      <c r="A80" s="89"/>
      <c r="B80" s="89"/>
      <c r="C80" s="366"/>
      <c r="D80" s="366"/>
      <c r="E80" s="89"/>
      <c r="F80" s="89"/>
      <c r="G80" s="89"/>
      <c r="H80" s="89"/>
      <c r="I80" s="89"/>
      <c r="J80" s="89"/>
      <c r="K80" s="89"/>
      <c r="L80" s="89"/>
      <c r="M80" s="89"/>
      <c r="N80" s="89"/>
      <c r="O80" s="89"/>
      <c r="P80" s="89"/>
      <c r="Q80" s="89"/>
      <c r="R80" s="89"/>
    </row>
    <row r="81" spans="1:18">
      <c r="A81" s="89"/>
      <c r="B81" s="89"/>
      <c r="C81" s="366"/>
      <c r="D81" s="366"/>
      <c r="E81" s="89"/>
      <c r="F81" s="89"/>
      <c r="G81" s="89"/>
      <c r="H81" s="89"/>
      <c r="I81" s="89"/>
      <c r="J81" s="89"/>
      <c r="K81" s="89"/>
      <c r="L81" s="89"/>
      <c r="M81" s="89"/>
      <c r="N81" s="89"/>
      <c r="O81" s="89"/>
      <c r="P81" s="89"/>
      <c r="Q81" s="89"/>
      <c r="R81" s="89"/>
    </row>
    <row r="82" spans="1:18">
      <c r="A82" s="89"/>
      <c r="B82" s="89"/>
      <c r="C82" s="366"/>
      <c r="D82" s="366"/>
      <c r="E82" s="89"/>
      <c r="F82" s="89"/>
      <c r="G82" s="89"/>
      <c r="H82" s="89"/>
      <c r="I82" s="89"/>
      <c r="J82" s="89"/>
      <c r="K82" s="89"/>
      <c r="L82" s="89"/>
      <c r="M82" s="89"/>
      <c r="N82" s="89"/>
      <c r="O82" s="89"/>
      <c r="P82" s="89"/>
      <c r="Q82" s="89"/>
      <c r="R82" s="89"/>
    </row>
    <row r="83" spans="1:18">
      <c r="A83" s="89"/>
      <c r="B83" s="89"/>
      <c r="C83" s="366"/>
      <c r="D83" s="366"/>
      <c r="E83" s="89"/>
      <c r="F83" s="89"/>
      <c r="G83" s="89"/>
      <c r="H83" s="89"/>
      <c r="I83" s="89"/>
      <c r="J83" s="89"/>
      <c r="K83" s="89"/>
      <c r="L83" s="89"/>
      <c r="M83" s="89"/>
      <c r="N83" s="89"/>
      <c r="O83" s="89"/>
      <c r="P83" s="89"/>
      <c r="Q83" s="89"/>
      <c r="R83" s="89"/>
    </row>
    <row r="84" spans="1:18">
      <c r="A84" s="89"/>
      <c r="B84" s="89"/>
      <c r="C84" s="366"/>
      <c r="D84" s="366"/>
      <c r="E84" s="89"/>
      <c r="F84" s="89"/>
      <c r="G84" s="89"/>
      <c r="H84" s="89"/>
      <c r="I84" s="89"/>
      <c r="J84" s="89"/>
      <c r="K84" s="89"/>
      <c r="L84" s="89"/>
      <c r="M84" s="89"/>
      <c r="N84" s="89"/>
      <c r="O84" s="89"/>
      <c r="P84" s="89"/>
      <c r="Q84" s="89"/>
      <c r="R84" s="89"/>
    </row>
    <row r="85" spans="1:18">
      <c r="A85" s="89"/>
      <c r="B85" s="89"/>
      <c r="C85" s="366"/>
      <c r="D85" s="366"/>
      <c r="E85" s="89"/>
      <c r="F85" s="89"/>
      <c r="G85" s="89"/>
      <c r="H85" s="89"/>
      <c r="I85" s="89"/>
      <c r="J85" s="89"/>
      <c r="K85" s="89"/>
      <c r="L85" s="89"/>
      <c r="M85" s="89"/>
      <c r="N85" s="89"/>
      <c r="O85" s="89"/>
      <c r="P85" s="89"/>
      <c r="Q85" s="89"/>
      <c r="R85" s="89"/>
    </row>
    <row r="86" spans="1:18">
      <c r="A86" s="89"/>
      <c r="B86" s="89"/>
      <c r="C86" s="366"/>
      <c r="D86" s="366"/>
      <c r="E86" s="89"/>
      <c r="F86" s="89"/>
      <c r="G86" s="89"/>
      <c r="H86" s="89"/>
      <c r="I86" s="89"/>
      <c r="J86" s="89"/>
      <c r="K86" s="89"/>
      <c r="L86" s="89"/>
      <c r="M86" s="89"/>
      <c r="N86" s="89"/>
      <c r="O86" s="89"/>
      <c r="P86" s="89"/>
      <c r="Q86" s="89"/>
      <c r="R86" s="89"/>
    </row>
    <row r="87" spans="1:18">
      <c r="A87" s="89"/>
      <c r="B87" s="89"/>
      <c r="C87" s="366"/>
      <c r="D87" s="366"/>
      <c r="E87" s="89"/>
      <c r="F87" s="89"/>
      <c r="G87" s="89"/>
      <c r="H87" s="89"/>
      <c r="I87" s="89"/>
      <c r="J87" s="89"/>
      <c r="K87" s="89"/>
      <c r="L87" s="89"/>
      <c r="M87" s="89"/>
      <c r="N87" s="89"/>
      <c r="O87" s="89"/>
      <c r="P87" s="89"/>
      <c r="Q87" s="89"/>
      <c r="R87" s="89"/>
    </row>
    <row r="88" spans="1:18">
      <c r="A88" s="89"/>
      <c r="B88" s="89"/>
      <c r="C88" s="366"/>
      <c r="D88" s="366"/>
      <c r="E88" s="89"/>
      <c r="F88" s="89"/>
      <c r="G88" s="89"/>
      <c r="H88" s="89"/>
      <c r="I88" s="89"/>
      <c r="J88" s="89"/>
      <c r="K88" s="89"/>
      <c r="L88" s="89"/>
      <c r="M88" s="89"/>
      <c r="N88" s="89"/>
      <c r="O88" s="89"/>
      <c r="P88" s="89"/>
      <c r="Q88" s="89"/>
      <c r="R88" s="89"/>
    </row>
    <row r="89" spans="1:18">
      <c r="A89" s="89"/>
      <c r="B89" s="89"/>
      <c r="C89" s="366"/>
      <c r="D89" s="366"/>
      <c r="E89" s="89"/>
      <c r="F89" s="89"/>
      <c r="G89" s="89"/>
      <c r="H89" s="89"/>
      <c r="I89" s="89"/>
      <c r="J89" s="89"/>
      <c r="K89" s="89"/>
      <c r="L89" s="89"/>
      <c r="M89" s="89"/>
      <c r="N89" s="89"/>
      <c r="O89" s="89"/>
      <c r="P89" s="89"/>
      <c r="Q89" s="89"/>
      <c r="R89" s="89"/>
    </row>
    <row r="90" spans="1:18">
      <c r="A90" s="89"/>
      <c r="B90" s="89"/>
      <c r="C90" s="366"/>
      <c r="D90" s="366"/>
      <c r="E90" s="89"/>
      <c r="F90" s="89"/>
      <c r="G90" s="89"/>
      <c r="H90" s="89"/>
      <c r="I90" s="89"/>
      <c r="J90" s="89"/>
      <c r="K90" s="89"/>
      <c r="L90" s="89"/>
      <c r="M90" s="89"/>
      <c r="N90" s="89"/>
      <c r="O90" s="89"/>
      <c r="P90" s="89"/>
      <c r="Q90" s="89"/>
      <c r="R90" s="89"/>
    </row>
    <row r="91" spans="1:18">
      <c r="A91" s="89"/>
      <c r="B91" s="89"/>
      <c r="C91" s="366"/>
      <c r="D91" s="366"/>
      <c r="E91" s="89"/>
      <c r="F91" s="89"/>
      <c r="G91" s="89"/>
      <c r="H91" s="89"/>
      <c r="I91" s="89"/>
      <c r="J91" s="89"/>
      <c r="K91" s="89"/>
      <c r="L91" s="89"/>
      <c r="M91" s="89"/>
      <c r="N91" s="89"/>
      <c r="O91" s="89"/>
      <c r="P91" s="89"/>
      <c r="Q91" s="89"/>
      <c r="R91" s="89"/>
    </row>
    <row r="92" spans="1:18">
      <c r="A92" s="89"/>
      <c r="B92" s="89"/>
      <c r="C92" s="366"/>
      <c r="D92" s="366"/>
      <c r="E92" s="89"/>
      <c r="F92" s="89"/>
      <c r="G92" s="89"/>
      <c r="H92" s="89"/>
      <c r="I92" s="89"/>
      <c r="J92" s="89"/>
      <c r="K92" s="89"/>
      <c r="L92" s="89"/>
      <c r="M92" s="89"/>
      <c r="N92" s="89"/>
      <c r="O92" s="89"/>
      <c r="P92" s="89"/>
      <c r="Q92" s="89"/>
      <c r="R92" s="89"/>
    </row>
    <row r="93" spans="1:18">
      <c r="A93" s="89"/>
      <c r="B93" s="89"/>
      <c r="C93" s="366"/>
      <c r="D93" s="366"/>
      <c r="E93" s="89"/>
      <c r="F93" s="89"/>
      <c r="G93" s="89"/>
      <c r="H93" s="89"/>
      <c r="I93" s="89"/>
      <c r="J93" s="89"/>
      <c r="K93" s="89"/>
      <c r="L93" s="89"/>
      <c r="M93" s="89"/>
      <c r="N93" s="89"/>
      <c r="O93" s="89"/>
      <c r="P93" s="89"/>
      <c r="Q93" s="89"/>
      <c r="R93" s="89"/>
    </row>
    <row r="94" spans="1:18">
      <c r="A94" s="89"/>
      <c r="B94" s="89"/>
      <c r="C94" s="366"/>
      <c r="D94" s="366"/>
      <c r="E94" s="89"/>
      <c r="F94" s="89"/>
      <c r="G94" s="89"/>
      <c r="H94" s="89"/>
      <c r="I94" s="89"/>
      <c r="J94" s="89"/>
      <c r="K94" s="89"/>
      <c r="L94" s="89"/>
      <c r="M94" s="89"/>
      <c r="N94" s="89"/>
      <c r="O94" s="89"/>
      <c r="P94" s="89"/>
      <c r="Q94" s="89"/>
      <c r="R94" s="89"/>
    </row>
    <row r="95" spans="1:18">
      <c r="A95" s="89"/>
      <c r="B95" s="89"/>
      <c r="C95" s="366"/>
      <c r="D95" s="366"/>
      <c r="E95" s="89"/>
      <c r="F95" s="89"/>
      <c r="G95" s="89"/>
      <c r="H95" s="89"/>
      <c r="I95" s="89"/>
      <c r="J95" s="89"/>
      <c r="K95" s="89"/>
      <c r="L95" s="89"/>
      <c r="M95" s="89"/>
      <c r="N95" s="89"/>
      <c r="O95" s="89"/>
      <c r="P95" s="89"/>
      <c r="Q95" s="89"/>
      <c r="R95" s="89"/>
    </row>
    <row r="96" spans="1:18">
      <c r="A96" s="89"/>
      <c r="B96" s="89"/>
      <c r="C96" s="366"/>
      <c r="D96" s="366"/>
      <c r="E96" s="89"/>
      <c r="F96" s="89"/>
      <c r="G96" s="89"/>
      <c r="H96" s="89"/>
      <c r="I96" s="89"/>
      <c r="J96" s="89"/>
      <c r="K96" s="89"/>
      <c r="L96" s="89"/>
      <c r="M96" s="89"/>
      <c r="N96" s="89"/>
      <c r="O96" s="89"/>
      <c r="P96" s="89"/>
      <c r="Q96" s="89"/>
      <c r="R96" s="89"/>
    </row>
    <row r="97" spans="1:18">
      <c r="A97" s="89"/>
      <c r="B97" s="89"/>
      <c r="C97" s="366"/>
      <c r="D97" s="366"/>
      <c r="E97" s="89"/>
      <c r="F97" s="89"/>
      <c r="G97" s="89"/>
      <c r="H97" s="89"/>
      <c r="I97" s="89"/>
      <c r="J97" s="89"/>
      <c r="K97" s="89"/>
      <c r="L97" s="89"/>
      <c r="M97" s="89"/>
      <c r="N97" s="89"/>
      <c r="O97" s="89"/>
      <c r="P97" s="89"/>
      <c r="Q97" s="89"/>
      <c r="R97" s="89"/>
    </row>
    <row r="98" spans="1:18">
      <c r="A98" s="89"/>
      <c r="B98" s="89"/>
      <c r="C98" s="366"/>
      <c r="D98" s="366"/>
      <c r="E98" s="89"/>
      <c r="F98" s="89"/>
      <c r="G98" s="89"/>
      <c r="H98" s="89"/>
      <c r="I98" s="89"/>
      <c r="J98" s="89"/>
      <c r="K98" s="89"/>
      <c r="L98" s="89"/>
      <c r="M98" s="89"/>
      <c r="N98" s="89"/>
      <c r="O98" s="89"/>
      <c r="P98" s="89"/>
      <c r="Q98" s="89"/>
      <c r="R98" s="89"/>
    </row>
    <row r="99" spans="1:18">
      <c r="A99" s="89"/>
      <c r="B99" s="89"/>
      <c r="C99" s="366"/>
      <c r="D99" s="366"/>
      <c r="E99" s="89"/>
      <c r="F99" s="89"/>
      <c r="G99" s="89"/>
      <c r="H99" s="89"/>
      <c r="I99" s="89"/>
      <c r="J99" s="89"/>
      <c r="K99" s="89"/>
      <c r="L99" s="89"/>
      <c r="M99" s="89"/>
      <c r="N99" s="89"/>
      <c r="O99" s="89"/>
      <c r="P99" s="89"/>
      <c r="Q99" s="89"/>
      <c r="R99" s="89"/>
    </row>
    <row r="100" spans="1:18">
      <c r="A100" s="89"/>
      <c r="B100" s="89"/>
      <c r="C100" s="366"/>
      <c r="D100" s="366"/>
      <c r="E100" s="89"/>
      <c r="F100" s="89"/>
      <c r="G100" s="89"/>
      <c r="H100" s="89"/>
      <c r="I100" s="89"/>
      <c r="J100" s="89"/>
      <c r="K100" s="89"/>
      <c r="L100" s="89"/>
      <c r="M100" s="89"/>
      <c r="N100" s="89"/>
      <c r="O100" s="89"/>
      <c r="P100" s="89"/>
      <c r="Q100" s="89"/>
      <c r="R100" s="89"/>
    </row>
    <row r="101" spans="1:18">
      <c r="A101" s="89"/>
      <c r="B101" s="89"/>
      <c r="C101" s="366"/>
      <c r="D101" s="366"/>
      <c r="E101" s="89"/>
      <c r="F101" s="89"/>
      <c r="G101" s="89"/>
      <c r="H101" s="89"/>
      <c r="I101" s="89"/>
      <c r="J101" s="89"/>
      <c r="K101" s="89"/>
      <c r="L101" s="89"/>
      <c r="M101" s="89"/>
      <c r="N101" s="89"/>
      <c r="O101" s="89"/>
      <c r="P101" s="89"/>
      <c r="Q101" s="89"/>
      <c r="R101" s="89"/>
    </row>
    <row r="102" spans="1:18">
      <c r="A102" s="89"/>
      <c r="B102" s="89"/>
      <c r="C102" s="366"/>
      <c r="D102" s="366"/>
      <c r="E102" s="89"/>
      <c r="F102" s="89"/>
      <c r="G102" s="89"/>
      <c r="H102" s="89"/>
      <c r="I102" s="89"/>
      <c r="J102" s="89"/>
      <c r="K102" s="89"/>
      <c r="L102" s="89"/>
      <c r="M102" s="89"/>
      <c r="N102" s="89"/>
      <c r="O102" s="89"/>
      <c r="P102" s="89"/>
      <c r="Q102" s="89"/>
      <c r="R102" s="89"/>
    </row>
    <row r="103" spans="1:18">
      <c r="A103" s="89"/>
      <c r="B103" s="89"/>
      <c r="C103" s="366"/>
      <c r="D103" s="366"/>
      <c r="E103" s="89"/>
      <c r="F103" s="89"/>
      <c r="G103" s="89"/>
      <c r="H103" s="89"/>
      <c r="I103" s="89"/>
      <c r="J103" s="89"/>
      <c r="K103" s="89"/>
      <c r="L103" s="89"/>
      <c r="M103" s="89"/>
      <c r="N103" s="89"/>
      <c r="O103" s="89"/>
      <c r="P103" s="89"/>
      <c r="Q103" s="89"/>
      <c r="R103" s="89"/>
    </row>
    <row r="104" spans="1:18">
      <c r="A104" s="89"/>
      <c r="B104" s="89"/>
      <c r="C104" s="366"/>
      <c r="D104" s="366"/>
      <c r="E104" s="89"/>
      <c r="F104" s="89"/>
      <c r="G104" s="89"/>
      <c r="H104" s="89"/>
      <c r="I104" s="89"/>
      <c r="J104" s="89"/>
      <c r="K104" s="89"/>
      <c r="L104" s="89"/>
      <c r="M104" s="89"/>
      <c r="N104" s="89"/>
      <c r="O104" s="89"/>
      <c r="P104" s="89"/>
      <c r="Q104" s="89"/>
      <c r="R104" s="89"/>
    </row>
    <row r="105" spans="1:18">
      <c r="A105" s="89"/>
      <c r="B105" s="89"/>
      <c r="C105" s="366"/>
      <c r="D105" s="366"/>
      <c r="E105" s="89"/>
      <c r="F105" s="89"/>
      <c r="G105" s="89"/>
      <c r="H105" s="89"/>
      <c r="I105" s="89"/>
      <c r="J105" s="89"/>
      <c r="K105" s="89"/>
      <c r="L105" s="89"/>
      <c r="M105" s="89"/>
      <c r="N105" s="89"/>
      <c r="O105" s="89"/>
      <c r="P105" s="89"/>
      <c r="Q105" s="89"/>
      <c r="R105" s="89"/>
    </row>
    <row r="106" spans="1:18">
      <c r="A106" s="89"/>
      <c r="B106" s="89"/>
      <c r="C106" s="366"/>
      <c r="D106" s="366"/>
      <c r="E106" s="89"/>
      <c r="F106" s="89"/>
      <c r="G106" s="89"/>
      <c r="H106" s="89"/>
      <c r="I106" s="89"/>
      <c r="J106" s="89"/>
      <c r="K106" s="89"/>
      <c r="L106" s="89"/>
      <c r="M106" s="89"/>
      <c r="N106" s="89"/>
      <c r="O106" s="89"/>
      <c r="P106" s="89"/>
      <c r="Q106" s="89"/>
      <c r="R106" s="89"/>
    </row>
    <row r="107" spans="1:18">
      <c r="A107" s="89"/>
      <c r="B107" s="89"/>
      <c r="C107" s="366"/>
      <c r="D107" s="366"/>
      <c r="E107" s="89"/>
      <c r="F107" s="89"/>
      <c r="G107" s="89"/>
      <c r="H107" s="89"/>
      <c r="I107" s="89"/>
      <c r="J107" s="89"/>
      <c r="K107" s="89"/>
      <c r="L107" s="89"/>
      <c r="M107" s="89"/>
      <c r="N107" s="89"/>
      <c r="O107" s="89"/>
      <c r="P107" s="89"/>
      <c r="Q107" s="89"/>
      <c r="R107" s="89"/>
    </row>
    <row r="108" spans="1:18">
      <c r="A108" s="89"/>
      <c r="B108" s="89"/>
      <c r="C108" s="366"/>
      <c r="D108" s="366"/>
      <c r="E108" s="89"/>
      <c r="F108" s="89"/>
      <c r="G108" s="89"/>
      <c r="H108" s="89"/>
      <c r="I108" s="89"/>
      <c r="J108" s="89"/>
      <c r="K108" s="89"/>
      <c r="L108" s="89"/>
      <c r="M108" s="89"/>
      <c r="N108" s="89"/>
      <c r="O108" s="89"/>
      <c r="P108" s="89"/>
      <c r="Q108" s="89"/>
      <c r="R108" s="89"/>
    </row>
    <row r="109" spans="1:18">
      <c r="A109" s="89"/>
      <c r="B109" s="89"/>
      <c r="C109" s="366"/>
      <c r="D109" s="366"/>
      <c r="E109" s="89"/>
      <c r="F109" s="89"/>
      <c r="G109" s="89"/>
      <c r="H109" s="89"/>
      <c r="I109" s="89"/>
      <c r="J109" s="89"/>
      <c r="K109" s="89"/>
      <c r="L109" s="89"/>
      <c r="M109" s="89"/>
      <c r="N109" s="89"/>
      <c r="O109" s="89"/>
      <c r="P109" s="89"/>
      <c r="Q109" s="89"/>
      <c r="R109" s="89"/>
    </row>
    <row r="110" spans="1:18">
      <c r="A110" s="89"/>
      <c r="B110" s="89"/>
      <c r="C110" s="366"/>
      <c r="D110" s="366"/>
      <c r="E110" s="89"/>
      <c r="F110" s="89"/>
      <c r="G110" s="89"/>
      <c r="H110" s="89"/>
      <c r="I110" s="89"/>
      <c r="J110" s="89"/>
      <c r="K110" s="89"/>
      <c r="L110" s="89"/>
      <c r="M110" s="89"/>
      <c r="N110" s="89"/>
      <c r="O110" s="89"/>
      <c r="P110" s="89"/>
      <c r="Q110" s="89"/>
      <c r="R110" s="89"/>
    </row>
    <row r="111" spans="1:18">
      <c r="A111" s="89"/>
      <c r="B111" s="89"/>
      <c r="C111" s="366"/>
      <c r="D111" s="366"/>
      <c r="E111" s="89"/>
      <c r="F111" s="89"/>
      <c r="G111" s="89"/>
      <c r="H111" s="89"/>
      <c r="I111" s="89"/>
      <c r="J111" s="89"/>
      <c r="K111" s="89"/>
      <c r="L111" s="89"/>
      <c r="M111" s="89"/>
      <c r="N111" s="89"/>
      <c r="O111" s="89"/>
      <c r="P111" s="89"/>
      <c r="Q111" s="89"/>
      <c r="R111" s="89"/>
    </row>
    <row r="112" spans="1:18">
      <c r="A112" s="89"/>
      <c r="B112" s="89"/>
      <c r="C112" s="366"/>
      <c r="D112" s="366"/>
      <c r="E112" s="89"/>
      <c r="F112" s="89"/>
      <c r="G112" s="89"/>
      <c r="H112" s="89"/>
      <c r="I112" s="89"/>
      <c r="J112" s="89"/>
      <c r="K112" s="89"/>
      <c r="L112" s="89"/>
      <c r="M112" s="89"/>
      <c r="N112" s="89"/>
      <c r="O112" s="89"/>
      <c r="P112" s="89"/>
      <c r="Q112" s="89"/>
      <c r="R112" s="89"/>
    </row>
    <row r="113" spans="1:18">
      <c r="A113" s="89"/>
      <c r="B113" s="89"/>
      <c r="C113" s="366"/>
      <c r="D113" s="366"/>
      <c r="E113" s="89"/>
      <c r="F113" s="89"/>
      <c r="G113" s="89"/>
      <c r="H113" s="89"/>
      <c r="I113" s="89"/>
      <c r="J113" s="89"/>
      <c r="K113" s="89"/>
      <c r="L113" s="89"/>
      <c r="M113" s="89"/>
      <c r="N113" s="89"/>
      <c r="O113" s="89"/>
      <c r="P113" s="89"/>
      <c r="Q113" s="89"/>
      <c r="R113" s="89"/>
    </row>
    <row r="114" spans="1:18">
      <c r="A114" s="89"/>
      <c r="B114" s="89"/>
      <c r="C114" s="366"/>
      <c r="D114" s="366"/>
      <c r="E114" s="89"/>
      <c r="F114" s="89"/>
      <c r="G114" s="89"/>
      <c r="H114" s="89"/>
      <c r="I114" s="89"/>
      <c r="J114" s="89"/>
      <c r="K114" s="89"/>
      <c r="L114" s="89"/>
      <c r="M114" s="89"/>
      <c r="N114" s="89"/>
      <c r="O114" s="89"/>
      <c r="P114" s="89"/>
      <c r="Q114" s="89"/>
      <c r="R114" s="89"/>
    </row>
    <row r="115" spans="1:18">
      <c r="A115" s="89"/>
      <c r="B115" s="89"/>
      <c r="C115" s="366"/>
      <c r="D115" s="366"/>
      <c r="E115" s="89"/>
      <c r="F115" s="89"/>
      <c r="G115" s="89"/>
      <c r="H115" s="89"/>
      <c r="I115" s="89"/>
      <c r="J115" s="89"/>
      <c r="K115" s="89"/>
      <c r="L115" s="89"/>
      <c r="M115" s="89"/>
      <c r="N115" s="89"/>
      <c r="O115" s="89"/>
      <c r="P115" s="89"/>
      <c r="Q115" s="89"/>
      <c r="R115" s="89"/>
    </row>
    <row r="116" spans="1:18">
      <c r="A116" s="89"/>
      <c r="B116" s="89"/>
      <c r="C116" s="366"/>
      <c r="D116" s="366"/>
      <c r="E116" s="89"/>
      <c r="F116" s="89"/>
      <c r="G116" s="89"/>
      <c r="H116" s="89"/>
      <c r="I116" s="89"/>
      <c r="J116" s="89"/>
      <c r="K116" s="89"/>
      <c r="L116" s="89"/>
      <c r="M116" s="89"/>
      <c r="N116" s="89"/>
      <c r="O116" s="89"/>
      <c r="P116" s="89"/>
      <c r="Q116" s="89"/>
      <c r="R116" s="89"/>
    </row>
    <row r="117" spans="1:18">
      <c r="A117" s="89"/>
      <c r="B117" s="89"/>
      <c r="C117" s="366"/>
      <c r="D117" s="366"/>
      <c r="E117" s="89"/>
      <c r="F117" s="89"/>
      <c r="G117" s="89"/>
      <c r="H117" s="89"/>
      <c r="I117" s="89"/>
      <c r="J117" s="89"/>
      <c r="K117" s="89"/>
      <c r="L117" s="89"/>
      <c r="M117" s="89"/>
      <c r="N117" s="89"/>
      <c r="O117" s="89"/>
      <c r="P117" s="89"/>
      <c r="Q117" s="89"/>
      <c r="R117" s="89"/>
    </row>
    <row r="118" spans="1:18">
      <c r="A118" s="89"/>
      <c r="B118" s="89"/>
      <c r="C118" s="366"/>
      <c r="D118" s="366"/>
      <c r="E118" s="89"/>
      <c r="F118" s="89"/>
      <c r="G118" s="89"/>
      <c r="H118" s="89"/>
      <c r="I118" s="89"/>
      <c r="J118" s="89"/>
      <c r="K118" s="89"/>
      <c r="L118" s="89"/>
      <c r="M118" s="89"/>
      <c r="N118" s="89"/>
      <c r="O118" s="89"/>
      <c r="P118" s="89"/>
      <c r="Q118" s="89"/>
      <c r="R118" s="89"/>
    </row>
    <row r="119" spans="1:18">
      <c r="A119" s="89"/>
      <c r="B119" s="89"/>
      <c r="C119" s="366"/>
      <c r="D119" s="366"/>
      <c r="E119" s="89"/>
      <c r="F119" s="89"/>
      <c r="G119" s="89"/>
      <c r="H119" s="89"/>
      <c r="I119" s="89"/>
      <c r="J119" s="89"/>
      <c r="K119" s="89"/>
      <c r="L119" s="89"/>
      <c r="M119" s="89"/>
      <c r="N119" s="89"/>
      <c r="O119" s="89"/>
      <c r="P119" s="89"/>
      <c r="Q119" s="89"/>
      <c r="R119" s="89"/>
    </row>
    <row r="120" spans="1:18">
      <c r="A120" s="89"/>
      <c r="B120" s="89"/>
      <c r="C120" s="366"/>
      <c r="D120" s="366"/>
      <c r="E120" s="89"/>
      <c r="F120" s="89"/>
      <c r="G120" s="89"/>
      <c r="H120" s="89"/>
      <c r="I120" s="89"/>
      <c r="J120" s="89"/>
      <c r="K120" s="89"/>
      <c r="L120" s="89"/>
      <c r="M120" s="89"/>
      <c r="N120" s="89"/>
      <c r="O120" s="89"/>
      <c r="P120" s="89"/>
      <c r="Q120" s="89"/>
      <c r="R120" s="89"/>
    </row>
    <row r="121" spans="1:18">
      <c r="A121" s="89"/>
      <c r="B121" s="89"/>
      <c r="C121" s="366"/>
      <c r="D121" s="366"/>
      <c r="E121" s="89"/>
      <c r="F121" s="89"/>
      <c r="G121" s="89"/>
      <c r="H121" s="89"/>
      <c r="I121" s="89"/>
      <c r="J121" s="89"/>
      <c r="K121" s="89"/>
      <c r="L121" s="89"/>
      <c r="M121" s="89"/>
      <c r="N121" s="89"/>
      <c r="O121" s="89"/>
      <c r="P121" s="89"/>
      <c r="Q121" s="89"/>
      <c r="R121" s="89"/>
    </row>
    <row r="122" spans="1:18" ht="18">
      <c r="A122" s="89"/>
      <c r="B122" s="200" t="s">
        <v>531</v>
      </c>
      <c r="C122" s="366"/>
      <c r="D122" s="366"/>
      <c r="E122" s="89"/>
      <c r="F122" s="89"/>
      <c r="G122" s="89"/>
      <c r="H122" s="89"/>
      <c r="I122" s="89"/>
      <c r="J122" s="89"/>
      <c r="K122" s="89"/>
      <c r="L122" s="89"/>
      <c r="M122" s="89"/>
      <c r="N122" s="89"/>
      <c r="O122" s="89"/>
      <c r="P122" s="89"/>
      <c r="Q122" s="89"/>
      <c r="R122" s="89"/>
    </row>
    <row r="123" spans="1:18">
      <c r="A123" s="89"/>
      <c r="B123" s="89"/>
      <c r="C123" s="366"/>
      <c r="D123" s="366"/>
      <c r="E123" s="89"/>
      <c r="F123" s="89"/>
      <c r="G123" s="89"/>
      <c r="H123" s="89"/>
      <c r="I123" s="89"/>
      <c r="J123" s="89"/>
      <c r="K123" s="89"/>
      <c r="L123" s="89"/>
      <c r="M123" s="89"/>
      <c r="N123" s="89"/>
      <c r="O123" s="89"/>
      <c r="P123" s="89"/>
      <c r="Q123" s="89"/>
      <c r="R123" s="89"/>
    </row>
    <row r="124" spans="1:18">
      <c r="A124" s="89"/>
      <c r="B124" s="89"/>
      <c r="C124" s="366"/>
      <c r="D124" s="366"/>
      <c r="E124" s="89"/>
      <c r="F124" s="89"/>
      <c r="G124" s="89"/>
      <c r="H124" s="89"/>
      <c r="I124" s="89"/>
      <c r="J124" s="89"/>
      <c r="K124" s="89"/>
      <c r="L124" s="89"/>
      <c r="M124" s="89"/>
      <c r="N124" s="89"/>
      <c r="O124" s="89"/>
      <c r="P124" s="89"/>
      <c r="Q124" s="89"/>
      <c r="R124" s="89"/>
    </row>
    <row r="125" spans="1:18">
      <c r="A125" s="89"/>
      <c r="B125" s="89"/>
      <c r="C125" s="366"/>
      <c r="D125" s="366"/>
      <c r="E125" s="89"/>
      <c r="F125" s="89"/>
      <c r="G125" s="89"/>
      <c r="H125" s="89"/>
      <c r="I125" s="89"/>
      <c r="J125" s="89"/>
      <c r="K125" s="89"/>
      <c r="L125" s="89"/>
      <c r="M125" s="89"/>
      <c r="N125" s="89"/>
      <c r="O125" s="89"/>
      <c r="P125" s="89"/>
      <c r="Q125" s="89"/>
      <c r="R125" s="89"/>
    </row>
    <row r="126" spans="1:18">
      <c r="A126" s="89"/>
      <c r="B126" s="89"/>
      <c r="C126" s="366"/>
      <c r="D126" s="366"/>
      <c r="E126" s="89"/>
      <c r="F126" s="89"/>
      <c r="G126" s="89"/>
      <c r="H126" s="89"/>
      <c r="I126" s="89"/>
      <c r="J126" s="89"/>
      <c r="K126" s="89"/>
      <c r="L126" s="89"/>
      <c r="M126" s="89"/>
      <c r="N126" s="89"/>
      <c r="O126" s="89"/>
      <c r="P126" s="89"/>
      <c r="Q126" s="89"/>
      <c r="R126" s="89"/>
    </row>
    <row r="127" spans="1:18">
      <c r="A127" s="89"/>
      <c r="B127" s="89"/>
      <c r="C127" s="366"/>
      <c r="D127" s="366"/>
      <c r="E127" s="89"/>
      <c r="F127" s="89"/>
      <c r="G127" s="89"/>
      <c r="H127" s="89"/>
      <c r="I127" s="89"/>
      <c r="J127" s="89"/>
      <c r="K127" s="89"/>
      <c r="L127" s="89"/>
      <c r="M127" s="89"/>
      <c r="N127" s="89"/>
      <c r="O127" s="89"/>
      <c r="P127" s="89"/>
      <c r="Q127" s="89"/>
      <c r="R127" s="89"/>
    </row>
    <row r="128" spans="1:18">
      <c r="A128" s="89"/>
      <c r="B128" s="89"/>
      <c r="C128" s="366"/>
      <c r="D128" s="366"/>
      <c r="E128" s="89"/>
      <c r="F128" s="89"/>
      <c r="G128" s="89"/>
      <c r="H128" s="89"/>
      <c r="I128" s="89"/>
      <c r="J128" s="89"/>
      <c r="K128" s="89"/>
      <c r="L128" s="89"/>
      <c r="M128" s="89"/>
      <c r="N128" s="89"/>
      <c r="O128" s="89"/>
      <c r="P128" s="89"/>
      <c r="Q128" s="89"/>
      <c r="R128" s="89"/>
    </row>
    <row r="129" spans="1:18">
      <c r="A129" s="89"/>
      <c r="B129" s="89"/>
      <c r="C129" s="366"/>
      <c r="D129" s="366"/>
      <c r="E129" s="89"/>
      <c r="F129" s="89"/>
      <c r="G129" s="89"/>
      <c r="H129" s="89"/>
      <c r="I129" s="89"/>
      <c r="J129" s="89"/>
      <c r="K129" s="89"/>
      <c r="L129" s="89"/>
      <c r="M129" s="89"/>
      <c r="N129" s="89"/>
      <c r="O129" s="89"/>
      <c r="P129" s="89"/>
      <c r="Q129" s="89"/>
      <c r="R129" s="89"/>
    </row>
    <row r="130" spans="1:18">
      <c r="A130" s="89"/>
      <c r="B130" s="89"/>
      <c r="C130" s="366"/>
      <c r="D130" s="366"/>
      <c r="E130" s="89"/>
      <c r="F130" s="89"/>
      <c r="G130" s="89"/>
      <c r="H130" s="89"/>
      <c r="I130" s="89"/>
      <c r="J130" s="89"/>
      <c r="K130" s="89"/>
      <c r="L130" s="89"/>
      <c r="M130" s="89"/>
      <c r="N130" s="89"/>
      <c r="O130" s="89"/>
      <c r="P130" s="89"/>
      <c r="Q130" s="89"/>
      <c r="R130" s="89"/>
    </row>
    <row r="131" spans="1:18">
      <c r="A131" s="89"/>
      <c r="B131" s="89"/>
      <c r="C131" s="366"/>
      <c r="D131" s="366"/>
      <c r="E131" s="89"/>
      <c r="F131" s="89"/>
      <c r="G131" s="89"/>
      <c r="H131" s="89"/>
      <c r="I131" s="89"/>
      <c r="J131" s="89"/>
      <c r="K131" s="89"/>
      <c r="L131" s="89"/>
      <c r="M131" s="89"/>
      <c r="N131" s="89"/>
      <c r="O131" s="89"/>
      <c r="P131" s="89"/>
      <c r="Q131" s="89"/>
      <c r="R131" s="89"/>
    </row>
    <row r="132" spans="1:18">
      <c r="A132" s="89"/>
      <c r="B132" s="89"/>
      <c r="C132" s="366"/>
      <c r="D132" s="366"/>
      <c r="E132" s="89"/>
      <c r="F132" s="89"/>
      <c r="G132" s="89"/>
      <c r="H132" s="89"/>
      <c r="I132" s="89"/>
      <c r="J132" s="89"/>
      <c r="K132" s="89"/>
      <c r="L132" s="89"/>
      <c r="M132" s="89"/>
      <c r="N132" s="89"/>
      <c r="O132" s="89"/>
      <c r="P132" s="89"/>
      <c r="Q132" s="89"/>
      <c r="R132" s="89"/>
    </row>
    <row r="133" spans="1:18">
      <c r="A133" s="89"/>
      <c r="B133" s="89"/>
      <c r="C133" s="366"/>
      <c r="D133" s="366"/>
      <c r="E133" s="89"/>
      <c r="F133" s="89"/>
      <c r="G133" s="89"/>
      <c r="H133" s="89"/>
      <c r="I133" s="89"/>
      <c r="J133" s="89"/>
      <c r="K133" s="89"/>
      <c r="L133" s="89"/>
      <c r="M133" s="89"/>
      <c r="N133" s="89"/>
      <c r="O133" s="89"/>
      <c r="P133" s="89"/>
      <c r="Q133" s="89"/>
      <c r="R133" s="89"/>
    </row>
    <row r="134" spans="1:18">
      <c r="A134" s="89"/>
      <c r="B134" s="89"/>
      <c r="C134" s="366"/>
      <c r="D134" s="366"/>
      <c r="E134" s="89"/>
      <c r="F134" s="89"/>
      <c r="G134" s="89"/>
      <c r="H134" s="89"/>
      <c r="I134" s="89"/>
      <c r="J134" s="89"/>
      <c r="K134" s="89"/>
      <c r="L134" s="89"/>
      <c r="M134" s="89"/>
      <c r="N134" s="89"/>
      <c r="O134" s="89"/>
      <c r="P134" s="89"/>
      <c r="Q134" s="89"/>
      <c r="R134" s="89"/>
    </row>
    <row r="135" spans="1:18">
      <c r="A135" s="89"/>
      <c r="B135" s="89"/>
      <c r="C135" s="366"/>
      <c r="D135" s="366"/>
      <c r="E135" s="89"/>
      <c r="F135" s="89"/>
      <c r="G135" s="89"/>
      <c r="H135" s="89"/>
      <c r="I135" s="89"/>
      <c r="J135" s="89"/>
      <c r="K135" s="89"/>
      <c r="L135" s="89"/>
      <c r="M135" s="89"/>
      <c r="N135" s="89"/>
      <c r="O135" s="89"/>
      <c r="P135" s="89"/>
      <c r="Q135" s="89"/>
      <c r="R135" s="89"/>
    </row>
    <row r="136" spans="1:18">
      <c r="A136" s="89"/>
      <c r="B136" s="89"/>
      <c r="C136" s="366"/>
      <c r="D136" s="366"/>
      <c r="E136" s="89"/>
      <c r="F136" s="89"/>
      <c r="G136" s="89"/>
      <c r="H136" s="89"/>
      <c r="I136" s="89"/>
      <c r="J136" s="89"/>
      <c r="K136" s="89"/>
      <c r="L136" s="89"/>
      <c r="M136" s="89"/>
      <c r="N136" s="89"/>
      <c r="O136" s="89"/>
      <c r="P136" s="89"/>
      <c r="Q136" s="89"/>
      <c r="R136" s="89"/>
    </row>
    <row r="137" spans="1:18">
      <c r="A137" s="89"/>
      <c r="B137" s="89"/>
      <c r="C137" s="366"/>
      <c r="D137" s="366"/>
      <c r="E137" s="89"/>
      <c r="F137" s="89"/>
      <c r="G137" s="89"/>
      <c r="H137" s="89"/>
      <c r="I137" s="89"/>
      <c r="J137" s="89"/>
      <c r="K137" s="89"/>
      <c r="L137" s="89"/>
      <c r="M137" s="89"/>
      <c r="N137" s="89"/>
      <c r="O137" s="89"/>
      <c r="P137" s="89"/>
      <c r="Q137" s="89"/>
      <c r="R137" s="89"/>
    </row>
    <row r="138" spans="1:18">
      <c r="A138" s="89"/>
      <c r="B138" s="89"/>
      <c r="C138" s="366"/>
      <c r="D138" s="366"/>
      <c r="E138" s="89"/>
      <c r="F138" s="89"/>
      <c r="G138" s="89"/>
      <c r="H138" s="89"/>
      <c r="I138" s="89"/>
      <c r="J138" s="89"/>
      <c r="K138" s="89"/>
      <c r="L138" s="89"/>
      <c r="M138" s="89"/>
      <c r="N138" s="89"/>
      <c r="O138" s="89"/>
      <c r="P138" s="89"/>
      <c r="Q138" s="89"/>
      <c r="R138" s="89"/>
    </row>
    <row r="139" spans="1:18">
      <c r="A139" s="89"/>
      <c r="B139" s="89"/>
      <c r="C139" s="366"/>
      <c r="D139" s="366"/>
      <c r="E139" s="89"/>
      <c r="F139" s="89"/>
      <c r="G139" s="89"/>
      <c r="H139" s="89"/>
      <c r="I139" s="89"/>
      <c r="J139" s="89"/>
      <c r="K139" s="89"/>
      <c r="L139" s="89"/>
      <c r="M139" s="89"/>
      <c r="N139" s="89"/>
      <c r="O139" s="89"/>
      <c r="P139" s="89"/>
      <c r="Q139" s="89"/>
      <c r="R139" s="89"/>
    </row>
    <row r="140" spans="1:18">
      <c r="A140" s="89"/>
      <c r="B140" s="89"/>
      <c r="C140" s="366"/>
      <c r="D140" s="366"/>
      <c r="E140" s="89"/>
      <c r="F140" s="89"/>
      <c r="G140" s="89"/>
      <c r="H140" s="89"/>
      <c r="I140" s="89"/>
      <c r="J140" s="89"/>
      <c r="K140" s="89"/>
      <c r="L140" s="89"/>
      <c r="M140" s="89"/>
      <c r="N140" s="89"/>
      <c r="O140" s="89"/>
      <c r="P140" s="89"/>
      <c r="Q140" s="89"/>
      <c r="R140" s="89"/>
    </row>
    <row r="141" spans="1:18">
      <c r="A141" s="89"/>
      <c r="B141" s="89"/>
      <c r="C141" s="366"/>
      <c r="D141" s="366"/>
      <c r="E141" s="89"/>
      <c r="F141" s="89"/>
      <c r="G141" s="89"/>
      <c r="H141" s="89"/>
      <c r="I141" s="89"/>
      <c r="J141" s="89"/>
      <c r="K141" s="89"/>
      <c r="L141" s="89"/>
      <c r="M141" s="89"/>
      <c r="N141" s="89"/>
      <c r="O141" s="89"/>
      <c r="P141" s="89"/>
      <c r="Q141" s="89"/>
      <c r="R141" s="89"/>
    </row>
    <row r="142" spans="1:18">
      <c r="A142" s="89"/>
      <c r="B142" s="89"/>
      <c r="C142" s="366"/>
      <c r="D142" s="366"/>
      <c r="E142" s="89"/>
      <c r="F142" s="89"/>
      <c r="G142" s="89"/>
      <c r="H142" s="89"/>
      <c r="I142" s="89"/>
      <c r="J142" s="89"/>
      <c r="K142" s="89"/>
      <c r="L142" s="89"/>
      <c r="M142" s="89"/>
      <c r="N142" s="89"/>
      <c r="O142" s="89"/>
      <c r="P142" s="89"/>
      <c r="Q142" s="89"/>
      <c r="R142" s="89"/>
    </row>
    <row r="143" spans="1:18">
      <c r="A143" s="89"/>
      <c r="B143" s="89"/>
      <c r="C143" s="366"/>
      <c r="D143" s="366"/>
      <c r="E143" s="89"/>
      <c r="F143" s="89"/>
      <c r="G143" s="89"/>
      <c r="H143" s="89"/>
      <c r="I143" s="89"/>
      <c r="J143" s="89"/>
      <c r="K143" s="89"/>
      <c r="L143" s="89"/>
      <c r="M143" s="89"/>
      <c r="N143" s="89"/>
      <c r="O143" s="89"/>
      <c r="P143" s="89"/>
      <c r="Q143" s="89"/>
      <c r="R143" s="89"/>
    </row>
    <row r="144" spans="1:18">
      <c r="A144" s="89"/>
      <c r="B144" s="89"/>
      <c r="C144" s="366"/>
      <c r="D144" s="366"/>
      <c r="E144" s="89"/>
      <c r="F144" s="89"/>
      <c r="G144" s="89"/>
      <c r="H144" s="89"/>
      <c r="I144" s="89"/>
      <c r="J144" s="89"/>
      <c r="K144" s="89"/>
      <c r="L144" s="89"/>
      <c r="M144" s="89"/>
      <c r="N144" s="89"/>
      <c r="O144" s="89"/>
      <c r="P144" s="89"/>
      <c r="Q144" s="89"/>
      <c r="R144" s="89"/>
    </row>
    <row r="145" spans="1:18">
      <c r="A145" s="89"/>
      <c r="B145" s="89"/>
      <c r="C145" s="366"/>
      <c r="D145" s="366"/>
      <c r="E145" s="89"/>
      <c r="F145" s="89"/>
      <c r="G145" s="89"/>
      <c r="H145" s="89"/>
      <c r="I145" s="89"/>
      <c r="J145" s="89"/>
      <c r="K145" s="89"/>
      <c r="L145" s="89"/>
      <c r="M145" s="89"/>
      <c r="N145" s="89"/>
      <c r="O145" s="89"/>
      <c r="P145" s="89"/>
      <c r="Q145" s="89"/>
      <c r="R145" s="89"/>
    </row>
    <row r="146" spans="1:18">
      <c r="A146" s="89"/>
      <c r="B146" s="89"/>
      <c r="C146" s="366"/>
      <c r="D146" s="366"/>
      <c r="E146" s="89"/>
      <c r="F146" s="89"/>
      <c r="G146" s="89"/>
      <c r="H146" s="89"/>
      <c r="I146" s="89"/>
      <c r="J146" s="89"/>
      <c r="K146" s="89"/>
      <c r="L146" s="89"/>
      <c r="M146" s="89"/>
      <c r="N146" s="89"/>
      <c r="O146" s="89"/>
      <c r="P146" s="89"/>
      <c r="Q146" s="89"/>
      <c r="R146" s="89"/>
    </row>
    <row r="147" spans="1:18">
      <c r="A147" s="89"/>
      <c r="B147" s="89"/>
      <c r="C147" s="366"/>
      <c r="D147" s="366"/>
      <c r="E147" s="89"/>
      <c r="F147" s="89"/>
      <c r="G147" s="89"/>
      <c r="H147" s="89"/>
      <c r="I147" s="89"/>
      <c r="J147" s="89"/>
      <c r="K147" s="89"/>
      <c r="L147" s="89"/>
      <c r="M147" s="89"/>
      <c r="N147" s="89"/>
      <c r="O147" s="89"/>
      <c r="P147" s="89"/>
      <c r="Q147" s="89"/>
      <c r="R147" s="89"/>
    </row>
    <row r="148" spans="1:18">
      <c r="A148" s="89"/>
      <c r="B148" s="89"/>
      <c r="C148" s="366"/>
      <c r="D148" s="366"/>
      <c r="E148" s="89"/>
      <c r="F148" s="89"/>
      <c r="G148" s="89"/>
      <c r="H148" s="89"/>
      <c r="I148" s="89"/>
      <c r="J148" s="89"/>
      <c r="K148" s="89"/>
      <c r="L148" s="89"/>
      <c r="M148" s="89"/>
      <c r="N148" s="89"/>
      <c r="O148" s="89"/>
      <c r="P148" s="89"/>
      <c r="Q148" s="89"/>
      <c r="R148" s="89"/>
    </row>
    <row r="149" spans="1:18">
      <c r="A149" s="89"/>
      <c r="B149" s="89"/>
      <c r="C149" s="366"/>
      <c r="D149" s="366"/>
      <c r="E149" s="89"/>
      <c r="F149" s="89"/>
      <c r="G149" s="89"/>
      <c r="H149" s="89"/>
      <c r="I149" s="89"/>
      <c r="J149" s="89"/>
      <c r="K149" s="89"/>
      <c r="L149" s="89"/>
      <c r="M149" s="89"/>
      <c r="N149" s="89"/>
      <c r="O149" s="89"/>
      <c r="P149" s="89"/>
      <c r="Q149" s="89"/>
      <c r="R149" s="89"/>
    </row>
    <row r="150" spans="1:18">
      <c r="A150" s="89"/>
      <c r="B150" s="89"/>
      <c r="C150" s="366"/>
      <c r="D150" s="366"/>
      <c r="E150" s="89"/>
      <c r="F150" s="89"/>
      <c r="G150" s="89"/>
      <c r="H150" s="89"/>
      <c r="I150" s="89"/>
      <c r="J150" s="89"/>
      <c r="K150" s="89"/>
      <c r="L150" s="89"/>
      <c r="M150" s="89"/>
      <c r="N150" s="89"/>
      <c r="O150" s="89"/>
      <c r="P150" s="89"/>
      <c r="Q150" s="89"/>
      <c r="R150" s="89"/>
    </row>
    <row r="151" spans="1:18">
      <c r="A151" s="89"/>
      <c r="B151" s="89"/>
      <c r="C151" s="366"/>
      <c r="D151" s="366"/>
      <c r="E151" s="89"/>
      <c r="F151" s="89"/>
      <c r="G151" s="89"/>
      <c r="H151" s="89"/>
      <c r="I151" s="89"/>
      <c r="J151" s="89"/>
      <c r="K151" s="89"/>
      <c r="L151" s="89"/>
      <c r="M151" s="89"/>
      <c r="N151" s="89"/>
      <c r="O151" s="89"/>
      <c r="P151" s="89"/>
      <c r="Q151" s="89"/>
      <c r="R151" s="89"/>
    </row>
    <row r="152" spans="1:18">
      <c r="A152" s="89"/>
      <c r="B152" s="89"/>
      <c r="C152" s="366"/>
      <c r="D152" s="366"/>
      <c r="E152" s="89"/>
      <c r="F152" s="89"/>
      <c r="G152" s="89"/>
      <c r="H152" s="89"/>
      <c r="I152" s="89"/>
      <c r="J152" s="89"/>
      <c r="K152" s="89"/>
      <c r="L152" s="89"/>
      <c r="M152" s="89"/>
      <c r="N152" s="89"/>
      <c r="O152" s="89"/>
      <c r="P152" s="89"/>
      <c r="Q152" s="89"/>
      <c r="R152" s="89"/>
    </row>
    <row r="153" spans="1:18">
      <c r="A153" s="89"/>
      <c r="B153" s="89"/>
      <c r="C153" s="366"/>
      <c r="D153" s="366"/>
      <c r="E153" s="89"/>
      <c r="F153" s="89"/>
      <c r="G153" s="89"/>
      <c r="H153" s="89"/>
      <c r="I153" s="89"/>
      <c r="J153" s="89"/>
      <c r="K153" s="89"/>
      <c r="L153" s="89"/>
      <c r="M153" s="89"/>
      <c r="N153" s="89"/>
      <c r="O153" s="89"/>
      <c r="P153" s="89"/>
      <c r="Q153" s="89"/>
      <c r="R153" s="89"/>
    </row>
    <row r="154" spans="1:18">
      <c r="A154" s="89"/>
      <c r="B154" s="89"/>
      <c r="C154" s="366"/>
      <c r="D154" s="366"/>
      <c r="E154" s="89"/>
      <c r="F154" s="89"/>
      <c r="G154" s="89"/>
      <c r="H154" s="89"/>
      <c r="I154" s="89"/>
      <c r="J154" s="89"/>
      <c r="K154" s="89"/>
      <c r="L154" s="89"/>
      <c r="M154" s="89"/>
      <c r="N154" s="89"/>
      <c r="O154" s="89"/>
      <c r="P154" s="89"/>
      <c r="Q154" s="89"/>
      <c r="R154" s="89"/>
    </row>
    <row r="155" spans="1:18">
      <c r="A155" s="89"/>
      <c r="B155" s="89"/>
      <c r="C155" s="366"/>
      <c r="D155" s="366"/>
      <c r="E155" s="89"/>
      <c r="F155" s="89"/>
      <c r="G155" s="89"/>
      <c r="H155" s="89"/>
      <c r="I155" s="89"/>
      <c r="J155" s="89"/>
      <c r="K155" s="89"/>
      <c r="L155" s="89"/>
      <c r="M155" s="89"/>
      <c r="N155" s="89"/>
      <c r="O155" s="89"/>
      <c r="P155" s="89"/>
      <c r="Q155" s="89"/>
      <c r="R155" s="89"/>
    </row>
    <row r="156" spans="1:18">
      <c r="A156" s="89"/>
      <c r="B156" s="89"/>
      <c r="C156" s="366"/>
      <c r="D156" s="366"/>
      <c r="E156" s="89"/>
      <c r="F156" s="89"/>
      <c r="G156" s="89"/>
      <c r="H156" s="89"/>
      <c r="I156" s="89"/>
      <c r="J156" s="89"/>
      <c r="K156" s="89"/>
      <c r="L156" s="89"/>
      <c r="M156" s="89"/>
      <c r="N156" s="89"/>
      <c r="O156" s="89"/>
      <c r="P156" s="89"/>
      <c r="Q156" s="89"/>
      <c r="R156" s="89"/>
    </row>
    <row r="157" spans="1:18">
      <c r="A157" s="89"/>
      <c r="B157" s="89"/>
      <c r="C157" s="366"/>
      <c r="D157" s="366"/>
      <c r="E157" s="89"/>
      <c r="F157" s="89"/>
      <c r="G157" s="89"/>
      <c r="H157" s="89"/>
      <c r="I157" s="89"/>
      <c r="J157" s="89"/>
      <c r="K157" s="89"/>
      <c r="L157" s="89"/>
      <c r="M157" s="89"/>
      <c r="N157" s="89"/>
      <c r="O157" s="89"/>
      <c r="P157" s="89"/>
      <c r="Q157" s="89"/>
      <c r="R157" s="89"/>
    </row>
    <row r="158" spans="1:18">
      <c r="A158" s="89"/>
      <c r="B158" s="89"/>
      <c r="C158" s="366"/>
      <c r="D158" s="366"/>
      <c r="E158" s="89"/>
      <c r="F158" s="89"/>
      <c r="G158" s="89"/>
      <c r="H158" s="89"/>
      <c r="I158" s="89"/>
      <c r="J158" s="89"/>
      <c r="K158" s="89"/>
      <c r="L158" s="89"/>
      <c r="M158" s="89"/>
      <c r="N158" s="89"/>
      <c r="O158" s="89"/>
      <c r="P158" s="89"/>
      <c r="Q158" s="89"/>
      <c r="R158" s="89"/>
    </row>
    <row r="159" spans="1:18">
      <c r="A159" s="89"/>
      <c r="B159" s="89"/>
      <c r="C159" s="366"/>
      <c r="D159" s="366"/>
      <c r="E159" s="89"/>
      <c r="F159" s="89"/>
      <c r="G159" s="89"/>
      <c r="H159" s="89"/>
      <c r="I159" s="89"/>
      <c r="J159" s="89"/>
      <c r="K159" s="89"/>
      <c r="L159" s="89"/>
      <c r="M159" s="89"/>
      <c r="N159" s="89"/>
      <c r="O159" s="89"/>
      <c r="P159" s="89"/>
      <c r="Q159" s="89"/>
      <c r="R159" s="89"/>
    </row>
    <row r="160" spans="1:18">
      <c r="A160" s="89"/>
      <c r="B160" s="89"/>
      <c r="C160" s="366"/>
      <c r="D160" s="366"/>
      <c r="E160" s="89"/>
      <c r="F160" s="89"/>
      <c r="G160" s="89"/>
      <c r="H160" s="89"/>
      <c r="I160" s="89"/>
      <c r="J160" s="89"/>
      <c r="K160" s="89"/>
      <c r="L160" s="89"/>
      <c r="M160" s="89"/>
      <c r="N160" s="89"/>
      <c r="O160" s="89"/>
      <c r="P160" s="89"/>
      <c r="Q160" s="89"/>
      <c r="R160" s="89"/>
    </row>
    <row r="161" spans="1:18">
      <c r="A161" s="89"/>
      <c r="B161" s="89"/>
      <c r="C161" s="366"/>
      <c r="D161" s="366"/>
      <c r="E161" s="89"/>
      <c r="F161" s="89"/>
      <c r="G161" s="89"/>
      <c r="H161" s="89"/>
      <c r="I161" s="89"/>
      <c r="J161" s="89"/>
      <c r="K161" s="89"/>
      <c r="L161" s="89"/>
      <c r="M161" s="89"/>
      <c r="N161" s="89"/>
      <c r="O161" s="89"/>
      <c r="P161" s="89"/>
      <c r="Q161" s="89"/>
      <c r="R161" s="89"/>
    </row>
    <row r="162" spans="1:18">
      <c r="A162" s="89"/>
      <c r="B162" s="89"/>
      <c r="C162" s="366"/>
      <c r="D162" s="366"/>
      <c r="E162" s="89"/>
      <c r="F162" s="89"/>
      <c r="G162" s="89"/>
      <c r="H162" s="89"/>
      <c r="I162" s="89"/>
      <c r="J162" s="89"/>
      <c r="K162" s="89"/>
      <c r="L162" s="89"/>
      <c r="M162" s="89"/>
      <c r="N162" s="89"/>
      <c r="O162" s="89"/>
      <c r="P162" s="89"/>
      <c r="Q162" s="89"/>
      <c r="R162" s="89"/>
    </row>
    <row r="163" spans="1:18">
      <c r="A163" s="89"/>
      <c r="B163" s="89"/>
      <c r="C163" s="366"/>
      <c r="D163" s="366"/>
      <c r="E163" s="89"/>
      <c r="F163" s="89"/>
      <c r="G163" s="89"/>
      <c r="H163" s="89"/>
      <c r="I163" s="89"/>
      <c r="J163" s="89"/>
      <c r="K163" s="89"/>
      <c r="L163" s="89"/>
      <c r="M163" s="89"/>
      <c r="N163" s="89"/>
      <c r="O163" s="89"/>
      <c r="P163" s="89"/>
      <c r="Q163" s="89"/>
      <c r="R163" s="89"/>
    </row>
    <row r="164" spans="1:18">
      <c r="A164" s="89"/>
      <c r="B164" s="89"/>
      <c r="C164" s="366"/>
      <c r="D164" s="366"/>
      <c r="E164" s="89"/>
      <c r="F164" s="89"/>
      <c r="G164" s="89"/>
      <c r="H164" s="89"/>
      <c r="I164" s="89"/>
      <c r="J164" s="89"/>
      <c r="K164" s="89"/>
      <c r="L164" s="89"/>
      <c r="M164" s="89"/>
      <c r="N164" s="89"/>
      <c r="O164" s="89"/>
      <c r="P164" s="89"/>
      <c r="Q164" s="89"/>
      <c r="R164" s="89"/>
    </row>
    <row r="165" spans="1:18">
      <c r="A165" s="89"/>
      <c r="B165" s="89"/>
      <c r="C165" s="366"/>
      <c r="D165" s="366"/>
      <c r="E165" s="89"/>
      <c r="F165" s="89"/>
      <c r="G165" s="89"/>
      <c r="H165" s="89"/>
      <c r="I165" s="89"/>
      <c r="J165" s="89"/>
      <c r="K165" s="89"/>
      <c r="L165" s="89"/>
      <c r="M165" s="89"/>
      <c r="N165" s="89"/>
      <c r="O165" s="89"/>
      <c r="P165" s="89"/>
      <c r="Q165" s="89"/>
      <c r="R165" s="89"/>
    </row>
    <row r="166" spans="1:18">
      <c r="A166" s="89"/>
      <c r="B166" s="89"/>
      <c r="C166" s="366"/>
      <c r="D166" s="366"/>
      <c r="E166" s="89"/>
      <c r="F166" s="89"/>
      <c r="G166" s="89"/>
      <c r="H166" s="89"/>
      <c r="I166" s="89"/>
      <c r="J166" s="89"/>
      <c r="K166" s="89"/>
      <c r="L166" s="89"/>
      <c r="M166" s="89"/>
      <c r="N166" s="89"/>
      <c r="O166" s="89"/>
      <c r="P166" s="89"/>
      <c r="Q166" s="89"/>
      <c r="R166" s="89"/>
    </row>
    <row r="167" spans="1:18">
      <c r="A167" s="89"/>
      <c r="B167" s="89"/>
      <c r="C167" s="366"/>
      <c r="D167" s="366"/>
      <c r="E167" s="89"/>
      <c r="F167" s="89"/>
      <c r="G167" s="89"/>
      <c r="H167" s="89"/>
      <c r="I167" s="89"/>
      <c r="J167" s="89"/>
      <c r="K167" s="89"/>
      <c r="L167" s="89"/>
      <c r="M167" s="89"/>
      <c r="N167" s="89"/>
      <c r="O167" s="89"/>
      <c r="P167" s="89"/>
      <c r="Q167" s="89"/>
      <c r="R167" s="89"/>
    </row>
    <row r="168" spans="1:18">
      <c r="A168" s="89"/>
      <c r="B168" s="89"/>
      <c r="C168" s="366"/>
      <c r="D168" s="366"/>
      <c r="E168" s="89"/>
      <c r="F168" s="89"/>
      <c r="G168" s="89"/>
      <c r="H168" s="89"/>
      <c r="I168" s="89"/>
      <c r="J168" s="89"/>
      <c r="K168" s="89"/>
      <c r="L168" s="89"/>
      <c r="M168" s="89"/>
      <c r="N168" s="89"/>
      <c r="O168" s="89"/>
      <c r="P168" s="89"/>
      <c r="Q168" s="89"/>
      <c r="R168" s="89"/>
    </row>
    <row r="169" spans="1:18">
      <c r="A169" s="89"/>
      <c r="B169" s="89"/>
      <c r="C169" s="366"/>
      <c r="D169" s="366"/>
      <c r="E169" s="89"/>
      <c r="F169" s="89"/>
      <c r="G169" s="89"/>
      <c r="H169" s="89"/>
      <c r="I169" s="89"/>
      <c r="J169" s="89"/>
      <c r="K169" s="89"/>
      <c r="L169" s="89"/>
      <c r="M169" s="89"/>
      <c r="N169" s="89"/>
      <c r="O169" s="89"/>
      <c r="P169" s="89"/>
      <c r="Q169" s="89"/>
      <c r="R169" s="89"/>
    </row>
    <row r="170" spans="1:18">
      <c r="A170" s="89"/>
      <c r="B170" s="89"/>
      <c r="C170" s="366"/>
      <c r="D170" s="366"/>
      <c r="E170" s="89"/>
      <c r="F170" s="89"/>
      <c r="G170" s="89"/>
      <c r="H170" s="89"/>
      <c r="I170" s="89"/>
      <c r="J170" s="89"/>
      <c r="K170" s="89"/>
      <c r="L170" s="89"/>
      <c r="M170" s="89"/>
      <c r="N170" s="89"/>
      <c r="O170" s="89"/>
      <c r="P170" s="89"/>
      <c r="Q170" s="89"/>
      <c r="R170" s="89"/>
    </row>
    <row r="171" spans="1:18">
      <c r="A171" s="89"/>
      <c r="B171" s="89"/>
      <c r="C171" s="366"/>
      <c r="D171" s="366"/>
      <c r="E171" s="89"/>
      <c r="F171" s="89"/>
      <c r="G171" s="89"/>
      <c r="H171" s="89"/>
      <c r="I171" s="89"/>
      <c r="J171" s="89"/>
      <c r="K171" s="89"/>
      <c r="L171" s="89"/>
      <c r="M171" s="89"/>
      <c r="N171" s="89"/>
      <c r="O171" s="89"/>
      <c r="P171" s="89"/>
      <c r="Q171" s="89"/>
      <c r="R171" s="89"/>
    </row>
    <row r="172" spans="1:18">
      <c r="A172" s="89"/>
      <c r="B172" s="89"/>
      <c r="C172" s="366"/>
      <c r="D172" s="366"/>
      <c r="E172" s="89"/>
      <c r="F172" s="89"/>
      <c r="G172" s="89"/>
      <c r="H172" s="89"/>
      <c r="I172" s="89"/>
      <c r="J172" s="89"/>
      <c r="K172" s="89"/>
      <c r="L172" s="89"/>
      <c r="M172" s="89"/>
      <c r="N172" s="89"/>
      <c r="O172" s="89"/>
      <c r="P172" s="89"/>
      <c r="Q172" s="89"/>
      <c r="R172" s="89"/>
    </row>
    <row r="173" spans="1:18">
      <c r="A173" s="89"/>
      <c r="B173" s="89"/>
      <c r="C173" s="366"/>
      <c r="D173" s="366"/>
      <c r="E173" s="89"/>
      <c r="F173" s="89"/>
      <c r="G173" s="89"/>
      <c r="H173" s="89"/>
      <c r="I173" s="89"/>
      <c r="J173" s="89"/>
      <c r="K173" s="89"/>
      <c r="L173" s="89"/>
      <c r="M173" s="89"/>
      <c r="N173" s="89"/>
      <c r="O173" s="89"/>
      <c r="P173" s="89"/>
      <c r="Q173" s="89"/>
      <c r="R173" s="89"/>
    </row>
    <row r="174" spans="1:18">
      <c r="A174" s="89"/>
      <c r="B174" s="89"/>
      <c r="C174" s="366"/>
      <c r="D174" s="366"/>
      <c r="E174" s="89"/>
      <c r="F174" s="89"/>
      <c r="G174" s="89"/>
      <c r="H174" s="89"/>
      <c r="I174" s="89"/>
      <c r="J174" s="89"/>
      <c r="K174" s="89"/>
      <c r="L174" s="89"/>
      <c r="M174" s="89"/>
      <c r="N174" s="89"/>
      <c r="O174" s="89"/>
      <c r="P174" s="89"/>
      <c r="Q174" s="89"/>
      <c r="R174" s="89"/>
    </row>
    <row r="175" spans="1:18">
      <c r="A175" s="89"/>
      <c r="B175" s="89"/>
      <c r="C175" s="366"/>
      <c r="D175" s="366"/>
      <c r="E175" s="89"/>
      <c r="F175" s="89"/>
      <c r="G175" s="89"/>
      <c r="H175" s="89"/>
      <c r="I175" s="89"/>
      <c r="J175" s="89"/>
      <c r="K175" s="89"/>
      <c r="L175" s="89"/>
      <c r="M175" s="89"/>
      <c r="N175" s="89"/>
      <c r="O175" s="89"/>
      <c r="P175" s="89"/>
      <c r="Q175" s="89"/>
      <c r="R175" s="89"/>
    </row>
    <row r="176" spans="1:18">
      <c r="A176" s="89"/>
      <c r="B176" s="89"/>
      <c r="C176" s="366"/>
      <c r="D176" s="366"/>
      <c r="E176" s="89"/>
      <c r="F176" s="89"/>
      <c r="G176" s="89"/>
      <c r="H176" s="89"/>
      <c r="I176" s="89"/>
      <c r="J176" s="89"/>
      <c r="K176" s="89"/>
      <c r="L176" s="89"/>
      <c r="M176" s="89"/>
      <c r="N176" s="89"/>
      <c r="O176" s="89"/>
      <c r="P176" s="89"/>
      <c r="Q176" s="89"/>
      <c r="R176" s="89"/>
    </row>
    <row r="177" spans="1:18">
      <c r="A177" s="89"/>
      <c r="B177" s="89"/>
      <c r="C177" s="366"/>
      <c r="D177" s="366"/>
      <c r="E177" s="89"/>
      <c r="F177" s="89"/>
      <c r="G177" s="89"/>
      <c r="H177" s="89"/>
      <c r="I177" s="89"/>
      <c r="J177" s="89"/>
      <c r="K177" s="89"/>
      <c r="L177" s="89"/>
      <c r="M177" s="89"/>
      <c r="N177" s="89"/>
      <c r="O177" s="89"/>
      <c r="P177" s="89"/>
      <c r="Q177" s="89"/>
      <c r="R177" s="89"/>
    </row>
    <row r="178" spans="1:18">
      <c r="A178" s="89"/>
      <c r="B178" s="89"/>
      <c r="C178" s="366"/>
      <c r="D178" s="366"/>
      <c r="E178" s="89"/>
      <c r="F178" s="89"/>
      <c r="G178" s="89"/>
      <c r="H178" s="89"/>
      <c r="I178" s="89"/>
      <c r="J178" s="89"/>
      <c r="K178" s="89"/>
      <c r="L178" s="89"/>
      <c r="M178" s="89"/>
      <c r="N178" s="89"/>
      <c r="O178" s="89"/>
      <c r="P178" s="89"/>
      <c r="Q178" s="89"/>
      <c r="R178" s="89"/>
    </row>
    <row r="179" spans="1:18">
      <c r="A179" s="89"/>
      <c r="B179" s="89"/>
      <c r="C179" s="366"/>
      <c r="D179" s="366"/>
      <c r="E179" s="89"/>
      <c r="F179" s="89"/>
      <c r="G179" s="89"/>
      <c r="H179" s="89"/>
      <c r="I179" s="89"/>
      <c r="J179" s="89"/>
      <c r="K179" s="89"/>
      <c r="L179" s="89"/>
      <c r="M179" s="89"/>
      <c r="N179" s="89"/>
      <c r="O179" s="89"/>
      <c r="P179" s="89"/>
      <c r="Q179" s="89"/>
      <c r="R179" s="89"/>
    </row>
    <row r="180" spans="1:18">
      <c r="A180" s="89"/>
      <c r="B180" s="89"/>
      <c r="C180" s="366"/>
      <c r="D180" s="366"/>
      <c r="E180" s="89"/>
      <c r="F180" s="89"/>
      <c r="G180" s="89"/>
      <c r="H180" s="89"/>
      <c r="I180" s="89"/>
      <c r="J180" s="89"/>
      <c r="K180" s="89"/>
      <c r="L180" s="89"/>
      <c r="M180" s="89"/>
      <c r="N180" s="89"/>
      <c r="O180" s="89"/>
      <c r="P180" s="89"/>
      <c r="Q180" s="89"/>
      <c r="R180" s="89"/>
    </row>
    <row r="181" spans="1:18">
      <c r="A181" s="89"/>
      <c r="B181" s="89"/>
      <c r="C181" s="366"/>
      <c r="D181" s="366"/>
      <c r="E181" s="89"/>
      <c r="F181" s="89"/>
      <c r="G181" s="89"/>
      <c r="H181" s="89"/>
      <c r="I181" s="89"/>
      <c r="J181" s="89"/>
      <c r="K181" s="89"/>
      <c r="L181" s="89"/>
      <c r="M181" s="89"/>
      <c r="N181" s="89"/>
      <c r="O181" s="89"/>
      <c r="P181" s="89"/>
      <c r="Q181" s="89"/>
      <c r="R181" s="89"/>
    </row>
    <row r="182" spans="1:18">
      <c r="A182" s="89"/>
      <c r="B182" s="89"/>
      <c r="C182" s="366"/>
      <c r="D182" s="366"/>
      <c r="E182" s="89"/>
      <c r="F182" s="89"/>
      <c r="G182" s="89"/>
      <c r="H182" s="89"/>
      <c r="I182" s="89"/>
      <c r="J182" s="89"/>
      <c r="K182" s="89"/>
      <c r="L182" s="89"/>
      <c r="M182" s="89"/>
      <c r="N182" s="89"/>
      <c r="O182" s="89"/>
      <c r="P182" s="89"/>
      <c r="Q182" s="89"/>
      <c r="R182" s="89"/>
    </row>
    <row r="183" spans="1:18">
      <c r="A183" s="89"/>
      <c r="B183" s="89"/>
      <c r="C183" s="366"/>
      <c r="D183" s="366"/>
      <c r="E183" s="89"/>
      <c r="F183" s="89"/>
      <c r="G183" s="89"/>
      <c r="H183" s="89"/>
      <c r="I183" s="89"/>
      <c r="J183" s="89"/>
      <c r="K183" s="89"/>
      <c r="L183" s="89"/>
      <c r="M183" s="89"/>
      <c r="N183" s="89"/>
      <c r="O183" s="89"/>
      <c r="P183" s="89"/>
      <c r="Q183" s="89"/>
      <c r="R183" s="89"/>
    </row>
    <row r="184" spans="1:18">
      <c r="A184" s="89"/>
      <c r="B184" s="89"/>
      <c r="C184" s="366"/>
      <c r="D184" s="366"/>
      <c r="E184" s="89"/>
      <c r="F184" s="89"/>
      <c r="G184" s="89"/>
      <c r="H184" s="89"/>
      <c r="I184" s="89"/>
      <c r="J184" s="89"/>
      <c r="K184" s="89"/>
      <c r="L184" s="89"/>
      <c r="M184" s="89"/>
      <c r="N184" s="89"/>
      <c r="O184" s="89"/>
      <c r="P184" s="89"/>
      <c r="Q184" s="89"/>
      <c r="R184" s="89"/>
    </row>
    <row r="185" spans="1:18">
      <c r="A185" s="89"/>
      <c r="B185" s="89"/>
      <c r="C185" s="366"/>
      <c r="D185" s="366"/>
      <c r="E185" s="89"/>
      <c r="F185" s="89"/>
      <c r="G185" s="89"/>
      <c r="H185" s="89"/>
      <c r="I185" s="89"/>
      <c r="J185" s="89"/>
      <c r="K185" s="89"/>
      <c r="L185" s="89"/>
      <c r="M185" s="89"/>
      <c r="N185" s="89"/>
      <c r="O185" s="89"/>
      <c r="P185" s="89"/>
      <c r="Q185" s="89"/>
      <c r="R185" s="89"/>
    </row>
    <row r="186" spans="1:18">
      <c r="A186" s="89"/>
      <c r="B186" s="89"/>
      <c r="C186" s="366"/>
      <c r="D186" s="366"/>
      <c r="E186" s="89"/>
      <c r="F186" s="89"/>
      <c r="G186" s="89"/>
      <c r="H186" s="89"/>
      <c r="I186" s="89"/>
      <c r="J186" s="89"/>
      <c r="K186" s="89"/>
      <c r="L186" s="89"/>
      <c r="M186" s="89"/>
      <c r="N186" s="89"/>
      <c r="O186" s="89"/>
      <c r="P186" s="89"/>
      <c r="Q186" s="89"/>
      <c r="R186" s="89"/>
    </row>
    <row r="187" spans="1:18">
      <c r="A187" s="89"/>
      <c r="B187" s="89"/>
      <c r="C187" s="366"/>
      <c r="D187" s="366"/>
      <c r="E187" s="89"/>
      <c r="F187" s="89"/>
      <c r="G187" s="89"/>
      <c r="H187" s="89"/>
      <c r="I187" s="89"/>
      <c r="J187" s="89"/>
      <c r="K187" s="89"/>
      <c r="L187" s="89"/>
      <c r="M187" s="89"/>
      <c r="N187" s="89"/>
      <c r="O187" s="89"/>
      <c r="P187" s="89"/>
      <c r="Q187" s="89"/>
      <c r="R187" s="89"/>
    </row>
    <row r="188" spans="1:18">
      <c r="A188" s="89"/>
      <c r="B188" s="89"/>
      <c r="C188" s="366"/>
      <c r="D188" s="366"/>
      <c r="E188" s="89"/>
      <c r="F188" s="89"/>
      <c r="G188" s="89"/>
      <c r="H188" s="89"/>
      <c r="I188" s="89"/>
      <c r="J188" s="89"/>
      <c r="K188" s="89"/>
      <c r="L188" s="89"/>
      <c r="M188" s="89"/>
      <c r="N188" s="89"/>
      <c r="O188" s="89"/>
      <c r="P188" s="89"/>
      <c r="Q188" s="89"/>
      <c r="R188" s="89"/>
    </row>
    <row r="189" spans="1:18">
      <c r="A189" s="89"/>
      <c r="B189" s="89"/>
      <c r="C189" s="366"/>
      <c r="D189" s="366"/>
      <c r="E189" s="89"/>
      <c r="F189" s="89"/>
      <c r="G189" s="89"/>
      <c r="H189" s="89"/>
      <c r="I189" s="89"/>
      <c r="J189" s="89"/>
      <c r="K189" s="89"/>
      <c r="L189" s="89"/>
      <c r="M189" s="89"/>
      <c r="N189" s="89"/>
      <c r="O189" s="89"/>
      <c r="P189" s="89"/>
      <c r="Q189" s="89"/>
      <c r="R189" s="89"/>
    </row>
    <row r="190" spans="1:18">
      <c r="A190" s="89"/>
      <c r="B190" s="89"/>
      <c r="C190" s="366"/>
      <c r="D190" s="366"/>
      <c r="E190" s="89"/>
      <c r="F190" s="89"/>
      <c r="G190" s="89"/>
      <c r="H190" s="89"/>
      <c r="I190" s="89"/>
      <c r="J190" s="89"/>
      <c r="K190" s="89"/>
      <c r="L190" s="89"/>
      <c r="M190" s="89"/>
      <c r="N190" s="89"/>
      <c r="O190" s="89"/>
      <c r="P190" s="89"/>
      <c r="Q190" s="89"/>
      <c r="R190" s="89"/>
    </row>
    <row r="191" spans="1:18">
      <c r="A191" s="89"/>
      <c r="B191" s="89"/>
      <c r="C191" s="366"/>
      <c r="D191" s="366"/>
      <c r="E191" s="89"/>
      <c r="F191" s="89"/>
      <c r="G191" s="89"/>
      <c r="H191" s="89"/>
      <c r="I191" s="89"/>
      <c r="J191" s="89"/>
      <c r="K191" s="89"/>
      <c r="L191" s="89"/>
      <c r="M191" s="89"/>
      <c r="N191" s="89"/>
      <c r="O191" s="89"/>
      <c r="P191" s="89"/>
      <c r="Q191" s="89"/>
      <c r="R191" s="89"/>
    </row>
    <row r="192" spans="1:18">
      <c r="A192" s="89"/>
      <c r="B192" s="89"/>
      <c r="C192" s="366"/>
      <c r="D192" s="366"/>
      <c r="E192" s="89"/>
      <c r="F192" s="89"/>
      <c r="G192" s="89"/>
      <c r="H192" s="89"/>
      <c r="I192" s="89"/>
      <c r="J192" s="89"/>
      <c r="K192" s="89"/>
      <c r="L192" s="89"/>
      <c r="M192" s="89"/>
      <c r="N192" s="89"/>
      <c r="O192" s="89"/>
      <c r="P192" s="89"/>
      <c r="Q192" s="89"/>
      <c r="R192" s="89"/>
    </row>
    <row r="193" spans="1:27" ht="19.5" customHeight="1">
      <c r="A193" s="89"/>
      <c r="B193" s="527" t="s">
        <v>357</v>
      </c>
      <c r="C193" s="527"/>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row>
    <row r="194" spans="1:27" ht="19.5" customHeight="1">
      <c r="A194" s="89"/>
      <c r="B194" s="66" t="s">
        <v>36</v>
      </c>
      <c r="C194" s="582" t="s">
        <v>358</v>
      </c>
      <c r="D194" s="582"/>
      <c r="E194" s="582"/>
      <c r="F194" s="582"/>
      <c r="G194" s="582"/>
      <c r="H194" s="582"/>
      <c r="I194" s="583"/>
      <c r="J194" s="584" t="s">
        <v>359</v>
      </c>
      <c r="K194" s="585"/>
      <c r="L194" s="584" t="s">
        <v>360</v>
      </c>
      <c r="M194" s="585"/>
      <c r="N194" s="586"/>
      <c r="O194" s="584" t="s">
        <v>361</v>
      </c>
      <c r="P194" s="586"/>
      <c r="Q194" s="584" t="s">
        <v>362</v>
      </c>
      <c r="R194" s="585"/>
      <c r="S194" s="585"/>
      <c r="T194" s="585"/>
      <c r="U194" s="585"/>
      <c r="V194" s="585"/>
      <c r="W194" s="585"/>
      <c r="X194" s="585"/>
      <c r="Y194" s="585"/>
      <c r="Z194" s="585"/>
      <c r="AA194" s="586"/>
    </row>
    <row r="195" spans="1:27" ht="21" customHeight="1">
      <c r="A195" s="89"/>
      <c r="B195" s="63">
        <v>1</v>
      </c>
      <c r="C195" s="573" t="s">
        <v>635</v>
      </c>
      <c r="D195" s="573"/>
      <c r="E195" s="573"/>
      <c r="F195" s="573"/>
      <c r="G195" s="573"/>
      <c r="H195" s="573"/>
      <c r="I195" s="574"/>
      <c r="J195" s="579" t="s">
        <v>416</v>
      </c>
      <c r="K195" s="580"/>
      <c r="L195" s="569" t="s">
        <v>365</v>
      </c>
      <c r="M195" s="580"/>
      <c r="N195" s="599"/>
      <c r="O195" s="569" t="s">
        <v>365</v>
      </c>
      <c r="P195" s="599"/>
      <c r="Q195" s="572"/>
      <c r="R195" s="573"/>
      <c r="S195" s="573"/>
      <c r="T195" s="573"/>
      <c r="U195" s="573"/>
      <c r="V195" s="573"/>
      <c r="W195" s="573"/>
      <c r="X195" s="573"/>
      <c r="Y195" s="573"/>
      <c r="Z195" s="573"/>
      <c r="AA195" s="574"/>
    </row>
    <row r="196" spans="1:27" ht="19.5" customHeight="1">
      <c r="A196" s="89"/>
      <c r="B196" s="63">
        <v>2</v>
      </c>
      <c r="C196" s="573" t="s">
        <v>1174</v>
      </c>
      <c r="D196" s="573"/>
      <c r="E196" s="573"/>
      <c r="F196" s="573"/>
      <c r="G196" s="573"/>
      <c r="H196" s="573"/>
      <c r="I196" s="574"/>
      <c r="J196" s="579" t="s">
        <v>587</v>
      </c>
      <c r="K196" s="580"/>
      <c r="L196" s="569" t="s">
        <v>365</v>
      </c>
      <c r="M196" s="580"/>
      <c r="N196" s="599"/>
      <c r="O196" s="569" t="s">
        <v>365</v>
      </c>
      <c r="P196" s="599"/>
      <c r="Q196" s="575"/>
      <c r="R196" s="575"/>
      <c r="S196" s="575"/>
      <c r="T196" s="575"/>
      <c r="U196" s="575"/>
      <c r="V196" s="575"/>
      <c r="W196" s="575"/>
      <c r="X196" s="575"/>
      <c r="Y196" s="575"/>
      <c r="Z196" s="575"/>
      <c r="AA196" s="575"/>
    </row>
    <row r="197" spans="1:27" ht="19.5" customHeight="1">
      <c r="A197" s="89"/>
      <c r="B197" s="63">
        <v>3</v>
      </c>
      <c r="C197" s="572" t="s">
        <v>1873</v>
      </c>
      <c r="D197" s="573"/>
      <c r="E197" s="573"/>
      <c r="F197" s="573"/>
      <c r="G197" s="573"/>
      <c r="H197" s="573"/>
      <c r="I197" s="574"/>
      <c r="J197" s="579" t="s">
        <v>587</v>
      </c>
      <c r="K197" s="580"/>
      <c r="L197" s="569" t="s">
        <v>365</v>
      </c>
      <c r="M197" s="580"/>
      <c r="N197" s="599"/>
      <c r="O197" s="569" t="s">
        <v>365</v>
      </c>
      <c r="P197" s="599"/>
      <c r="Q197" s="572"/>
      <c r="R197" s="573"/>
      <c r="S197" s="573"/>
      <c r="T197" s="573"/>
      <c r="U197" s="573"/>
      <c r="V197" s="573"/>
      <c r="W197" s="573"/>
      <c r="X197" s="573"/>
      <c r="Y197" s="573"/>
      <c r="Z197" s="573"/>
      <c r="AA197" s="574"/>
    </row>
    <row r="198" spans="1:27" ht="81" customHeight="1">
      <c r="A198" s="89"/>
      <c r="B198" s="63">
        <v>4</v>
      </c>
      <c r="C198" s="572" t="s">
        <v>1874</v>
      </c>
      <c r="D198" s="573"/>
      <c r="E198" s="573"/>
      <c r="F198" s="573"/>
      <c r="G198" s="573"/>
      <c r="H198" s="573"/>
      <c r="I198" s="574"/>
      <c r="J198" s="579" t="s">
        <v>698</v>
      </c>
      <c r="K198" s="580"/>
      <c r="L198" s="569" t="s">
        <v>365</v>
      </c>
      <c r="M198" s="580"/>
      <c r="N198" s="599"/>
      <c r="O198" s="569" t="s">
        <v>365</v>
      </c>
      <c r="P198" s="599"/>
      <c r="Q198" s="572" t="s">
        <v>1875</v>
      </c>
      <c r="R198" s="573"/>
      <c r="S198" s="573"/>
      <c r="T198" s="573"/>
      <c r="U198" s="573"/>
      <c r="V198" s="573"/>
      <c r="W198" s="573"/>
      <c r="X198" s="573"/>
      <c r="Y198" s="573"/>
      <c r="Z198" s="573"/>
      <c r="AA198" s="574"/>
    </row>
    <row r="199" spans="1:27" ht="19.5" customHeight="1">
      <c r="A199" s="89"/>
      <c r="B199" s="63">
        <v>5</v>
      </c>
      <c r="C199" s="572" t="s">
        <v>218</v>
      </c>
      <c r="D199" s="573"/>
      <c r="E199" s="573"/>
      <c r="F199" s="573"/>
      <c r="G199" s="573"/>
      <c r="H199" s="573"/>
      <c r="I199" s="574"/>
      <c r="J199" s="579" t="s">
        <v>368</v>
      </c>
      <c r="K199" s="580"/>
      <c r="L199" s="569" t="s">
        <v>365</v>
      </c>
      <c r="M199" s="580"/>
      <c r="N199" s="599"/>
      <c r="O199" s="569" t="s">
        <v>365</v>
      </c>
      <c r="P199" s="599"/>
      <c r="Q199" s="572"/>
      <c r="R199" s="573"/>
      <c r="S199" s="573"/>
      <c r="T199" s="573"/>
      <c r="U199" s="573"/>
      <c r="V199" s="573"/>
      <c r="W199" s="573"/>
      <c r="X199" s="573"/>
      <c r="Y199" s="573"/>
      <c r="Z199" s="573"/>
      <c r="AA199" s="574"/>
    </row>
    <row r="200" spans="1:27" ht="21.75" customHeight="1">
      <c r="A200" s="89"/>
      <c r="B200" s="63"/>
      <c r="C200" s="572" t="s">
        <v>1094</v>
      </c>
      <c r="D200" s="573"/>
      <c r="E200" s="573"/>
      <c r="F200" s="573"/>
      <c r="G200" s="573"/>
      <c r="H200" s="573"/>
      <c r="I200" s="574"/>
      <c r="J200" s="579" t="s">
        <v>364</v>
      </c>
      <c r="K200" s="580"/>
      <c r="L200" s="569" t="s">
        <v>365</v>
      </c>
      <c r="M200" s="580"/>
      <c r="N200" s="599"/>
      <c r="O200" s="569" t="s">
        <v>365</v>
      </c>
      <c r="P200" s="599"/>
      <c r="Q200" s="572"/>
      <c r="R200" s="573"/>
      <c r="S200" s="573"/>
      <c r="T200" s="573"/>
      <c r="U200" s="573"/>
      <c r="V200" s="573"/>
      <c r="W200" s="573"/>
      <c r="X200" s="573"/>
      <c r="Y200" s="573"/>
      <c r="Z200" s="573"/>
      <c r="AA200" s="574"/>
    </row>
    <row r="201" spans="1:27" ht="19.5" customHeight="1">
      <c r="A201" s="89"/>
      <c r="B201" s="63"/>
      <c r="C201" s="628" t="s">
        <v>763</v>
      </c>
      <c r="D201" s="629"/>
      <c r="E201" s="629"/>
      <c r="F201" s="629"/>
      <c r="G201" s="629"/>
      <c r="H201" s="629"/>
      <c r="I201" s="630"/>
      <c r="J201" s="579" t="s">
        <v>373</v>
      </c>
      <c r="K201" s="580"/>
      <c r="L201" s="569" t="s">
        <v>365</v>
      </c>
      <c r="M201" s="580"/>
      <c r="N201" s="599"/>
      <c r="O201" s="569" t="s">
        <v>365</v>
      </c>
      <c r="P201" s="599"/>
      <c r="Q201" s="572"/>
      <c r="R201" s="573"/>
      <c r="S201" s="573"/>
      <c r="T201" s="573"/>
      <c r="U201" s="573"/>
      <c r="V201" s="573"/>
      <c r="W201" s="573"/>
      <c r="X201" s="573"/>
      <c r="Y201" s="573"/>
      <c r="Z201" s="573"/>
      <c r="AA201" s="574"/>
    </row>
    <row r="202" spans="1:27" ht="19.5" customHeight="1">
      <c r="A202" s="89"/>
      <c r="B202" s="63"/>
      <c r="C202" s="388" t="s">
        <v>764</v>
      </c>
      <c r="D202" s="389"/>
      <c r="E202" s="389"/>
      <c r="F202" s="389"/>
      <c r="G202" s="389"/>
      <c r="H202" s="389"/>
      <c r="I202" s="390"/>
      <c r="J202" s="579" t="s">
        <v>373</v>
      </c>
      <c r="K202" s="580"/>
      <c r="L202" s="569" t="s">
        <v>365</v>
      </c>
      <c r="M202" s="580"/>
      <c r="N202" s="599"/>
      <c r="O202" s="569" t="s">
        <v>365</v>
      </c>
      <c r="P202" s="599"/>
      <c r="Q202" s="572"/>
      <c r="R202" s="573"/>
      <c r="S202" s="573"/>
      <c r="T202" s="573"/>
      <c r="U202" s="573"/>
      <c r="V202" s="573"/>
      <c r="W202" s="573"/>
      <c r="X202" s="573"/>
      <c r="Y202" s="573"/>
      <c r="Z202" s="573"/>
      <c r="AA202" s="574"/>
    </row>
    <row r="203" spans="1:27" ht="19.5" customHeight="1">
      <c r="A203" s="89"/>
      <c r="B203" s="63">
        <v>6</v>
      </c>
      <c r="C203" s="625" t="s">
        <v>621</v>
      </c>
      <c r="D203" s="626"/>
      <c r="E203" s="626"/>
      <c r="F203" s="626"/>
      <c r="G203" s="626"/>
      <c r="H203" s="626"/>
      <c r="I203" s="627"/>
      <c r="J203" s="579" t="s">
        <v>364</v>
      </c>
      <c r="K203" s="580"/>
      <c r="L203" s="569" t="s">
        <v>365</v>
      </c>
      <c r="M203" s="580"/>
      <c r="N203" s="599"/>
      <c r="O203" s="569" t="s">
        <v>365</v>
      </c>
      <c r="P203" s="599"/>
      <c r="Q203" s="384"/>
      <c r="R203" s="382"/>
      <c r="S203" s="382"/>
      <c r="T203" s="382"/>
      <c r="U203" s="382"/>
      <c r="V203" s="382"/>
      <c r="W203" s="382"/>
      <c r="X203" s="382"/>
      <c r="Y203" s="382"/>
      <c r="Z203" s="382"/>
      <c r="AA203" s="383"/>
    </row>
    <row r="204" spans="1:27">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ht="19.5">
      <c r="A205" s="89"/>
      <c r="B205" s="527" t="s">
        <v>389</v>
      </c>
      <c r="C205" s="527"/>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ht="19.5">
      <c r="A206" s="89"/>
      <c r="B206" s="471" t="s">
        <v>390</v>
      </c>
      <c r="C206" s="536" t="s">
        <v>1876</v>
      </c>
      <c r="D206" s="536"/>
      <c r="E206" s="536"/>
      <c r="F206" s="536"/>
      <c r="G206" s="536"/>
      <c r="H206" s="536"/>
      <c r="I206" s="536"/>
      <c r="J206" s="536"/>
      <c r="K206" s="536"/>
      <c r="L206" s="536"/>
      <c r="M206" s="536"/>
      <c r="N206" s="536"/>
      <c r="O206" s="536"/>
      <c r="P206" s="536"/>
      <c r="Q206" s="536"/>
      <c r="R206" s="536"/>
      <c r="S206" s="536"/>
      <c r="T206" s="536"/>
      <c r="U206" s="536"/>
      <c r="V206" s="536"/>
      <c r="W206" s="536"/>
      <c r="X206" s="536"/>
      <c r="Y206" s="536"/>
      <c r="Z206" s="536"/>
      <c r="AA206" s="536"/>
    </row>
    <row r="207" spans="1:27" ht="19.5">
      <c r="A207" s="89"/>
      <c r="B207" s="471" t="s">
        <v>390</v>
      </c>
      <c r="C207" s="536" t="s">
        <v>1870</v>
      </c>
      <c r="D207" s="536"/>
      <c r="E207" s="536"/>
      <c r="F207" s="536"/>
      <c r="G207" s="536"/>
      <c r="H207" s="536"/>
      <c r="I207" s="536"/>
      <c r="J207" s="536"/>
      <c r="K207" s="536"/>
      <c r="L207" s="536"/>
      <c r="M207" s="536"/>
      <c r="N207" s="536"/>
      <c r="O207" s="536"/>
      <c r="P207" s="536"/>
      <c r="Q207" s="536"/>
      <c r="R207" s="536"/>
      <c r="S207" s="536"/>
      <c r="T207" s="536"/>
      <c r="U207" s="536"/>
      <c r="V207" s="536"/>
      <c r="W207" s="536"/>
      <c r="X207" s="536"/>
      <c r="Y207" s="536"/>
      <c r="Z207" s="536"/>
      <c r="AA207" s="536"/>
    </row>
    <row r="208" spans="1:27">
      <c r="A208" s="89"/>
      <c r="B208" s="89"/>
      <c r="C208" s="528"/>
      <c r="D208" s="528"/>
      <c r="E208" s="528"/>
      <c r="F208" s="528"/>
      <c r="G208" s="528"/>
      <c r="H208" s="528"/>
      <c r="I208" s="528"/>
      <c r="J208" s="528"/>
      <c r="K208" s="528"/>
      <c r="L208" s="528"/>
      <c r="M208" s="528"/>
      <c r="N208" s="528"/>
      <c r="O208" s="528"/>
      <c r="P208" s="528"/>
      <c r="Q208" s="528"/>
      <c r="R208" s="528"/>
      <c r="S208" s="528"/>
      <c r="T208" s="528"/>
      <c r="U208" s="528"/>
      <c r="V208" s="528"/>
      <c r="W208" s="528"/>
      <c r="X208" s="528"/>
      <c r="Y208" s="528"/>
      <c r="Z208" s="528"/>
      <c r="AA208" s="528"/>
    </row>
    <row r="209" spans="1:27" ht="19.5">
      <c r="A209" s="89"/>
      <c r="B209" s="527" t="s">
        <v>392</v>
      </c>
      <c r="C209" s="527"/>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ht="19.5">
      <c r="A210" s="89"/>
      <c r="B210" s="471" t="s">
        <v>390</v>
      </c>
      <c r="C210" s="536" t="s">
        <v>1877</v>
      </c>
      <c r="D210" s="536"/>
      <c r="E210" s="536"/>
      <c r="F210" s="536"/>
      <c r="G210" s="536"/>
      <c r="H210" s="536"/>
      <c r="I210" s="536"/>
      <c r="J210" s="536"/>
      <c r="K210" s="536"/>
      <c r="L210" s="536"/>
      <c r="M210" s="536"/>
      <c r="N210" s="536"/>
      <c r="O210" s="536"/>
      <c r="P210" s="536"/>
      <c r="Q210" s="536"/>
      <c r="R210" s="536"/>
      <c r="S210" s="536"/>
      <c r="T210" s="536"/>
      <c r="U210" s="536"/>
      <c r="V210" s="536"/>
      <c r="W210" s="536"/>
      <c r="X210" s="536"/>
      <c r="Y210" s="536"/>
      <c r="Z210" s="536"/>
      <c r="AA210" s="536"/>
    </row>
    <row r="211" spans="1:27" ht="19.5" customHeight="1">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row>
    <row r="212" spans="1:27">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row>
    <row r="213" spans="1:27">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row>
    <row r="214" spans="1:27">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c r="AA214" s="358"/>
    </row>
  </sheetData>
  <mergeCells count="55">
    <mergeCell ref="B209:C209"/>
    <mergeCell ref="C210:AA210"/>
    <mergeCell ref="B205:C205"/>
    <mergeCell ref="C206:AA206"/>
    <mergeCell ref="C207:AA207"/>
    <mergeCell ref="C203:I203"/>
    <mergeCell ref="J203:K203"/>
    <mergeCell ref="L203:N203"/>
    <mergeCell ref="O203:P203"/>
    <mergeCell ref="C208:AA208"/>
    <mergeCell ref="J202:K202"/>
    <mergeCell ref="L202:N202"/>
    <mergeCell ref="O202:P202"/>
    <mergeCell ref="Q202:AA202"/>
    <mergeCell ref="C201:I201"/>
    <mergeCell ref="J201:K201"/>
    <mergeCell ref="L201:N201"/>
    <mergeCell ref="O201:P201"/>
    <mergeCell ref="Q201:AA201"/>
    <mergeCell ref="C199:I199"/>
    <mergeCell ref="J199:K199"/>
    <mergeCell ref="L199:N199"/>
    <mergeCell ref="O199:P199"/>
    <mergeCell ref="Q199:AA199"/>
    <mergeCell ref="C200:I200"/>
    <mergeCell ref="J200:K200"/>
    <mergeCell ref="L200:N200"/>
    <mergeCell ref="O200:P200"/>
    <mergeCell ref="Q200:AA200"/>
    <mergeCell ref="C197:I197"/>
    <mergeCell ref="J197:K197"/>
    <mergeCell ref="L197:N197"/>
    <mergeCell ref="O197:P197"/>
    <mergeCell ref="Q197:AA197"/>
    <mergeCell ref="C198:I198"/>
    <mergeCell ref="J198:K198"/>
    <mergeCell ref="L198:N198"/>
    <mergeCell ref="O198:P198"/>
    <mergeCell ref="Q198:AA198"/>
    <mergeCell ref="C195:I195"/>
    <mergeCell ref="J195:K195"/>
    <mergeCell ref="L195:N195"/>
    <mergeCell ref="O195:P195"/>
    <mergeCell ref="Q195:AA195"/>
    <mergeCell ref="C196:I196"/>
    <mergeCell ref="J196:K196"/>
    <mergeCell ref="L196:N196"/>
    <mergeCell ref="O196:P196"/>
    <mergeCell ref="Q196:AA196"/>
    <mergeCell ref="Q194:AA194"/>
    <mergeCell ref="B193:C193"/>
    <mergeCell ref="C194:I194"/>
    <mergeCell ref="J194:K194"/>
    <mergeCell ref="L194:N194"/>
    <mergeCell ref="O194:P194"/>
  </mergeCells>
  <dataValidations count="1">
    <dataValidation type="list" allowBlank="1" showInputMessage="1" showErrorMessage="1" sqref="J195:K203" xr:uid="{F3052578-03A1-4135-B966-6823A97FE15B}">
      <formula1>"Button,Text,Dropdown,Link,Icon,Text Input,Radio Button,Check Box,Datetime Input,Image,File Input"</formula1>
    </dataValidation>
  </dataValidation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25AFB-10E0-4344-B1B2-394353649621}">
  <dimension ref="A1:AA268"/>
  <sheetViews>
    <sheetView topLeftCell="A225" workbookViewId="0">
      <selection activeCell="AK236" sqref="AK236"/>
    </sheetView>
  </sheetViews>
  <sheetFormatPr defaultColWidth="9.140625" defaultRowHeight="12.75"/>
  <cols>
    <col min="1" max="1" width="6" style="242" customWidth="1"/>
    <col min="2" max="2" width="10.85546875" style="242" bestFit="1" customWidth="1"/>
    <col min="3" max="3" width="7.28515625" style="242" customWidth="1"/>
    <col min="4" max="4" width="9.42578125" style="242" customWidth="1"/>
    <col min="5" max="5" width="15.7109375" style="242" bestFit="1" customWidth="1"/>
    <col min="6" max="16" width="9.140625" style="242" bestFit="1" customWidth="1"/>
    <col min="17" max="17" width="35.28515625" style="242" customWidth="1"/>
    <col min="18" max="16384" width="9.140625" style="24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532</v>
      </c>
      <c r="C4" s="366"/>
      <c r="D4" s="366"/>
      <c r="E4" s="89"/>
      <c r="F4" s="89"/>
      <c r="G4" s="89"/>
      <c r="H4" s="89"/>
      <c r="I4" s="89"/>
      <c r="J4" s="89"/>
      <c r="K4" s="89"/>
      <c r="L4" s="89"/>
      <c r="M4" s="89"/>
      <c r="N4" s="89"/>
      <c r="O4" s="89"/>
      <c r="P4" s="89"/>
      <c r="Q4" s="89"/>
      <c r="R4" s="89"/>
      <c r="S4" s="89"/>
      <c r="T4" s="89"/>
      <c r="U4" s="89"/>
      <c r="V4" s="89"/>
      <c r="W4" s="89"/>
      <c r="X4" s="89"/>
      <c r="Y4" s="89"/>
      <c r="Z4" s="89"/>
      <c r="AA4" s="89"/>
    </row>
    <row r="5" spans="1:27" ht="18">
      <c r="A5" s="89"/>
      <c r="B5" s="189"/>
      <c r="C5" s="366"/>
      <c r="D5" s="366"/>
      <c r="E5" s="89"/>
      <c r="F5" s="89"/>
      <c r="G5" s="89"/>
      <c r="H5" s="89"/>
      <c r="I5" s="89"/>
      <c r="J5" s="89"/>
      <c r="K5" s="89"/>
      <c r="L5" s="89"/>
      <c r="M5" s="89"/>
      <c r="N5" s="89"/>
      <c r="O5" s="89"/>
      <c r="P5" s="89"/>
      <c r="Q5" s="89"/>
      <c r="R5" s="89"/>
      <c r="S5" s="89"/>
      <c r="T5" s="89"/>
      <c r="U5" s="89"/>
      <c r="V5" s="89"/>
      <c r="W5" s="89"/>
      <c r="X5" s="89"/>
      <c r="Y5" s="89"/>
      <c r="Z5" s="89"/>
      <c r="AA5" s="89"/>
    </row>
    <row r="6" spans="1:27" ht="18">
      <c r="A6" s="89"/>
      <c r="B6" s="1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189"/>
      <c r="C7" s="366"/>
      <c r="D7" s="366"/>
      <c r="E7" s="89"/>
      <c r="F7" s="89"/>
      <c r="G7" s="89"/>
      <c r="H7" s="89"/>
      <c r="I7" s="89"/>
      <c r="J7" s="89"/>
      <c r="K7" s="89"/>
      <c r="L7" s="89"/>
      <c r="M7" s="89"/>
      <c r="N7" s="89"/>
      <c r="O7" s="89"/>
      <c r="P7" s="89"/>
      <c r="Q7" s="89"/>
      <c r="R7" s="89"/>
      <c r="S7" s="89"/>
      <c r="T7" s="89"/>
      <c r="U7" s="89"/>
      <c r="V7" s="89"/>
      <c r="W7" s="89"/>
      <c r="X7" s="89"/>
      <c r="Y7" s="89"/>
      <c r="Z7" s="89"/>
      <c r="AA7" s="89"/>
    </row>
    <row r="8" spans="1:27" ht="18">
      <c r="A8" s="89"/>
      <c r="B8" s="189"/>
      <c r="C8" s="366"/>
      <c r="D8" s="366"/>
      <c r="E8" s="89"/>
      <c r="F8" s="89"/>
      <c r="G8" s="89"/>
      <c r="H8" s="89"/>
      <c r="I8" s="89"/>
      <c r="J8" s="89"/>
      <c r="K8" s="89"/>
      <c r="L8" s="89"/>
      <c r="M8" s="89"/>
      <c r="N8" s="89"/>
      <c r="O8" s="89"/>
      <c r="P8" s="89"/>
      <c r="Q8" s="89"/>
      <c r="R8" s="89"/>
      <c r="S8" s="89"/>
      <c r="T8" s="89"/>
      <c r="U8" s="89"/>
      <c r="V8" s="89"/>
      <c r="W8" s="89"/>
      <c r="X8" s="89"/>
      <c r="Y8" s="89"/>
      <c r="Z8" s="89"/>
      <c r="AA8" s="89"/>
    </row>
    <row r="9" spans="1:27" ht="18">
      <c r="A9" s="89"/>
      <c r="B9" s="189"/>
      <c r="C9" s="366"/>
      <c r="D9" s="366"/>
      <c r="E9" s="89"/>
      <c r="F9" s="89"/>
      <c r="G9" s="89"/>
      <c r="H9" s="89"/>
      <c r="I9" s="89"/>
      <c r="J9" s="89"/>
      <c r="K9" s="89"/>
      <c r="L9" s="89"/>
      <c r="M9" s="89"/>
      <c r="N9" s="89"/>
      <c r="O9" s="89"/>
      <c r="P9" s="89"/>
      <c r="Q9" s="89"/>
      <c r="R9" s="89"/>
      <c r="S9" s="89"/>
      <c r="T9" s="89"/>
      <c r="U9" s="89"/>
      <c r="V9" s="89"/>
      <c r="W9" s="89"/>
      <c r="X9" s="89"/>
      <c r="Y9" s="89"/>
      <c r="Z9" s="89"/>
      <c r="AA9" s="89"/>
    </row>
    <row r="10" spans="1:27" ht="18">
      <c r="A10" s="89"/>
      <c r="B10" s="1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ht="18">
      <c r="A11" s="89"/>
      <c r="B11" s="1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ht="18">
      <c r="A12" s="89"/>
      <c r="B12" s="1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ht="18">
      <c r="A13" s="89"/>
      <c r="B13" s="1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ht="18">
      <c r="A14" s="89"/>
      <c r="B14" s="1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ht="18">
      <c r="A15" s="89"/>
      <c r="B15" s="1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ht="18">
      <c r="A16" s="89"/>
      <c r="B16" s="1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ht="18">
      <c r="A17" s="89"/>
      <c r="B17" s="1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ht="18">
      <c r="A18" s="89"/>
      <c r="B18" s="1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ht="18">
      <c r="A19" s="89"/>
      <c r="B19" s="1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ht="18">
      <c r="A20" s="89"/>
      <c r="B20" s="1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ht="18">
      <c r="A21" s="89"/>
      <c r="B21" s="1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ht="18">
      <c r="A22" s="89"/>
      <c r="B22" s="1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ht="18">
      <c r="A23" s="89"/>
      <c r="B23" s="1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ht="18">
      <c r="A24" s="89"/>
      <c r="B24" s="1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ht="18">
      <c r="A25" s="89"/>
      <c r="B25" s="1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ht="18">
      <c r="A26" s="89"/>
      <c r="B26" s="1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ht="18">
      <c r="A27" s="89"/>
      <c r="B27" s="1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ht="18">
      <c r="A28" s="89"/>
      <c r="B28" s="1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ht="18">
      <c r="A29" s="89"/>
      <c r="B29" s="1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ht="18">
      <c r="A30" s="89"/>
      <c r="B30" s="1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ht="18">
      <c r="A31" s="89"/>
      <c r="B31" s="1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ht="18">
      <c r="A32" s="89"/>
      <c r="B32" s="1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ht="18">
      <c r="A33" s="89"/>
      <c r="B33" s="1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ht="18">
      <c r="A34" s="89"/>
      <c r="B34" s="1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ht="18">
      <c r="A35" s="89"/>
      <c r="B35" s="1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ht="18">
      <c r="A36" s="89"/>
      <c r="B36" s="1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ht="18">
      <c r="A37" s="89"/>
      <c r="B37" s="1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ht="18">
      <c r="A38" s="89"/>
      <c r="B38" s="1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ht="18">
      <c r="A39" s="89"/>
      <c r="B39" s="1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ht="18">
      <c r="A40" s="89"/>
      <c r="B40" s="1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ht="18">
      <c r="A41" s="89"/>
      <c r="B41" s="1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ht="18">
      <c r="A42" s="89"/>
      <c r="B42" s="1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ht="18">
      <c r="A43" s="89"/>
      <c r="B43" s="1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ht="18">
      <c r="A44" s="89"/>
      <c r="B44" s="1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ht="18">
      <c r="A45" s="89"/>
      <c r="B45" s="1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ht="18">
      <c r="A46" s="89"/>
      <c r="B46" s="1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ht="18">
      <c r="A47" s="89"/>
      <c r="B47" s="1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ht="18">
      <c r="A48" s="89"/>
      <c r="B48" s="1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ht="18">
      <c r="A49" s="89"/>
      <c r="B49" s="1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ht="18">
      <c r="A50" s="89"/>
      <c r="B50" s="1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ht="18">
      <c r="A51" s="89"/>
      <c r="B51" s="1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ht="18">
      <c r="A52" s="89"/>
      <c r="B52" s="1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ht="18">
      <c r="A53" s="89"/>
      <c r="B53" s="1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ht="18">
      <c r="A54" s="89"/>
      <c r="B54" s="1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ht="18">
      <c r="A55" s="89"/>
      <c r="B55" s="1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ht="18">
      <c r="A56" s="89"/>
      <c r="B56" s="1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ht="18">
      <c r="A57" s="89"/>
      <c r="B57" s="1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ht="18">
      <c r="A58" s="89"/>
      <c r="B58" s="1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ht="18">
      <c r="A59" s="89"/>
      <c r="B59" s="1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ht="18">
      <c r="A60" s="89"/>
      <c r="B60" s="1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ht="18">
      <c r="A61" s="89"/>
      <c r="B61" s="1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ht="18">
      <c r="A62" s="89"/>
      <c r="B62" s="1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ht="18">
      <c r="A63" s="89"/>
      <c r="B63" s="1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ht="18">
      <c r="A64" s="89"/>
      <c r="B64" s="1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ht="18">
      <c r="A65" s="89"/>
      <c r="B65" s="1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ht="18">
      <c r="A66" s="89"/>
      <c r="B66" s="1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ht="18">
      <c r="A67" s="89"/>
      <c r="B67" s="1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ht="18">
      <c r="A68" s="89"/>
      <c r="B68" s="1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ht="18">
      <c r="A69" s="89"/>
      <c r="B69" s="1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ht="18">
      <c r="A70" s="89"/>
      <c r="B70" s="1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ht="18">
      <c r="A71" s="89"/>
      <c r="B71" s="1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ht="18">
      <c r="A72" s="89"/>
      <c r="B72" s="1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ht="18">
      <c r="A73" s="89"/>
      <c r="B73" s="1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ht="18">
      <c r="A74" s="89"/>
      <c r="B74" s="1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s="252" customFormat="1" ht="18">
      <c r="A75" s="89"/>
      <c r="B75" s="1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ht="18">
      <c r="A76" s="89"/>
      <c r="B76" s="1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ht="18">
      <c r="A77" s="89"/>
      <c r="B77" s="1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ht="18">
      <c r="A78" s="89"/>
      <c r="B78" s="189" t="s">
        <v>530</v>
      </c>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358"/>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ht="18">
      <c r="A80" s="89"/>
      <c r="B80" s="1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ht="18">
      <c r="A81" s="89"/>
      <c r="B81" s="1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18">
      <c r="A82" s="89"/>
      <c r="B82" s="1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ht="18">
      <c r="A83" s="89"/>
      <c r="B83" s="1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ht="18">
      <c r="A84" s="89"/>
      <c r="B84" s="1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ht="18">
      <c r="A85" s="89"/>
      <c r="B85" s="1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ht="18">
      <c r="A86" s="89"/>
      <c r="B86" s="1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ht="18">
      <c r="A87" s="89"/>
      <c r="B87" s="1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ht="18">
      <c r="A88" s="89"/>
      <c r="B88" s="1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ht="18">
      <c r="A89" s="89"/>
      <c r="B89" s="1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ht="18">
      <c r="A90" s="89"/>
      <c r="B90" s="1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ht="18">
      <c r="A91" s="89"/>
      <c r="B91" s="1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ht="18">
      <c r="A92" s="89"/>
      <c r="B92" s="1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ht="18">
      <c r="A93" s="89"/>
      <c r="B93" s="1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ht="18">
      <c r="A94" s="89"/>
      <c r="B94" s="1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ht="18">
      <c r="A95" s="89"/>
      <c r="B95" s="1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ht="18">
      <c r="A96" s="89"/>
      <c r="B96" s="1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ht="18">
      <c r="A97" s="89"/>
      <c r="B97" s="1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ht="18">
      <c r="A98" s="89"/>
      <c r="B98" s="1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ht="18">
      <c r="A99" s="89"/>
      <c r="B99" s="1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ht="18">
      <c r="A100" s="89"/>
      <c r="B100" s="1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ht="18">
      <c r="A101" s="89"/>
      <c r="B101" s="1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ht="18">
      <c r="A102" s="89"/>
      <c r="B102" s="1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ht="18">
      <c r="A103" s="89"/>
      <c r="B103" s="1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ht="18">
      <c r="A104" s="89"/>
      <c r="B104" s="1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ht="18">
      <c r="A105" s="89"/>
      <c r="B105" s="1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ht="18">
      <c r="A106" s="89"/>
      <c r="B106" s="1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ht="18">
      <c r="A107" s="89"/>
      <c r="B107" s="1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ht="18">
      <c r="A108" s="89"/>
      <c r="B108" s="1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ht="18">
      <c r="A109" s="89"/>
      <c r="B109" s="1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ht="18">
      <c r="A110" s="89"/>
      <c r="B110" s="1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ht="18">
      <c r="A111" s="89"/>
      <c r="B111" s="1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ht="18">
      <c r="A112" s="89"/>
      <c r="B112" s="1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ht="18">
      <c r="A113" s="89"/>
      <c r="B113" s="1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ht="18">
      <c r="A114" s="89"/>
      <c r="B114" s="1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ht="18">
      <c r="A115" s="89"/>
      <c r="B115" s="1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ht="18">
      <c r="A116" s="89"/>
      <c r="B116" s="1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ht="18">
      <c r="A117" s="89"/>
      <c r="B117" s="1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ht="18">
      <c r="A118" s="89"/>
      <c r="B118" s="189" t="s">
        <v>531</v>
      </c>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358"/>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ht="18">
      <c r="A120" s="89"/>
      <c r="B120" s="1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ht="18">
      <c r="A121" s="89"/>
      <c r="B121" s="1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ht="18">
      <c r="A122" s="89"/>
      <c r="B122" s="1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ht="18">
      <c r="A123" s="89"/>
      <c r="B123" s="1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ht="18">
      <c r="A124" s="89"/>
      <c r="B124" s="1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ht="18">
      <c r="A125" s="89"/>
      <c r="B125" s="1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ht="18">
      <c r="A126" s="89"/>
      <c r="B126" s="1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ht="18">
      <c r="A127" s="89"/>
      <c r="B127" s="1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ht="18">
      <c r="A128" s="89"/>
      <c r="B128" s="1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ht="18">
      <c r="A129" s="89"/>
      <c r="B129" s="1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ht="18">
      <c r="A130" s="89"/>
      <c r="B130" s="1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ht="18">
      <c r="A131" s="89"/>
      <c r="B131" s="1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ht="18">
      <c r="A132" s="89"/>
      <c r="B132" s="1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ht="18">
      <c r="A133" s="89"/>
      <c r="B133" s="1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ht="18">
      <c r="A134" s="89"/>
      <c r="B134" s="1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ht="18">
      <c r="A135" s="89"/>
      <c r="B135" s="1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ht="18">
      <c r="A136" s="89"/>
      <c r="B136" s="1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ht="18">
      <c r="A137" s="89"/>
      <c r="B137" s="1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ht="18">
      <c r="A138" s="89"/>
      <c r="B138" s="1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ht="18">
      <c r="A139" s="89"/>
      <c r="B139" s="1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ht="18">
      <c r="A140" s="89"/>
      <c r="B140" s="1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ht="18">
      <c r="A143" s="89"/>
      <c r="B143" s="65"/>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t="s">
        <v>533</v>
      </c>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s="252" customFormat="1">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s="252" customFormat="1">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s="252" customFormat="1">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s="252"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s="252" customFormat="1">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s="252"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s="252"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s="252"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s="252"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s="252"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s="252"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s="252"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s="252"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s="252"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s="252"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s="252"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s="252"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s="252"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s="252"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s="252"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s="252"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s="252"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s="252"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s="252"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s="252"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s="252"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s="252"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s="252"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s="252"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s="252"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s="252"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s="252"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s="252"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s="252"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s="252"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s="252"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s="252"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s="252"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s="252" customFormat="1">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s="252" customFormat="1">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s="252" customFormat="1">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s="252" customFormat="1">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s="252" customFormat="1">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s="252" customFormat="1">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s="252" customFormat="1">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s="252" customFormat="1">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s="252" customFormat="1">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s="252" customFormat="1">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s="252" customFormat="1">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s="252" customFormat="1">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ht="19.5" customHeight="1">
      <c r="A227" s="89"/>
      <c r="B227" s="527" t="s">
        <v>357</v>
      </c>
      <c r="C227" s="527"/>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row>
    <row r="228" spans="1:27" ht="19.5" customHeight="1">
      <c r="A228" s="89"/>
      <c r="B228" s="66" t="s">
        <v>36</v>
      </c>
      <c r="C228" s="582" t="s">
        <v>358</v>
      </c>
      <c r="D228" s="582"/>
      <c r="E228" s="582"/>
      <c r="F228" s="582"/>
      <c r="G228" s="582"/>
      <c r="H228" s="582"/>
      <c r="I228" s="583"/>
      <c r="J228" s="584" t="s">
        <v>359</v>
      </c>
      <c r="K228" s="585"/>
      <c r="L228" s="584" t="s">
        <v>360</v>
      </c>
      <c r="M228" s="585"/>
      <c r="N228" s="586"/>
      <c r="O228" s="584" t="s">
        <v>361</v>
      </c>
      <c r="P228" s="586"/>
      <c r="Q228" s="584" t="s">
        <v>362</v>
      </c>
      <c r="R228" s="585"/>
      <c r="S228" s="585"/>
      <c r="T228" s="585"/>
      <c r="U228" s="585"/>
      <c r="V228" s="585"/>
      <c r="W228" s="585"/>
      <c r="X228" s="585"/>
      <c r="Y228" s="585"/>
      <c r="Z228" s="585"/>
      <c r="AA228" s="586"/>
    </row>
    <row r="229" spans="1:27" ht="21" customHeight="1">
      <c r="A229" s="89"/>
      <c r="B229" s="63">
        <v>1</v>
      </c>
      <c r="C229" s="573" t="s">
        <v>1878</v>
      </c>
      <c r="D229" s="573"/>
      <c r="E229" s="573"/>
      <c r="F229" s="573"/>
      <c r="G229" s="573"/>
      <c r="H229" s="573"/>
      <c r="I229" s="574"/>
      <c r="J229" s="579" t="s">
        <v>368</v>
      </c>
      <c r="K229" s="580"/>
      <c r="L229" s="569" t="s">
        <v>365</v>
      </c>
      <c r="M229" s="580"/>
      <c r="N229" s="599"/>
      <c r="O229" s="569" t="s">
        <v>365</v>
      </c>
      <c r="P229" s="599"/>
      <c r="Q229" s="572"/>
      <c r="R229" s="573"/>
      <c r="S229" s="573"/>
      <c r="T229" s="573"/>
      <c r="U229" s="573"/>
      <c r="V229" s="573"/>
      <c r="W229" s="573"/>
      <c r="X229" s="573"/>
      <c r="Y229" s="573"/>
      <c r="Z229" s="573"/>
      <c r="AA229" s="574"/>
    </row>
    <row r="230" spans="1:27" ht="19.5" customHeight="1">
      <c r="A230" s="89"/>
      <c r="B230" s="63">
        <v>2</v>
      </c>
      <c r="C230" s="573" t="s">
        <v>1879</v>
      </c>
      <c r="D230" s="573"/>
      <c r="E230" s="573"/>
      <c r="F230" s="573"/>
      <c r="G230" s="573"/>
      <c r="H230" s="573"/>
      <c r="I230" s="574"/>
      <c r="J230" s="579" t="s">
        <v>368</v>
      </c>
      <c r="K230" s="580"/>
      <c r="L230" s="569" t="s">
        <v>365</v>
      </c>
      <c r="M230" s="580"/>
      <c r="N230" s="599"/>
      <c r="O230" s="569" t="s">
        <v>365</v>
      </c>
      <c r="P230" s="599"/>
      <c r="Q230" s="575"/>
      <c r="R230" s="575"/>
      <c r="S230" s="575"/>
      <c r="T230" s="575"/>
      <c r="U230" s="575"/>
      <c r="V230" s="575"/>
      <c r="W230" s="575"/>
      <c r="X230" s="575"/>
      <c r="Y230" s="575"/>
      <c r="Z230" s="575"/>
      <c r="AA230" s="575"/>
    </row>
    <row r="231" spans="1:27" ht="105" customHeight="1">
      <c r="A231" s="89"/>
      <c r="B231" s="63">
        <v>3</v>
      </c>
      <c r="C231" s="572" t="s">
        <v>1880</v>
      </c>
      <c r="D231" s="573"/>
      <c r="E231" s="573"/>
      <c r="F231" s="573"/>
      <c r="G231" s="573"/>
      <c r="H231" s="573"/>
      <c r="I231" s="574"/>
      <c r="J231" s="579" t="s">
        <v>368</v>
      </c>
      <c r="K231" s="580"/>
      <c r="L231" s="569" t="s">
        <v>365</v>
      </c>
      <c r="M231" s="580"/>
      <c r="N231" s="599"/>
      <c r="O231" s="569" t="s">
        <v>365</v>
      </c>
      <c r="P231" s="599"/>
      <c r="Q231" s="572"/>
      <c r="R231" s="573"/>
      <c r="S231" s="573"/>
      <c r="T231" s="573"/>
      <c r="U231" s="573"/>
      <c r="V231" s="573"/>
      <c r="W231" s="573"/>
      <c r="X231" s="573"/>
      <c r="Y231" s="573"/>
      <c r="Z231" s="573"/>
      <c r="AA231" s="574"/>
    </row>
    <row r="232" spans="1:27" ht="97.5" customHeight="1">
      <c r="A232" s="89"/>
      <c r="B232" s="63">
        <v>4</v>
      </c>
      <c r="C232" s="572" t="s">
        <v>1881</v>
      </c>
      <c r="D232" s="573"/>
      <c r="E232" s="573"/>
      <c r="F232" s="573"/>
      <c r="G232" s="573"/>
      <c r="H232" s="573"/>
      <c r="I232" s="574"/>
      <c r="J232" s="579" t="s">
        <v>368</v>
      </c>
      <c r="K232" s="580"/>
      <c r="L232" s="569" t="s">
        <v>365</v>
      </c>
      <c r="M232" s="580"/>
      <c r="N232" s="599"/>
      <c r="O232" s="569" t="s">
        <v>365</v>
      </c>
      <c r="P232" s="599"/>
      <c r="Q232" s="572"/>
      <c r="R232" s="573"/>
      <c r="S232" s="573"/>
      <c r="T232" s="573"/>
      <c r="U232" s="573"/>
      <c r="V232" s="573"/>
      <c r="W232" s="573"/>
      <c r="X232" s="573"/>
      <c r="Y232" s="573"/>
      <c r="Z232" s="573"/>
      <c r="AA232" s="574"/>
    </row>
    <row r="233" spans="1:27" ht="45" customHeight="1">
      <c r="A233" s="89"/>
      <c r="B233" s="63">
        <v>5</v>
      </c>
      <c r="C233" s="572" t="s">
        <v>1882</v>
      </c>
      <c r="D233" s="573"/>
      <c r="E233" s="573"/>
      <c r="F233" s="573"/>
      <c r="G233" s="573"/>
      <c r="H233" s="573"/>
      <c r="I233" s="574"/>
      <c r="J233" s="579" t="s">
        <v>364</v>
      </c>
      <c r="K233" s="580"/>
      <c r="L233" s="569" t="s">
        <v>365</v>
      </c>
      <c r="M233" s="580"/>
      <c r="N233" s="599"/>
      <c r="O233" s="569" t="s">
        <v>365</v>
      </c>
      <c r="P233" s="599"/>
      <c r="Q233" s="572" t="s">
        <v>1883</v>
      </c>
      <c r="R233" s="573"/>
      <c r="S233" s="573"/>
      <c r="T233" s="573"/>
      <c r="U233" s="573"/>
      <c r="V233" s="573"/>
      <c r="W233" s="573"/>
      <c r="X233" s="573"/>
      <c r="Y233" s="573"/>
      <c r="Z233" s="573"/>
      <c r="AA233" s="574"/>
    </row>
    <row r="234" spans="1:27" ht="21.75" customHeight="1">
      <c r="A234" s="89"/>
      <c r="B234" s="63">
        <v>6</v>
      </c>
      <c r="C234" s="572" t="s">
        <v>1884</v>
      </c>
      <c r="D234" s="573"/>
      <c r="E234" s="573"/>
      <c r="F234" s="573"/>
      <c r="G234" s="573"/>
      <c r="H234" s="573"/>
      <c r="I234" s="574"/>
      <c r="J234" s="579" t="s">
        <v>587</v>
      </c>
      <c r="K234" s="580"/>
      <c r="L234" s="569" t="s">
        <v>365</v>
      </c>
      <c r="M234" s="580"/>
      <c r="N234" s="599"/>
      <c r="O234" s="569" t="s">
        <v>365</v>
      </c>
      <c r="P234" s="599"/>
      <c r="Q234" s="572"/>
      <c r="R234" s="573"/>
      <c r="S234" s="573"/>
      <c r="T234" s="573"/>
      <c r="U234" s="573"/>
      <c r="V234" s="573"/>
      <c r="W234" s="573"/>
      <c r="X234" s="573"/>
      <c r="Y234" s="573"/>
      <c r="Z234" s="573"/>
      <c r="AA234" s="574"/>
    </row>
    <row r="235" spans="1:27" ht="53.25" customHeight="1">
      <c r="A235" s="89"/>
      <c r="B235" s="63">
        <v>7</v>
      </c>
      <c r="C235" s="572" t="s">
        <v>418</v>
      </c>
      <c r="D235" s="573"/>
      <c r="E235" s="573"/>
      <c r="F235" s="573"/>
      <c r="G235" s="573"/>
      <c r="H235" s="573"/>
      <c r="I235" s="574"/>
      <c r="J235" s="579" t="s">
        <v>698</v>
      </c>
      <c r="K235" s="580"/>
      <c r="L235" s="569" t="s">
        <v>365</v>
      </c>
      <c r="M235" s="580"/>
      <c r="N235" s="599"/>
      <c r="O235" s="569" t="s">
        <v>365</v>
      </c>
      <c r="P235" s="599"/>
      <c r="Q235" s="572" t="s">
        <v>1875</v>
      </c>
      <c r="R235" s="573"/>
      <c r="S235" s="573"/>
      <c r="T235" s="573"/>
      <c r="U235" s="573"/>
      <c r="V235" s="573"/>
      <c r="W235" s="573"/>
      <c r="X235" s="573"/>
      <c r="Y235" s="573"/>
      <c r="Z235" s="573"/>
      <c r="AA235" s="574"/>
    </row>
    <row r="236" spans="1:27" ht="19.5" customHeight="1">
      <c r="A236" s="89"/>
      <c r="B236" s="63">
        <v>8</v>
      </c>
      <c r="C236" s="572" t="s">
        <v>218</v>
      </c>
      <c r="D236" s="573"/>
      <c r="E236" s="573"/>
      <c r="F236" s="573"/>
      <c r="G236" s="573"/>
      <c r="H236" s="573"/>
      <c r="I236" s="574"/>
      <c r="J236" s="579" t="s">
        <v>373</v>
      </c>
      <c r="K236" s="580"/>
      <c r="L236" s="569" t="s">
        <v>365</v>
      </c>
      <c r="M236" s="580"/>
      <c r="N236" s="599"/>
      <c r="O236" s="569" t="s">
        <v>365</v>
      </c>
      <c r="P236" s="599"/>
      <c r="Q236" s="572"/>
      <c r="R236" s="573"/>
      <c r="S236" s="573"/>
      <c r="T236" s="573"/>
      <c r="U236" s="573"/>
      <c r="V236" s="573"/>
      <c r="W236" s="573"/>
      <c r="X236" s="573"/>
      <c r="Y236" s="573"/>
      <c r="Z236" s="573"/>
      <c r="AA236" s="574"/>
    </row>
    <row r="237" spans="1:27" ht="19.5" customHeight="1">
      <c r="A237" s="89"/>
      <c r="B237" s="63">
        <v>9</v>
      </c>
      <c r="C237" s="625" t="s">
        <v>1733</v>
      </c>
      <c r="D237" s="626"/>
      <c r="E237" s="626"/>
      <c r="F237" s="626"/>
      <c r="G237" s="626"/>
      <c r="H237" s="626"/>
      <c r="I237" s="627"/>
      <c r="J237" s="579" t="s">
        <v>364</v>
      </c>
      <c r="K237" s="580"/>
      <c r="L237" s="569" t="s">
        <v>365</v>
      </c>
      <c r="M237" s="580"/>
      <c r="N237" s="599"/>
      <c r="O237" s="569" t="s">
        <v>365</v>
      </c>
      <c r="P237" s="599"/>
      <c r="Q237" s="384"/>
      <c r="R237" s="382"/>
      <c r="S237" s="382"/>
      <c r="T237" s="382"/>
      <c r="U237" s="382"/>
      <c r="V237" s="382"/>
      <c r="W237" s="382"/>
      <c r="X237" s="382"/>
      <c r="Y237" s="382"/>
      <c r="Z237" s="382"/>
      <c r="AA237" s="383"/>
    </row>
    <row r="238" spans="1:27" ht="20.25" customHeight="1">
      <c r="A238" s="89"/>
      <c r="B238" s="63">
        <v>10</v>
      </c>
      <c r="C238" s="388" t="s">
        <v>1885</v>
      </c>
      <c r="D238" s="382"/>
      <c r="E238" s="382"/>
      <c r="F238" s="382"/>
      <c r="G238" s="382"/>
      <c r="H238" s="382"/>
      <c r="I238" s="383"/>
      <c r="J238" s="579" t="s">
        <v>364</v>
      </c>
      <c r="K238" s="580"/>
      <c r="L238" s="569" t="s">
        <v>365</v>
      </c>
      <c r="M238" s="580"/>
      <c r="N238" s="599"/>
      <c r="O238" s="569" t="s">
        <v>365</v>
      </c>
      <c r="P238" s="599"/>
      <c r="Q238" s="384"/>
      <c r="R238" s="382"/>
      <c r="S238" s="382"/>
      <c r="T238" s="382"/>
      <c r="U238" s="382"/>
      <c r="V238" s="382"/>
      <c r="W238" s="382"/>
      <c r="X238" s="382"/>
      <c r="Y238" s="382"/>
      <c r="Z238" s="382"/>
      <c r="AA238" s="383"/>
    </row>
    <row r="239" spans="1:27" ht="19.5" customHeight="1">
      <c r="A239" s="89"/>
      <c r="B239" s="63">
        <v>11</v>
      </c>
      <c r="C239" s="392" t="s">
        <v>1886</v>
      </c>
      <c r="D239" s="382"/>
      <c r="E239" s="382"/>
      <c r="F239" s="382"/>
      <c r="G239" s="382"/>
      <c r="H239" s="382"/>
      <c r="I239" s="383"/>
      <c r="J239" s="579" t="s">
        <v>368</v>
      </c>
      <c r="K239" s="580"/>
      <c r="L239" s="569" t="s">
        <v>365</v>
      </c>
      <c r="M239" s="580"/>
      <c r="N239" s="599"/>
      <c r="O239" s="569" t="s">
        <v>365</v>
      </c>
      <c r="P239" s="599"/>
      <c r="Q239" s="388" t="s">
        <v>1887</v>
      </c>
      <c r="R239" s="382"/>
      <c r="S239" s="382"/>
      <c r="T239" s="382"/>
      <c r="U239" s="382"/>
      <c r="V239" s="382"/>
      <c r="W239" s="382"/>
      <c r="X239" s="382"/>
      <c r="Y239" s="382"/>
      <c r="Z239" s="382"/>
      <c r="AA239" s="383"/>
    </row>
    <row r="240" spans="1:27" s="296" customFormat="1" ht="19.5" customHeight="1">
      <c r="A240" s="89"/>
      <c r="B240" s="63">
        <v>12</v>
      </c>
      <c r="C240" s="572" t="s">
        <v>1094</v>
      </c>
      <c r="D240" s="573"/>
      <c r="E240" s="573"/>
      <c r="F240" s="573"/>
      <c r="G240" s="573"/>
      <c r="H240" s="573"/>
      <c r="I240" s="574"/>
      <c r="J240" s="579" t="s">
        <v>364</v>
      </c>
      <c r="K240" s="580"/>
      <c r="L240" s="569"/>
      <c r="M240" s="580"/>
      <c r="N240" s="599"/>
      <c r="O240" s="569"/>
      <c r="P240" s="599"/>
      <c r="Q240" s="572"/>
      <c r="R240" s="573"/>
      <c r="S240" s="573"/>
      <c r="T240" s="573"/>
      <c r="U240" s="573"/>
      <c r="V240" s="573"/>
      <c r="W240" s="573"/>
      <c r="X240" s="573"/>
      <c r="Y240" s="573"/>
      <c r="Z240" s="573"/>
      <c r="AA240" s="574"/>
    </row>
    <row r="241" spans="1:27" s="296" customFormat="1" ht="19.5" customHeight="1">
      <c r="A241" s="89"/>
      <c r="B241" s="63">
        <v>13</v>
      </c>
      <c r="C241" s="572" t="s">
        <v>763</v>
      </c>
      <c r="D241" s="573"/>
      <c r="E241" s="573"/>
      <c r="F241" s="573"/>
      <c r="G241" s="573"/>
      <c r="H241" s="573"/>
      <c r="I241" s="574"/>
      <c r="J241" s="579" t="s">
        <v>373</v>
      </c>
      <c r="K241" s="580"/>
      <c r="L241" s="569"/>
      <c r="M241" s="580"/>
      <c r="N241" s="599"/>
      <c r="O241" s="569"/>
      <c r="P241" s="599"/>
      <c r="Q241" s="572"/>
      <c r="R241" s="573"/>
      <c r="S241" s="573"/>
      <c r="T241" s="573"/>
      <c r="U241" s="573"/>
      <c r="V241" s="573"/>
      <c r="W241" s="573"/>
      <c r="X241" s="573"/>
      <c r="Y241" s="573"/>
      <c r="Z241" s="573"/>
      <c r="AA241" s="574"/>
    </row>
    <row r="242" spans="1:27" s="296" customFormat="1" ht="19.5" customHeight="1">
      <c r="A242" s="89"/>
      <c r="B242" s="63">
        <v>14</v>
      </c>
      <c r="C242" s="388" t="s">
        <v>764</v>
      </c>
      <c r="D242" s="389"/>
      <c r="E242" s="389"/>
      <c r="F242" s="389"/>
      <c r="G242" s="389"/>
      <c r="H242" s="389"/>
      <c r="I242" s="390"/>
      <c r="J242" s="579" t="s">
        <v>373</v>
      </c>
      <c r="K242" s="580"/>
      <c r="L242" s="569"/>
      <c r="M242" s="580"/>
      <c r="N242" s="599"/>
      <c r="O242" s="569"/>
      <c r="P242" s="599"/>
      <c r="Q242" s="572"/>
      <c r="R242" s="573"/>
      <c r="S242" s="573"/>
      <c r="T242" s="573"/>
      <c r="U242" s="573"/>
      <c r="V242" s="573"/>
      <c r="W242" s="573"/>
      <c r="X242" s="573"/>
      <c r="Y242" s="573"/>
      <c r="Z242" s="573"/>
      <c r="AA242" s="574"/>
    </row>
    <row r="243" spans="1:27" s="296" customFormat="1" ht="19.5" customHeight="1">
      <c r="A243" s="89"/>
      <c r="B243" s="63">
        <v>15</v>
      </c>
      <c r="C243" s="628" t="s">
        <v>1094</v>
      </c>
      <c r="D243" s="629"/>
      <c r="E243" s="629"/>
      <c r="F243" s="629"/>
      <c r="G243" s="629"/>
      <c r="H243" s="629"/>
      <c r="I243" s="630"/>
      <c r="J243" s="579" t="s">
        <v>364</v>
      </c>
      <c r="K243" s="580"/>
      <c r="L243" s="569"/>
      <c r="M243" s="580"/>
      <c r="N243" s="599"/>
      <c r="O243" s="569"/>
      <c r="P243" s="599"/>
      <c r="Q243" s="572"/>
      <c r="R243" s="573"/>
      <c r="S243" s="573"/>
      <c r="T243" s="573"/>
      <c r="U243" s="573"/>
      <c r="V243" s="573"/>
      <c r="W243" s="573"/>
      <c r="X243" s="573"/>
      <c r="Y243" s="573"/>
      <c r="Z243" s="573"/>
      <c r="AA243" s="574"/>
    </row>
    <row r="244" spans="1:27" s="296" customFormat="1" ht="19.5" customHeight="1">
      <c r="A244" s="89"/>
      <c r="B244" s="63">
        <v>16</v>
      </c>
      <c r="C244" s="628" t="s">
        <v>763</v>
      </c>
      <c r="D244" s="629"/>
      <c r="E244" s="629"/>
      <c r="F244" s="629"/>
      <c r="G244" s="629"/>
      <c r="H244" s="629"/>
      <c r="I244" s="630"/>
      <c r="J244" s="579" t="s">
        <v>373</v>
      </c>
      <c r="K244" s="580"/>
      <c r="L244" s="569"/>
      <c r="M244" s="580"/>
      <c r="N244" s="599"/>
      <c r="O244" s="569"/>
      <c r="P244" s="599"/>
      <c r="Q244" s="572"/>
      <c r="R244" s="573"/>
      <c r="S244" s="573"/>
      <c r="T244" s="573"/>
      <c r="U244" s="573"/>
      <c r="V244" s="573"/>
      <c r="W244" s="573"/>
      <c r="X244" s="573"/>
      <c r="Y244" s="573"/>
      <c r="Z244" s="573"/>
      <c r="AA244" s="574"/>
    </row>
    <row r="245" spans="1:27" s="296" customFormat="1" ht="19.5" customHeight="1">
      <c r="A245" s="89"/>
      <c r="B245" s="63">
        <v>17</v>
      </c>
      <c r="C245" s="388" t="s">
        <v>764</v>
      </c>
      <c r="D245" s="389"/>
      <c r="E245" s="389"/>
      <c r="F245" s="389"/>
      <c r="G245" s="389"/>
      <c r="H245" s="389"/>
      <c r="I245" s="390"/>
      <c r="J245" s="579" t="s">
        <v>373</v>
      </c>
      <c r="K245" s="580"/>
      <c r="L245" s="569"/>
      <c r="M245" s="580"/>
      <c r="N245" s="599"/>
      <c r="O245" s="569"/>
      <c r="P245" s="599"/>
      <c r="Q245" s="572"/>
      <c r="R245" s="573"/>
      <c r="S245" s="573"/>
      <c r="T245" s="573"/>
      <c r="U245" s="573"/>
      <c r="V245" s="573"/>
      <c r="W245" s="573"/>
      <c r="X245" s="573"/>
      <c r="Y245" s="573"/>
      <c r="Z245" s="573"/>
      <c r="AA245" s="574"/>
    </row>
    <row r="246" spans="1:27" s="296" customFormat="1" ht="19.5" customHeight="1">
      <c r="A246" s="89"/>
      <c r="B246" s="63">
        <v>18</v>
      </c>
      <c r="C246" s="572" t="s">
        <v>1094</v>
      </c>
      <c r="D246" s="573"/>
      <c r="E246" s="573"/>
      <c r="F246" s="573"/>
      <c r="G246" s="573"/>
      <c r="H246" s="573"/>
      <c r="I246" s="574"/>
      <c r="J246" s="579" t="s">
        <v>364</v>
      </c>
      <c r="K246" s="580"/>
      <c r="L246" s="569"/>
      <c r="M246" s="580"/>
      <c r="N246" s="599"/>
      <c r="O246" s="569"/>
      <c r="P246" s="599"/>
      <c r="Q246" s="572"/>
      <c r="R246" s="573"/>
      <c r="S246" s="573"/>
      <c r="T246" s="573"/>
      <c r="U246" s="573"/>
      <c r="V246" s="573"/>
      <c r="W246" s="573"/>
      <c r="X246" s="573"/>
      <c r="Y246" s="573"/>
      <c r="Z246" s="573"/>
      <c r="AA246" s="574"/>
    </row>
    <row r="247" spans="1:27" s="296" customFormat="1" ht="19.5" customHeight="1">
      <c r="A247" s="89"/>
      <c r="B247" s="63">
        <v>19</v>
      </c>
      <c r="C247" s="572" t="s">
        <v>675</v>
      </c>
      <c r="D247" s="573"/>
      <c r="E247" s="573"/>
      <c r="F247" s="573"/>
      <c r="G247" s="573"/>
      <c r="H247" s="573"/>
      <c r="I247" s="574"/>
      <c r="J247" s="579" t="s">
        <v>364</v>
      </c>
      <c r="K247" s="580"/>
      <c r="L247" s="569"/>
      <c r="M247" s="580"/>
      <c r="N247" s="599"/>
      <c r="O247" s="569"/>
      <c r="P247" s="599"/>
      <c r="Q247" s="572"/>
      <c r="R247" s="573"/>
      <c r="S247" s="573"/>
      <c r="T247" s="573"/>
      <c r="U247" s="573"/>
      <c r="V247" s="573"/>
      <c r="W247" s="573"/>
      <c r="X247" s="573"/>
      <c r="Y247" s="573"/>
      <c r="Z247" s="573"/>
      <c r="AA247" s="574"/>
    </row>
    <row r="248" spans="1:27" s="296" customFormat="1" ht="19.5" customHeight="1">
      <c r="A248" s="89"/>
      <c r="B248" s="63">
        <v>20</v>
      </c>
      <c r="C248" s="572" t="s">
        <v>653</v>
      </c>
      <c r="D248" s="573"/>
      <c r="E248" s="573"/>
      <c r="F248" s="573"/>
      <c r="G248" s="573"/>
      <c r="H248" s="573"/>
      <c r="I248" s="574"/>
      <c r="J248" s="579" t="s">
        <v>364</v>
      </c>
      <c r="K248" s="580"/>
      <c r="L248" s="569"/>
      <c r="M248" s="580"/>
      <c r="N248" s="599"/>
      <c r="O248" s="569"/>
      <c r="P248" s="599"/>
      <c r="Q248" s="572"/>
      <c r="R248" s="573"/>
      <c r="S248" s="573"/>
      <c r="T248" s="573"/>
      <c r="U248" s="573"/>
      <c r="V248" s="573"/>
      <c r="W248" s="573"/>
      <c r="X248" s="573"/>
      <c r="Y248" s="573"/>
      <c r="Z248" s="573"/>
      <c r="AA248" s="574"/>
    </row>
    <row r="249" spans="1:27">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ht="19.5">
      <c r="A250" s="89"/>
      <c r="B250" s="527" t="s">
        <v>389</v>
      </c>
      <c r="C250" s="527"/>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ht="19.5">
      <c r="A251" s="89"/>
      <c r="B251" s="197" t="s">
        <v>390</v>
      </c>
      <c r="C251" s="720" t="s">
        <v>1888</v>
      </c>
      <c r="D251" s="720"/>
      <c r="E251" s="720"/>
      <c r="F251" s="720"/>
      <c r="G251" s="720"/>
      <c r="H251" s="720"/>
      <c r="I251" s="720"/>
      <c r="J251" s="720"/>
      <c r="K251" s="720"/>
      <c r="L251" s="720"/>
      <c r="M251" s="720"/>
      <c r="N251" s="720"/>
      <c r="O251" s="720"/>
      <c r="P251" s="720"/>
      <c r="Q251" s="720"/>
      <c r="R251" s="720"/>
      <c r="S251" s="720"/>
      <c r="T251" s="720"/>
      <c r="U251" s="720"/>
      <c r="V251" s="720"/>
      <c r="W251" s="720"/>
      <c r="X251" s="720"/>
      <c r="Y251" s="720"/>
      <c r="Z251" s="720"/>
      <c r="AA251" s="720"/>
    </row>
    <row r="252" spans="1:27">
      <c r="A252" s="89"/>
      <c r="B252" s="79"/>
      <c r="C252" s="722"/>
      <c r="D252" s="722"/>
      <c r="E252" s="722"/>
      <c r="F252" s="722"/>
      <c r="G252" s="722"/>
      <c r="H252" s="722"/>
      <c r="I252" s="722"/>
      <c r="J252" s="722"/>
      <c r="K252" s="722"/>
      <c r="L252" s="722"/>
      <c r="M252" s="722"/>
      <c r="N252" s="722"/>
      <c r="O252" s="722"/>
      <c r="P252" s="722"/>
      <c r="Q252" s="722"/>
      <c r="R252" s="722"/>
      <c r="S252" s="722"/>
      <c r="T252" s="722"/>
      <c r="U252" s="722"/>
      <c r="V252" s="722"/>
      <c r="W252" s="722"/>
      <c r="X252" s="722"/>
      <c r="Y252" s="722"/>
      <c r="Z252" s="722"/>
      <c r="AA252" s="722"/>
    </row>
    <row r="253" spans="1:27" ht="19.5">
      <c r="A253" s="89"/>
      <c r="B253" s="721" t="s">
        <v>392</v>
      </c>
      <c r="C253" s="721"/>
      <c r="D253" s="443"/>
      <c r="E253" s="79"/>
      <c r="F253" s="79"/>
      <c r="G253" s="79"/>
      <c r="H253" s="79"/>
      <c r="I253" s="79"/>
      <c r="J253" s="79"/>
      <c r="K253" s="79"/>
      <c r="L253" s="79"/>
      <c r="M253" s="79"/>
      <c r="N253" s="79"/>
      <c r="O253" s="79"/>
      <c r="P253" s="79"/>
      <c r="Q253" s="79"/>
      <c r="R253" s="79"/>
      <c r="S253" s="79"/>
      <c r="T253" s="79"/>
      <c r="U253" s="79"/>
      <c r="V253" s="79"/>
      <c r="W253" s="79"/>
      <c r="X253" s="79"/>
      <c r="Y253" s="79"/>
      <c r="Z253" s="79"/>
      <c r="AA253" s="79"/>
    </row>
    <row r="254" spans="1:27" ht="40.5" customHeight="1">
      <c r="A254" s="89"/>
      <c r="B254" s="197" t="s">
        <v>390</v>
      </c>
      <c r="C254" s="610" t="s">
        <v>1889</v>
      </c>
      <c r="D254" s="610"/>
      <c r="E254" s="610"/>
      <c r="F254" s="610"/>
      <c r="G254" s="610"/>
      <c r="H254" s="610"/>
      <c r="I254" s="610"/>
      <c r="J254" s="610"/>
      <c r="K254" s="610"/>
      <c r="L254" s="610"/>
      <c r="M254" s="610"/>
      <c r="N254" s="610"/>
      <c r="O254" s="610"/>
      <c r="P254" s="610"/>
      <c r="Q254" s="610"/>
      <c r="R254" s="610"/>
      <c r="S254" s="610"/>
      <c r="T254" s="610"/>
      <c r="U254" s="610"/>
      <c r="V254" s="610"/>
      <c r="W254" s="610"/>
      <c r="X254" s="610"/>
      <c r="Y254" s="610"/>
      <c r="Z254" s="610"/>
      <c r="AA254" s="610"/>
    </row>
    <row r="255" spans="1:27" ht="18.75" customHeight="1">
      <c r="A255" s="358"/>
      <c r="B255" s="197" t="s">
        <v>390</v>
      </c>
      <c r="C255" s="720" t="s">
        <v>1890</v>
      </c>
      <c r="D255" s="720"/>
      <c r="E255" s="720"/>
      <c r="F255" s="720"/>
      <c r="G255" s="720"/>
      <c r="H255" s="720"/>
      <c r="I255" s="720"/>
      <c r="J255" s="720"/>
      <c r="K255" s="720"/>
      <c r="L255" s="720"/>
      <c r="M255" s="720"/>
      <c r="N255" s="720"/>
      <c r="O255" s="720"/>
      <c r="P255" s="720"/>
      <c r="Q255" s="720"/>
      <c r="R255" s="720"/>
      <c r="S255" s="720"/>
      <c r="T255" s="720"/>
      <c r="U255" s="720"/>
      <c r="V255" s="720"/>
      <c r="W255" s="720"/>
      <c r="X255" s="720"/>
      <c r="Y255" s="720"/>
      <c r="Z255" s="720"/>
      <c r="AA255" s="720"/>
    </row>
    <row r="256" spans="1:27" ht="19.5" customHeight="1">
      <c r="A256" s="358"/>
      <c r="B256" s="197" t="s">
        <v>390</v>
      </c>
      <c r="C256" s="720" t="s">
        <v>1891</v>
      </c>
      <c r="D256" s="720"/>
      <c r="E256" s="720"/>
      <c r="F256" s="720"/>
      <c r="G256" s="720"/>
      <c r="H256" s="720"/>
      <c r="I256" s="720"/>
      <c r="J256" s="720"/>
      <c r="K256" s="720"/>
      <c r="L256" s="720"/>
      <c r="M256" s="720"/>
      <c r="N256" s="720"/>
      <c r="O256" s="720"/>
      <c r="P256" s="720"/>
      <c r="Q256" s="720"/>
      <c r="R256" s="720"/>
      <c r="S256" s="720"/>
      <c r="T256" s="720"/>
      <c r="U256" s="720"/>
      <c r="V256" s="720"/>
      <c r="W256" s="720"/>
      <c r="X256" s="720"/>
      <c r="Y256" s="720"/>
      <c r="Z256" s="720"/>
      <c r="AA256" s="720"/>
    </row>
    <row r="257" spans="1:27">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row>
    <row r="258" spans="1:27">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row>
    <row r="259" spans="1:27">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row>
    <row r="260" spans="1:27">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row>
    <row r="261" spans="1:27">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c r="AA261" s="358"/>
    </row>
    <row r="262" spans="1:27">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c r="AA262" s="358"/>
    </row>
    <row r="263" spans="1:27">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c r="AA263" s="358"/>
    </row>
    <row r="264" spans="1:27">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c r="AA264" s="358"/>
    </row>
    <row r="265" spans="1:27">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c r="AA265" s="358"/>
    </row>
    <row r="266" spans="1:27">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row>
    <row r="267" spans="1:27">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c r="AA267" s="358"/>
    </row>
    <row r="268" spans="1:27">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row>
  </sheetData>
  <mergeCells count="106">
    <mergeCell ref="C256:AA256"/>
    <mergeCell ref="J245:K245"/>
    <mergeCell ref="L245:N245"/>
    <mergeCell ref="O245:P245"/>
    <mergeCell ref="Q245:AA245"/>
    <mergeCell ref="L243:N243"/>
    <mergeCell ref="O243:P243"/>
    <mergeCell ref="Q243:AA243"/>
    <mergeCell ref="C244:I244"/>
    <mergeCell ref="J244:K244"/>
    <mergeCell ref="L244:N244"/>
    <mergeCell ref="O244:P244"/>
    <mergeCell ref="Q244:AA244"/>
    <mergeCell ref="C248:I248"/>
    <mergeCell ref="J248:K248"/>
    <mergeCell ref="L248:N248"/>
    <mergeCell ref="O248:P248"/>
    <mergeCell ref="Q248:AA248"/>
    <mergeCell ref="B253:C253"/>
    <mergeCell ref="C254:AA254"/>
    <mergeCell ref="C255:AA255"/>
    <mergeCell ref="J247:K247"/>
    <mergeCell ref="L247:N247"/>
    <mergeCell ref="C252:AA252"/>
    <mergeCell ref="B250:C250"/>
    <mergeCell ref="C251:AA251"/>
    <mergeCell ref="C240:I240"/>
    <mergeCell ref="J240:K240"/>
    <mergeCell ref="L240:N240"/>
    <mergeCell ref="O240:P240"/>
    <mergeCell ref="Q240:AA240"/>
    <mergeCell ref="C241:I241"/>
    <mergeCell ref="J241:K241"/>
    <mergeCell ref="L241:N241"/>
    <mergeCell ref="O241:P241"/>
    <mergeCell ref="Q241:AA241"/>
    <mergeCell ref="C246:I246"/>
    <mergeCell ref="J246:K246"/>
    <mergeCell ref="L246:N246"/>
    <mergeCell ref="O247:P247"/>
    <mergeCell ref="Q247:AA247"/>
    <mergeCell ref="Q242:AA242"/>
    <mergeCell ref="Q246:AA246"/>
    <mergeCell ref="J234:K234"/>
    <mergeCell ref="L234:N234"/>
    <mergeCell ref="O234:P234"/>
    <mergeCell ref="Q234:AA234"/>
    <mergeCell ref="O238:P238"/>
    <mergeCell ref="C247:I247"/>
    <mergeCell ref="L242:N242"/>
    <mergeCell ref="O242:P242"/>
    <mergeCell ref="C243:I243"/>
    <mergeCell ref="J243:K243"/>
    <mergeCell ref="J239:K239"/>
    <mergeCell ref="L239:N239"/>
    <mergeCell ref="O239:P239"/>
    <mergeCell ref="O246:P246"/>
    <mergeCell ref="J242:K242"/>
    <mergeCell ref="L231:N231"/>
    <mergeCell ref="O231:P231"/>
    <mergeCell ref="Q231:AA231"/>
    <mergeCell ref="C237:I237"/>
    <mergeCell ref="J237:K237"/>
    <mergeCell ref="L237:N237"/>
    <mergeCell ref="O237:P237"/>
    <mergeCell ref="J238:K238"/>
    <mergeCell ref="L238:N238"/>
    <mergeCell ref="C235:I235"/>
    <mergeCell ref="J235:K235"/>
    <mergeCell ref="L235:N235"/>
    <mergeCell ref="O235:P235"/>
    <mergeCell ref="C236:I236"/>
    <mergeCell ref="J236:K236"/>
    <mergeCell ref="L236:N236"/>
    <mergeCell ref="O236:P236"/>
    <mergeCell ref="Q236:AA236"/>
    <mergeCell ref="C233:I233"/>
    <mergeCell ref="J233:K233"/>
    <mergeCell ref="L233:N233"/>
    <mergeCell ref="O233:P233"/>
    <mergeCell ref="Q233:AA233"/>
    <mergeCell ref="C234:I234"/>
    <mergeCell ref="C232:I232"/>
    <mergeCell ref="J232:K232"/>
    <mergeCell ref="L232:N232"/>
    <mergeCell ref="O232:P232"/>
    <mergeCell ref="Q232:AA232"/>
    <mergeCell ref="Q235:AA235"/>
    <mergeCell ref="Q228:AA228"/>
    <mergeCell ref="B227:C227"/>
    <mergeCell ref="C228:I228"/>
    <mergeCell ref="J228:K228"/>
    <mergeCell ref="L228:N228"/>
    <mergeCell ref="O228:P228"/>
    <mergeCell ref="C229:I229"/>
    <mergeCell ref="J229:K229"/>
    <mergeCell ref="L229:N229"/>
    <mergeCell ref="O229:P229"/>
    <mergeCell ref="Q229:AA229"/>
    <mergeCell ref="C230:I230"/>
    <mergeCell ref="J230:K230"/>
    <mergeCell ref="L230:N230"/>
    <mergeCell ref="O230:P230"/>
    <mergeCell ref="Q230:AA230"/>
    <mergeCell ref="C231:I231"/>
    <mergeCell ref="J231:K231"/>
  </mergeCells>
  <dataValidations count="1">
    <dataValidation type="list" allowBlank="1" showInputMessage="1" showErrorMessage="1" sqref="J229:K248" xr:uid="{7464E0F9-3629-4BDA-91DE-A07FDA751987}">
      <formula1>"Button,Text,Dropdown,Link,Icon,Text Input,Radio Button,Check Box,Datetime Input,Image,File Input"</formula1>
    </dataValidation>
  </dataValidation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E80E0-E1AE-433D-8366-10B03EA91A6F}">
  <dimension ref="A1:AA72"/>
  <sheetViews>
    <sheetView workbookViewId="0"/>
  </sheetViews>
  <sheetFormatPr defaultColWidth="9.140625" defaultRowHeight="12.75"/>
  <cols>
    <col min="1" max="1" width="6" style="242" customWidth="1"/>
    <col min="2" max="2" width="6.7109375" style="242" bestFit="1" customWidth="1"/>
    <col min="3" max="3" width="7.28515625" style="242" customWidth="1"/>
    <col min="4" max="4" width="9.42578125" style="242" customWidth="1"/>
    <col min="5" max="5" width="15.7109375" style="242" bestFit="1" customWidth="1"/>
    <col min="6" max="16" width="9.140625" style="242" bestFit="1" customWidth="1"/>
    <col min="17" max="17" width="35.28515625" style="242" customWidth="1"/>
    <col min="18" max="16384" width="9.140625" style="242"/>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366"/>
      <c r="D3" s="366"/>
      <c r="E3" s="89"/>
      <c r="F3" s="89"/>
      <c r="G3" s="89"/>
      <c r="H3" s="89"/>
      <c r="I3" s="89"/>
      <c r="J3" s="89"/>
      <c r="K3" s="89"/>
      <c r="L3" s="89"/>
      <c r="M3" s="89"/>
      <c r="N3" s="89"/>
      <c r="O3" s="89"/>
      <c r="P3" s="89"/>
      <c r="Q3" s="89"/>
      <c r="R3" s="89"/>
      <c r="S3" s="89"/>
      <c r="T3" s="89"/>
      <c r="U3" s="89"/>
      <c r="V3" s="89"/>
      <c r="W3" s="89"/>
      <c r="X3" s="89"/>
      <c r="Y3" s="89"/>
      <c r="Z3" s="89"/>
      <c r="AA3" s="89"/>
    </row>
    <row r="4" spans="1:27" ht="18">
      <c r="A4" s="89"/>
      <c r="B4" s="189" t="s">
        <v>533</v>
      </c>
      <c r="C4" s="366"/>
      <c r="D4" s="366"/>
      <c r="E4" s="89"/>
      <c r="F4" s="89"/>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ht="18">
      <c r="A7" s="89"/>
      <c r="B7" s="65"/>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358"/>
      <c r="T46" s="358"/>
      <c r="U46" s="358"/>
      <c r="V46" s="358"/>
      <c r="W46" s="358"/>
      <c r="X46" s="358"/>
      <c r="Y46" s="358"/>
      <c r="Z46" s="358"/>
      <c r="AA46" s="358"/>
    </row>
    <row r="47" spans="1:27">
      <c r="A47" s="89"/>
      <c r="B47" s="89"/>
      <c r="C47" s="366"/>
      <c r="D47" s="366"/>
      <c r="E47" s="89"/>
      <c r="F47" s="89"/>
      <c r="G47" s="89"/>
      <c r="H47" s="89"/>
      <c r="I47" s="89"/>
      <c r="J47" s="89"/>
      <c r="K47" s="89"/>
      <c r="L47" s="89"/>
      <c r="M47" s="89"/>
      <c r="N47" s="89"/>
      <c r="O47" s="89"/>
      <c r="P47" s="89"/>
      <c r="Q47" s="89"/>
      <c r="R47" s="89"/>
      <c r="S47" s="358"/>
      <c r="T47" s="358"/>
      <c r="U47" s="358"/>
      <c r="V47" s="358"/>
      <c r="W47" s="358"/>
      <c r="X47" s="358"/>
      <c r="Y47" s="358"/>
      <c r="Z47" s="358"/>
      <c r="AA47" s="358"/>
    </row>
    <row r="48" spans="1:27">
      <c r="A48" s="89"/>
      <c r="B48" s="89"/>
      <c r="C48" s="366"/>
      <c r="D48" s="366"/>
      <c r="E48" s="89"/>
      <c r="F48" s="89"/>
      <c r="G48" s="89"/>
      <c r="H48" s="89"/>
      <c r="I48" s="89"/>
      <c r="J48" s="89"/>
      <c r="K48" s="89"/>
      <c r="L48" s="89"/>
      <c r="M48" s="89"/>
      <c r="N48" s="89"/>
      <c r="O48" s="89"/>
      <c r="P48" s="89"/>
      <c r="Q48" s="89"/>
      <c r="R48" s="89"/>
      <c r="S48" s="358"/>
      <c r="T48" s="358"/>
      <c r="U48" s="358"/>
      <c r="V48" s="358"/>
      <c r="W48" s="358"/>
      <c r="X48" s="358"/>
      <c r="Y48" s="358"/>
      <c r="Z48" s="358"/>
      <c r="AA48" s="358"/>
    </row>
    <row r="49" spans="1:27">
      <c r="A49" s="89"/>
      <c r="B49" s="89"/>
      <c r="C49" s="366"/>
      <c r="D49" s="366"/>
      <c r="E49" s="89"/>
      <c r="F49" s="89"/>
      <c r="G49" s="89"/>
      <c r="H49" s="89"/>
      <c r="I49" s="89"/>
      <c r="J49" s="89"/>
      <c r="K49" s="89"/>
      <c r="L49" s="89"/>
      <c r="M49" s="89"/>
      <c r="N49" s="89"/>
      <c r="O49" s="89"/>
      <c r="P49" s="89"/>
      <c r="Q49" s="89"/>
      <c r="R49" s="89"/>
      <c r="S49" s="358"/>
      <c r="T49" s="358"/>
      <c r="U49" s="358"/>
      <c r="V49" s="358"/>
      <c r="W49" s="358"/>
      <c r="X49" s="358"/>
      <c r="Y49" s="358"/>
      <c r="Z49" s="358"/>
      <c r="AA49" s="358"/>
    </row>
    <row r="50" spans="1:27">
      <c r="A50" s="89"/>
      <c r="B50" s="89"/>
      <c r="C50" s="366"/>
      <c r="D50" s="366"/>
      <c r="E50" s="89"/>
      <c r="F50" s="89"/>
      <c r="G50" s="89"/>
      <c r="H50" s="89"/>
      <c r="I50" s="89"/>
      <c r="J50" s="89"/>
      <c r="K50" s="89"/>
      <c r="L50" s="89"/>
      <c r="M50" s="89"/>
      <c r="N50" s="89"/>
      <c r="O50" s="89"/>
      <c r="P50" s="89"/>
      <c r="Q50" s="89"/>
      <c r="R50" s="89"/>
      <c r="S50" s="358"/>
      <c r="T50" s="358"/>
      <c r="U50" s="358"/>
      <c r="V50" s="358"/>
      <c r="W50" s="358"/>
      <c r="X50" s="358"/>
      <c r="Y50" s="358"/>
      <c r="Z50" s="358"/>
      <c r="AA50" s="358"/>
    </row>
    <row r="51" spans="1:27" ht="19.5" customHeight="1">
      <c r="A51" s="89"/>
      <c r="B51" s="527" t="s">
        <v>357</v>
      </c>
      <c r="C51" s="527"/>
      <c r="D51" s="358"/>
      <c r="E51" s="358"/>
      <c r="F51" s="358"/>
      <c r="G51" s="358"/>
      <c r="H51" s="358"/>
      <c r="I51" s="358"/>
      <c r="J51" s="358"/>
      <c r="K51" s="358"/>
      <c r="L51" s="358"/>
      <c r="M51" s="358"/>
      <c r="N51" s="358"/>
      <c r="O51" s="358"/>
      <c r="P51" s="358"/>
      <c r="Q51" s="358"/>
      <c r="R51" s="358"/>
      <c r="S51" s="358"/>
      <c r="T51" s="358"/>
      <c r="U51" s="358"/>
      <c r="V51" s="358"/>
      <c r="W51" s="358"/>
      <c r="X51" s="358"/>
      <c r="Y51" s="358"/>
      <c r="Z51" s="358"/>
      <c r="AA51" s="358"/>
    </row>
    <row r="52" spans="1:27" ht="19.5" customHeight="1">
      <c r="A52" s="89"/>
      <c r="B52" s="66" t="s">
        <v>36</v>
      </c>
      <c r="C52" s="582" t="s">
        <v>358</v>
      </c>
      <c r="D52" s="582"/>
      <c r="E52" s="582"/>
      <c r="F52" s="582"/>
      <c r="G52" s="582"/>
      <c r="H52" s="582"/>
      <c r="I52" s="583"/>
      <c r="J52" s="584" t="s">
        <v>359</v>
      </c>
      <c r="K52" s="585"/>
      <c r="L52" s="584" t="s">
        <v>360</v>
      </c>
      <c r="M52" s="585"/>
      <c r="N52" s="586"/>
      <c r="O52" s="584" t="s">
        <v>361</v>
      </c>
      <c r="P52" s="586"/>
      <c r="Q52" s="584" t="s">
        <v>362</v>
      </c>
      <c r="R52" s="585"/>
      <c r="S52" s="585"/>
      <c r="T52" s="585"/>
      <c r="U52" s="585"/>
      <c r="V52" s="585"/>
      <c r="W52" s="585"/>
      <c r="X52" s="585"/>
      <c r="Y52" s="585"/>
      <c r="Z52" s="585"/>
      <c r="AA52" s="586"/>
    </row>
    <row r="53" spans="1:27" ht="21" customHeight="1">
      <c r="A53" s="89"/>
      <c r="B53" s="63">
        <v>1</v>
      </c>
      <c r="C53" s="573" t="s">
        <v>1892</v>
      </c>
      <c r="D53" s="573"/>
      <c r="E53" s="573"/>
      <c r="F53" s="573"/>
      <c r="G53" s="573"/>
      <c r="H53" s="573"/>
      <c r="I53" s="574"/>
      <c r="J53" s="579" t="s">
        <v>364</v>
      </c>
      <c r="K53" s="580"/>
      <c r="L53" s="569" t="s">
        <v>365</v>
      </c>
      <c r="M53" s="580"/>
      <c r="N53" s="599"/>
      <c r="O53" s="569" t="s">
        <v>365</v>
      </c>
      <c r="P53" s="599"/>
      <c r="Q53" s="572"/>
      <c r="R53" s="573"/>
      <c r="S53" s="573"/>
      <c r="T53" s="573"/>
      <c r="U53" s="573"/>
      <c r="V53" s="573"/>
      <c r="W53" s="573"/>
      <c r="X53" s="573"/>
      <c r="Y53" s="573"/>
      <c r="Z53" s="573"/>
      <c r="AA53" s="574"/>
    </row>
    <row r="54" spans="1:27" ht="19.5" customHeight="1">
      <c r="A54" s="89"/>
      <c r="B54" s="63">
        <v>2</v>
      </c>
      <c r="C54" s="573" t="s">
        <v>1865</v>
      </c>
      <c r="D54" s="573"/>
      <c r="E54" s="573"/>
      <c r="F54" s="573"/>
      <c r="G54" s="573"/>
      <c r="H54" s="573"/>
      <c r="I54" s="574"/>
      <c r="J54" s="579" t="s">
        <v>373</v>
      </c>
      <c r="K54" s="580"/>
      <c r="L54" s="569" t="s">
        <v>365</v>
      </c>
      <c r="M54" s="580"/>
      <c r="N54" s="599"/>
      <c r="O54" s="569" t="s">
        <v>365</v>
      </c>
      <c r="P54" s="599"/>
      <c r="Q54" s="575"/>
      <c r="R54" s="575"/>
      <c r="S54" s="575"/>
      <c r="T54" s="575"/>
      <c r="U54" s="575"/>
      <c r="V54" s="575"/>
      <c r="W54" s="575"/>
      <c r="X54" s="575"/>
      <c r="Y54" s="575"/>
      <c r="Z54" s="575"/>
      <c r="AA54" s="575"/>
    </row>
    <row r="55" spans="1:27" ht="19.5" customHeight="1">
      <c r="A55" s="89"/>
      <c r="B55" s="63">
        <v>3</v>
      </c>
      <c r="C55" s="572" t="s">
        <v>1893</v>
      </c>
      <c r="D55" s="573"/>
      <c r="E55" s="573"/>
      <c r="F55" s="573"/>
      <c r="G55" s="573"/>
      <c r="H55" s="573"/>
      <c r="I55" s="574"/>
      <c r="J55" s="579" t="s">
        <v>368</v>
      </c>
      <c r="K55" s="580"/>
      <c r="L55" s="569" t="s">
        <v>365</v>
      </c>
      <c r="M55" s="580"/>
      <c r="N55" s="599"/>
      <c r="O55" s="569" t="s">
        <v>365</v>
      </c>
      <c r="P55" s="599"/>
      <c r="Q55" s="572"/>
      <c r="R55" s="573"/>
      <c r="S55" s="573"/>
      <c r="T55" s="573"/>
      <c r="U55" s="573"/>
      <c r="V55" s="573"/>
      <c r="W55" s="573"/>
      <c r="X55" s="573"/>
      <c r="Y55" s="573"/>
      <c r="Z55" s="573"/>
      <c r="AA55" s="574"/>
    </row>
    <row r="56" spans="1:27" ht="19.5" customHeight="1">
      <c r="A56" s="89"/>
      <c r="B56" s="63">
        <v>4</v>
      </c>
      <c r="C56" s="572" t="s">
        <v>1894</v>
      </c>
      <c r="D56" s="573"/>
      <c r="E56" s="573"/>
      <c r="F56" s="573"/>
      <c r="G56" s="573"/>
      <c r="H56" s="573"/>
      <c r="I56" s="574"/>
      <c r="J56" s="579" t="s">
        <v>368</v>
      </c>
      <c r="K56" s="580"/>
      <c r="L56" s="569" t="s">
        <v>365</v>
      </c>
      <c r="M56" s="580"/>
      <c r="N56" s="599"/>
      <c r="O56" s="569" t="s">
        <v>365</v>
      </c>
      <c r="P56" s="599"/>
      <c r="Q56" s="572"/>
      <c r="R56" s="573"/>
      <c r="S56" s="573"/>
      <c r="T56" s="573"/>
      <c r="U56" s="573"/>
      <c r="V56" s="573"/>
      <c r="W56" s="573"/>
      <c r="X56" s="573"/>
      <c r="Y56" s="573"/>
      <c r="Z56" s="573"/>
      <c r="AA56" s="574"/>
    </row>
    <row r="57" spans="1:27" ht="19.5" customHeight="1">
      <c r="A57" s="89"/>
      <c r="B57" s="63">
        <v>5</v>
      </c>
      <c r="C57" s="572" t="s">
        <v>635</v>
      </c>
      <c r="D57" s="573"/>
      <c r="E57" s="573"/>
      <c r="F57" s="573"/>
      <c r="G57" s="573"/>
      <c r="H57" s="573"/>
      <c r="I57" s="574"/>
      <c r="J57" s="579" t="s">
        <v>368</v>
      </c>
      <c r="K57" s="580"/>
      <c r="L57" s="569" t="s">
        <v>365</v>
      </c>
      <c r="M57" s="580"/>
      <c r="N57" s="599"/>
      <c r="O57" s="569" t="s">
        <v>365</v>
      </c>
      <c r="P57" s="599"/>
      <c r="Q57" s="572"/>
      <c r="R57" s="573"/>
      <c r="S57" s="573"/>
      <c r="T57" s="573"/>
      <c r="U57" s="573"/>
      <c r="V57" s="573"/>
      <c r="W57" s="573"/>
      <c r="X57" s="573"/>
      <c r="Y57" s="573"/>
      <c r="Z57" s="573"/>
      <c r="AA57" s="574"/>
    </row>
    <row r="58" spans="1:27" ht="21.75" customHeight="1">
      <c r="A58" s="89"/>
      <c r="B58" s="63">
        <v>6</v>
      </c>
      <c r="C58" s="572" t="s">
        <v>1862</v>
      </c>
      <c r="D58" s="573"/>
      <c r="E58" s="573"/>
      <c r="F58" s="573"/>
      <c r="G58" s="573"/>
      <c r="H58" s="573"/>
      <c r="I58" s="574"/>
      <c r="J58" s="579" t="s">
        <v>368</v>
      </c>
      <c r="K58" s="580"/>
      <c r="L58" s="569" t="s">
        <v>365</v>
      </c>
      <c r="M58" s="580"/>
      <c r="N58" s="599"/>
      <c r="O58" s="569" t="s">
        <v>365</v>
      </c>
      <c r="P58" s="599"/>
      <c r="Q58" s="572"/>
      <c r="R58" s="573"/>
      <c r="S58" s="573"/>
      <c r="T58" s="573"/>
      <c r="U58" s="573"/>
      <c r="V58" s="573"/>
      <c r="W58" s="573"/>
      <c r="X58" s="573"/>
      <c r="Y58" s="573"/>
      <c r="Z58" s="573"/>
      <c r="AA58" s="574"/>
    </row>
    <row r="59" spans="1:27" ht="19.5" customHeight="1">
      <c r="A59" s="89"/>
      <c r="B59" s="63">
        <v>7</v>
      </c>
      <c r="C59" s="572" t="s">
        <v>1174</v>
      </c>
      <c r="D59" s="573"/>
      <c r="E59" s="573"/>
      <c r="F59" s="573"/>
      <c r="G59" s="573"/>
      <c r="H59" s="573"/>
      <c r="I59" s="574"/>
      <c r="J59" s="579" t="s">
        <v>368</v>
      </c>
      <c r="K59" s="580"/>
      <c r="L59" s="569" t="s">
        <v>365</v>
      </c>
      <c r="M59" s="580"/>
      <c r="N59" s="599"/>
      <c r="O59" s="569" t="s">
        <v>365</v>
      </c>
      <c r="P59" s="599"/>
      <c r="Q59" s="572"/>
      <c r="R59" s="573"/>
      <c r="S59" s="573"/>
      <c r="T59" s="573"/>
      <c r="U59" s="573"/>
      <c r="V59" s="573"/>
      <c r="W59" s="573"/>
      <c r="X59" s="573"/>
      <c r="Y59" s="573"/>
      <c r="Z59" s="573"/>
      <c r="AA59" s="574"/>
    </row>
    <row r="60" spans="1:27" ht="19.5" customHeight="1">
      <c r="A60" s="89"/>
      <c r="B60" s="63">
        <v>8</v>
      </c>
      <c r="C60" s="572" t="s">
        <v>1895</v>
      </c>
      <c r="D60" s="573"/>
      <c r="E60" s="573"/>
      <c r="F60" s="573"/>
      <c r="G60" s="573"/>
      <c r="H60" s="573"/>
      <c r="I60" s="574"/>
      <c r="J60" s="579" t="s">
        <v>368</v>
      </c>
      <c r="K60" s="580"/>
      <c r="L60" s="569" t="s">
        <v>365</v>
      </c>
      <c r="M60" s="580"/>
      <c r="N60" s="599"/>
      <c r="O60" s="569" t="s">
        <v>365</v>
      </c>
      <c r="P60" s="599"/>
      <c r="Q60" s="572"/>
      <c r="R60" s="573"/>
      <c r="S60" s="573"/>
      <c r="T60" s="573"/>
      <c r="U60" s="573"/>
      <c r="V60" s="573"/>
      <c r="W60" s="573"/>
      <c r="X60" s="573"/>
      <c r="Y60" s="573"/>
      <c r="Z60" s="573"/>
      <c r="AA60" s="574"/>
    </row>
    <row r="61" spans="1:27" ht="19.5" customHeight="1">
      <c r="A61" s="89"/>
      <c r="B61" s="63">
        <v>9</v>
      </c>
      <c r="C61" s="625" t="s">
        <v>643</v>
      </c>
      <c r="D61" s="626"/>
      <c r="E61" s="626"/>
      <c r="F61" s="626"/>
      <c r="G61" s="626"/>
      <c r="H61" s="626"/>
      <c r="I61" s="627"/>
      <c r="J61" s="579" t="s">
        <v>368</v>
      </c>
      <c r="K61" s="580"/>
      <c r="L61" s="569" t="s">
        <v>365</v>
      </c>
      <c r="M61" s="580"/>
      <c r="N61" s="599"/>
      <c r="O61" s="569" t="s">
        <v>365</v>
      </c>
      <c r="P61" s="599"/>
      <c r="Q61" s="384"/>
      <c r="R61" s="382"/>
      <c r="S61" s="382"/>
      <c r="T61" s="382"/>
      <c r="U61" s="382"/>
      <c r="V61" s="382"/>
      <c r="W61" s="382"/>
      <c r="X61" s="382"/>
      <c r="Y61" s="382"/>
      <c r="Z61" s="382"/>
      <c r="AA61" s="383"/>
    </row>
    <row r="62" spans="1:27" ht="20.25" customHeight="1">
      <c r="A62" s="89"/>
      <c r="B62" s="63">
        <v>10</v>
      </c>
      <c r="C62" s="388">
        <v>20</v>
      </c>
      <c r="D62" s="382"/>
      <c r="E62" s="382"/>
      <c r="F62" s="382"/>
      <c r="G62" s="382"/>
      <c r="H62" s="382"/>
      <c r="I62" s="383"/>
      <c r="J62" s="579" t="s">
        <v>416</v>
      </c>
      <c r="K62" s="580"/>
      <c r="L62" s="569" t="s">
        <v>365</v>
      </c>
      <c r="M62" s="580"/>
      <c r="N62" s="599"/>
      <c r="O62" s="569" t="s">
        <v>365</v>
      </c>
      <c r="P62" s="599"/>
      <c r="Q62" s="384"/>
      <c r="R62" s="382"/>
      <c r="S62" s="382"/>
      <c r="T62" s="382"/>
      <c r="U62" s="382"/>
      <c r="V62" s="382"/>
      <c r="W62" s="382"/>
      <c r="X62" s="382"/>
      <c r="Y62" s="382"/>
      <c r="Z62" s="382"/>
      <c r="AA62" s="383"/>
    </row>
    <row r="63" spans="1:27" ht="19.5" customHeight="1">
      <c r="A63" s="89"/>
      <c r="B63" s="63">
        <v>11</v>
      </c>
      <c r="C63" s="392" t="s">
        <v>802</v>
      </c>
      <c r="D63" s="382"/>
      <c r="E63" s="382"/>
      <c r="F63" s="382"/>
      <c r="G63" s="382"/>
      <c r="H63" s="382"/>
      <c r="I63" s="383"/>
      <c r="J63" s="579" t="s">
        <v>364</v>
      </c>
      <c r="K63" s="580"/>
      <c r="L63" s="569" t="s">
        <v>365</v>
      </c>
      <c r="M63" s="580"/>
      <c r="N63" s="599"/>
      <c r="O63" s="569" t="s">
        <v>365</v>
      </c>
      <c r="P63" s="599"/>
      <c r="Q63" s="384"/>
      <c r="R63" s="382"/>
      <c r="S63" s="382"/>
      <c r="T63" s="382"/>
      <c r="U63" s="382"/>
      <c r="V63" s="382"/>
      <c r="W63" s="382"/>
      <c r="X63" s="382"/>
      <c r="Y63" s="382"/>
      <c r="Z63" s="382"/>
      <c r="AA63" s="383"/>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ht="19.5">
      <c r="A65" s="89"/>
      <c r="B65" s="527" t="s">
        <v>389</v>
      </c>
      <c r="C65" s="527"/>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ht="19.5">
      <c r="A66" s="89"/>
      <c r="B66" s="471" t="s">
        <v>390</v>
      </c>
      <c r="C66" s="536" t="s">
        <v>1896</v>
      </c>
      <c r="D66" s="536"/>
      <c r="E66" s="536"/>
      <c r="F66" s="536"/>
      <c r="G66" s="536"/>
      <c r="H66" s="536"/>
      <c r="I66" s="536"/>
      <c r="J66" s="536"/>
      <c r="K66" s="536"/>
      <c r="L66" s="536"/>
      <c r="M66" s="536"/>
      <c r="N66" s="536"/>
      <c r="O66" s="536"/>
      <c r="P66" s="536"/>
      <c r="Q66" s="536"/>
      <c r="R66" s="536"/>
      <c r="S66" s="536"/>
      <c r="T66" s="536"/>
      <c r="U66" s="536"/>
      <c r="V66" s="536"/>
      <c r="W66" s="536"/>
      <c r="X66" s="536"/>
      <c r="Y66" s="536"/>
      <c r="Z66" s="536"/>
      <c r="AA66" s="536"/>
    </row>
    <row r="67" spans="1:27" ht="19.5">
      <c r="A67" s="89"/>
      <c r="B67" s="471" t="s">
        <v>390</v>
      </c>
      <c r="C67" s="536" t="s">
        <v>1897</v>
      </c>
      <c r="D67" s="536"/>
      <c r="E67" s="536"/>
      <c r="F67" s="536"/>
      <c r="G67" s="536"/>
      <c r="H67" s="536"/>
      <c r="I67" s="536"/>
      <c r="J67" s="536"/>
      <c r="K67" s="536"/>
      <c r="L67" s="536"/>
      <c r="M67" s="536"/>
      <c r="N67" s="536"/>
      <c r="O67" s="536"/>
      <c r="P67" s="536"/>
      <c r="Q67" s="536"/>
      <c r="R67" s="536"/>
      <c r="S67" s="536"/>
      <c r="T67" s="536"/>
      <c r="U67" s="536"/>
      <c r="V67" s="536"/>
      <c r="W67" s="536"/>
      <c r="X67" s="536"/>
      <c r="Y67" s="536"/>
      <c r="Z67" s="536"/>
      <c r="AA67" s="536"/>
    </row>
    <row r="68" spans="1:27">
      <c r="A68" s="89"/>
      <c r="B68" s="89"/>
      <c r="C68" s="528"/>
      <c r="D68" s="528"/>
      <c r="E68" s="528"/>
      <c r="F68" s="528"/>
      <c r="G68" s="528"/>
      <c r="H68" s="528"/>
      <c r="I68" s="528"/>
      <c r="J68" s="528"/>
      <c r="K68" s="528"/>
      <c r="L68" s="528"/>
      <c r="M68" s="528"/>
      <c r="N68" s="528"/>
      <c r="O68" s="528"/>
      <c r="P68" s="528"/>
      <c r="Q68" s="528"/>
      <c r="R68" s="528"/>
      <c r="S68" s="528"/>
      <c r="T68" s="528"/>
      <c r="U68" s="528"/>
      <c r="V68" s="528"/>
      <c r="W68" s="528"/>
      <c r="X68" s="528"/>
      <c r="Y68" s="528"/>
      <c r="Z68" s="528"/>
      <c r="AA68" s="528"/>
    </row>
    <row r="69" spans="1:27" ht="19.5">
      <c r="A69" s="89"/>
      <c r="B69" s="527" t="s">
        <v>392</v>
      </c>
      <c r="C69" s="527"/>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ht="19.5">
      <c r="A70" s="89"/>
      <c r="B70" s="471" t="s">
        <v>390</v>
      </c>
      <c r="C70" s="536" t="s">
        <v>1898</v>
      </c>
      <c r="D70" s="536"/>
      <c r="E70" s="536"/>
      <c r="F70" s="536"/>
      <c r="G70" s="536"/>
      <c r="H70" s="536"/>
      <c r="I70" s="536"/>
      <c r="J70" s="536"/>
      <c r="K70" s="536"/>
      <c r="L70" s="536"/>
      <c r="M70" s="536"/>
      <c r="N70" s="536"/>
      <c r="O70" s="536"/>
      <c r="P70" s="536"/>
      <c r="Q70" s="536"/>
      <c r="R70" s="536"/>
      <c r="S70" s="536"/>
      <c r="T70" s="536"/>
      <c r="U70" s="536"/>
      <c r="V70" s="536"/>
      <c r="W70" s="536"/>
      <c r="X70" s="536"/>
      <c r="Y70" s="536"/>
      <c r="Z70" s="536"/>
      <c r="AA70" s="536"/>
    </row>
    <row r="71" spans="1:27" ht="18.75" customHeight="1">
      <c r="A71" s="358"/>
      <c r="B71" s="471" t="s">
        <v>390</v>
      </c>
      <c r="C71" s="536" t="s">
        <v>1899</v>
      </c>
      <c r="D71" s="536"/>
      <c r="E71" s="536"/>
      <c r="F71" s="536"/>
      <c r="G71" s="536"/>
      <c r="H71" s="536"/>
      <c r="I71" s="536"/>
      <c r="J71" s="536"/>
      <c r="K71" s="536"/>
      <c r="L71" s="536"/>
      <c r="M71" s="536"/>
      <c r="N71" s="536"/>
      <c r="O71" s="536"/>
      <c r="P71" s="536"/>
      <c r="Q71" s="536"/>
      <c r="R71" s="536"/>
      <c r="S71" s="536"/>
      <c r="T71" s="536"/>
      <c r="U71" s="536"/>
      <c r="V71" s="536"/>
      <c r="W71" s="536"/>
      <c r="X71" s="536"/>
      <c r="Y71" s="536"/>
      <c r="Z71" s="536"/>
      <c r="AA71" s="536"/>
    </row>
    <row r="72" spans="1:27" ht="19.5" customHeight="1">
      <c r="A72" s="358"/>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358"/>
      <c r="Z72" s="358"/>
      <c r="AA72" s="358"/>
    </row>
  </sheetData>
  <mergeCells count="63">
    <mergeCell ref="B69:C69"/>
    <mergeCell ref="C70:AA70"/>
    <mergeCell ref="C71:AA71"/>
    <mergeCell ref="C67:AA67"/>
    <mergeCell ref="B65:C65"/>
    <mergeCell ref="C66:AA66"/>
    <mergeCell ref="C68:AA68"/>
    <mergeCell ref="J63:K63"/>
    <mergeCell ref="L63:N63"/>
    <mergeCell ref="O63:P63"/>
    <mergeCell ref="C61:I61"/>
    <mergeCell ref="J61:K61"/>
    <mergeCell ref="L61:N61"/>
    <mergeCell ref="O61:P61"/>
    <mergeCell ref="J62:K62"/>
    <mergeCell ref="L62:N62"/>
    <mergeCell ref="O62:P62"/>
    <mergeCell ref="C59:I59"/>
    <mergeCell ref="J59:K59"/>
    <mergeCell ref="L59:N59"/>
    <mergeCell ref="O59:P59"/>
    <mergeCell ref="Q59:AA59"/>
    <mergeCell ref="C60:I60"/>
    <mergeCell ref="J60:K60"/>
    <mergeCell ref="L60:N60"/>
    <mergeCell ref="O60:P60"/>
    <mergeCell ref="Q60:AA60"/>
    <mergeCell ref="C57:I57"/>
    <mergeCell ref="J57:K57"/>
    <mergeCell ref="L57:N57"/>
    <mergeCell ref="O57:P57"/>
    <mergeCell ref="Q57:AA57"/>
    <mergeCell ref="C58:I58"/>
    <mergeCell ref="J58:K58"/>
    <mergeCell ref="L58:N58"/>
    <mergeCell ref="O58:P58"/>
    <mergeCell ref="Q58:AA58"/>
    <mergeCell ref="C55:I55"/>
    <mergeCell ref="J55:K55"/>
    <mergeCell ref="L55:N55"/>
    <mergeCell ref="O55:P55"/>
    <mergeCell ref="Q55:AA55"/>
    <mergeCell ref="C56:I56"/>
    <mergeCell ref="J56:K56"/>
    <mergeCell ref="L56:N56"/>
    <mergeCell ref="O56:P56"/>
    <mergeCell ref="Q56:AA56"/>
    <mergeCell ref="C53:I53"/>
    <mergeCell ref="J53:K53"/>
    <mergeCell ref="L53:N53"/>
    <mergeCell ref="O53:P53"/>
    <mergeCell ref="Q53:AA53"/>
    <mergeCell ref="C54:I54"/>
    <mergeCell ref="J54:K54"/>
    <mergeCell ref="L54:N54"/>
    <mergeCell ref="O54:P54"/>
    <mergeCell ref="Q54:AA54"/>
    <mergeCell ref="Q52:AA52"/>
    <mergeCell ref="B51:C51"/>
    <mergeCell ref="C52:I52"/>
    <mergeCell ref="J52:K52"/>
    <mergeCell ref="L52:N52"/>
    <mergeCell ref="O52:P52"/>
  </mergeCells>
  <dataValidations count="1">
    <dataValidation type="list" allowBlank="1" showInputMessage="1" showErrorMessage="1" sqref="J53:K63" xr:uid="{E5BD61D3-B15D-4FEB-A170-830579C86A3D}">
      <formula1>"Button,Text,Dropdown,Link,Icon,Text Input,Radio Button,Check Box,Datetime Input,Image,File Input"</formula1>
    </dataValidation>
  </dataValidation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977B-5D6F-4737-BC71-7A4A954C5C70}">
  <dimension ref="A1:AD112"/>
  <sheetViews>
    <sheetView topLeftCell="A16" workbookViewId="0">
      <selection activeCell="K41" sqref="K41:M41"/>
    </sheetView>
  </sheetViews>
  <sheetFormatPr defaultColWidth="9.42578125" defaultRowHeight="14.25"/>
  <cols>
    <col min="1" max="1" width="9.42578125" style="90"/>
    <col min="2" max="2" width="17.28515625" style="90" bestFit="1" customWidth="1"/>
    <col min="3" max="3" width="36.5703125" style="90" bestFit="1" customWidth="1"/>
    <col min="4" max="16384" width="9.42578125" style="90"/>
  </cols>
  <sheetData>
    <row r="1" spans="1:30" ht="18.75">
      <c r="A1" s="361"/>
      <c r="B1" s="554" t="s">
        <v>356</v>
      </c>
      <c r="C1" s="554"/>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row>
    <row r="3" spans="1:30" ht="15.75">
      <c r="A3" s="361"/>
      <c r="B3" s="354" t="s">
        <v>1900</v>
      </c>
      <c r="C3" s="361"/>
      <c r="D3" s="361"/>
      <c r="E3" s="361"/>
      <c r="F3" s="361"/>
      <c r="G3" s="361"/>
      <c r="H3" s="361"/>
      <c r="I3" s="361"/>
      <c r="J3" s="361"/>
      <c r="K3" s="361"/>
      <c r="L3" s="361"/>
      <c r="M3" s="361"/>
      <c r="N3" s="361"/>
      <c r="O3" s="361"/>
      <c r="P3" s="361"/>
      <c r="Q3" s="361"/>
      <c r="R3" s="361"/>
      <c r="S3" s="361"/>
      <c r="T3" s="361"/>
      <c r="U3" s="361"/>
      <c r="V3" s="361"/>
      <c r="W3" s="361"/>
      <c r="X3" s="361"/>
      <c r="Y3" s="361"/>
      <c r="Z3" s="361"/>
      <c r="AA3" s="361"/>
      <c r="AB3" s="361"/>
      <c r="AC3" s="361"/>
      <c r="AD3" s="361"/>
    </row>
    <row r="16" spans="1:30">
      <c r="A16" s="361"/>
      <c r="B16" s="361"/>
      <c r="C16" s="361"/>
      <c r="D16" s="361"/>
      <c r="E16" s="361"/>
      <c r="F16" s="361"/>
      <c r="G16" s="361"/>
      <c r="H16" s="361"/>
      <c r="I16" s="361"/>
      <c r="J16" s="361"/>
      <c r="K16" s="361"/>
      <c r="L16" s="361"/>
      <c r="M16" s="361"/>
      <c r="N16" s="361"/>
      <c r="O16" s="361"/>
      <c r="P16" s="361"/>
      <c r="Q16" s="361"/>
      <c r="R16" s="361"/>
      <c r="S16" s="361"/>
      <c r="T16" s="361"/>
      <c r="U16" s="361"/>
      <c r="V16" s="361"/>
      <c r="W16" s="361"/>
      <c r="X16" s="361"/>
      <c r="Y16" s="361"/>
      <c r="Z16" s="361"/>
      <c r="AA16" s="361"/>
      <c r="AB16" s="361"/>
      <c r="AC16" s="361"/>
      <c r="AD16" s="361"/>
    </row>
    <row r="17" spans="2:2" s="353" customFormat="1">
      <c r="B17" s="361"/>
    </row>
    <row r="18" spans="2:2" s="353" customFormat="1">
      <c r="B18" s="361"/>
    </row>
    <row r="19" spans="2:2" s="353" customFormat="1">
      <c r="B19" s="361"/>
    </row>
    <row r="20" spans="2:2" s="353" customFormat="1" ht="15.75">
      <c r="B20" s="354" t="s">
        <v>1901</v>
      </c>
    </row>
    <row r="21" spans="2:2" s="353" customFormat="1">
      <c r="B21" s="361"/>
    </row>
    <row r="22" spans="2:2" s="353" customFormat="1">
      <c r="B22" s="361"/>
    </row>
    <row r="23" spans="2:2" s="353" customFormat="1">
      <c r="B23" s="361"/>
    </row>
    <row r="24" spans="2:2" s="353" customFormat="1">
      <c r="B24" s="361"/>
    </row>
    <row r="25" spans="2:2" s="353" customFormat="1">
      <c r="B25" s="361"/>
    </row>
    <row r="26" spans="2:2" s="353" customFormat="1">
      <c r="B26" s="361"/>
    </row>
    <row r="27" spans="2:2" s="353" customFormat="1">
      <c r="B27" s="361"/>
    </row>
    <row r="28" spans="2:2" s="353" customFormat="1">
      <c r="B28" s="361"/>
    </row>
    <row r="29" spans="2:2" s="353" customFormat="1">
      <c r="B29" s="361"/>
    </row>
    <row r="30" spans="2:2" s="353" customFormat="1">
      <c r="B30" s="361"/>
    </row>
    <row r="31" spans="2:2" s="353" customFormat="1">
      <c r="B31" s="361"/>
    </row>
    <row r="32" spans="2:2" s="353" customFormat="1">
      <c r="B32" s="361"/>
    </row>
    <row r="33" spans="1:30" ht="18.75">
      <c r="A33" s="361"/>
      <c r="B33" s="554" t="s">
        <v>357</v>
      </c>
      <c r="C33" s="554"/>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row>
    <row r="34" spans="1:30" ht="18.75">
      <c r="A34" s="361"/>
      <c r="B34" s="92"/>
      <c r="C34" s="102" t="s">
        <v>36</v>
      </c>
      <c r="D34" s="733" t="s">
        <v>358</v>
      </c>
      <c r="E34" s="733"/>
      <c r="F34" s="733"/>
      <c r="G34" s="733"/>
      <c r="H34" s="733"/>
      <c r="I34" s="733"/>
      <c r="J34" s="732"/>
      <c r="K34" s="731" t="s">
        <v>359</v>
      </c>
      <c r="L34" s="733"/>
      <c r="M34" s="732"/>
      <c r="N34" s="731" t="s">
        <v>360</v>
      </c>
      <c r="O34" s="733"/>
      <c r="P34" s="733"/>
      <c r="Q34" s="732"/>
      <c r="R34" s="731" t="s">
        <v>361</v>
      </c>
      <c r="S34" s="732"/>
      <c r="T34" s="93" t="s">
        <v>362</v>
      </c>
      <c r="U34" s="94"/>
      <c r="V34" s="94"/>
      <c r="W34" s="94"/>
      <c r="X34" s="94"/>
      <c r="Y34" s="94"/>
      <c r="Z34" s="94"/>
      <c r="AA34" s="94"/>
      <c r="AB34" s="94"/>
      <c r="AC34" s="94"/>
      <c r="AD34" s="95"/>
    </row>
    <row r="35" spans="1:30" ht="18.75">
      <c r="A35" s="361"/>
      <c r="B35" s="103"/>
      <c r="C35" s="104">
        <v>1</v>
      </c>
      <c r="D35" s="725" t="s">
        <v>897</v>
      </c>
      <c r="E35" s="726"/>
      <c r="F35" s="726"/>
      <c r="G35" s="726"/>
      <c r="H35" s="726"/>
      <c r="I35" s="726"/>
      <c r="J35" s="727"/>
      <c r="K35" s="705" t="s">
        <v>364</v>
      </c>
      <c r="L35" s="706"/>
      <c r="M35" s="724"/>
      <c r="N35" s="723" t="s">
        <v>365</v>
      </c>
      <c r="O35" s="706"/>
      <c r="P35" s="706"/>
      <c r="Q35" s="724"/>
      <c r="R35" s="723" t="s">
        <v>365</v>
      </c>
      <c r="S35" s="724"/>
      <c r="T35" s="728"/>
      <c r="U35" s="729"/>
      <c r="V35" s="729"/>
      <c r="W35" s="729"/>
      <c r="X35" s="729"/>
      <c r="Y35" s="729"/>
      <c r="Z35" s="729"/>
      <c r="AA35" s="729"/>
      <c r="AB35" s="729"/>
      <c r="AC35" s="729"/>
      <c r="AD35" s="730"/>
    </row>
    <row r="36" spans="1:30" ht="18.75">
      <c r="A36" s="361"/>
      <c r="B36" s="103"/>
      <c r="C36" s="104">
        <v>2</v>
      </c>
      <c r="D36" s="725" t="s">
        <v>1902</v>
      </c>
      <c r="E36" s="726"/>
      <c r="F36" s="726"/>
      <c r="G36" s="726"/>
      <c r="H36" s="726"/>
      <c r="I36" s="726"/>
      <c r="J36" s="727"/>
      <c r="K36" s="705" t="s">
        <v>1903</v>
      </c>
      <c r="L36" s="706"/>
      <c r="M36" s="724"/>
      <c r="N36" s="723" t="s">
        <v>365</v>
      </c>
      <c r="O36" s="706"/>
      <c r="P36" s="706"/>
      <c r="Q36" s="724"/>
      <c r="R36" s="723" t="s">
        <v>365</v>
      </c>
      <c r="S36" s="724"/>
      <c r="T36" s="728"/>
      <c r="U36" s="729"/>
      <c r="V36" s="729"/>
      <c r="W36" s="729"/>
      <c r="X36" s="729"/>
      <c r="Y36" s="729"/>
      <c r="Z36" s="729"/>
      <c r="AA36" s="729"/>
      <c r="AB36" s="729"/>
      <c r="AC36" s="729"/>
      <c r="AD36" s="730"/>
    </row>
    <row r="37" spans="1:30" ht="18.75">
      <c r="A37" s="361"/>
      <c r="B37" s="103"/>
      <c r="C37" s="105">
        <v>3</v>
      </c>
      <c r="D37" s="725" t="s">
        <v>1904</v>
      </c>
      <c r="E37" s="726"/>
      <c r="F37" s="726"/>
      <c r="G37" s="726"/>
      <c r="H37" s="726"/>
      <c r="I37" s="726"/>
      <c r="J37" s="727"/>
      <c r="K37" s="705" t="s">
        <v>1903</v>
      </c>
      <c r="L37" s="706"/>
      <c r="M37" s="724"/>
      <c r="N37" s="723" t="s">
        <v>365</v>
      </c>
      <c r="O37" s="706"/>
      <c r="P37" s="706"/>
      <c r="Q37" s="724"/>
      <c r="R37" s="723" t="s">
        <v>365</v>
      </c>
      <c r="S37" s="724"/>
      <c r="T37" s="728"/>
      <c r="U37" s="729"/>
      <c r="V37" s="729"/>
      <c r="W37" s="729"/>
      <c r="X37" s="729"/>
      <c r="Y37" s="729"/>
      <c r="Z37" s="729"/>
      <c r="AA37" s="729"/>
      <c r="AB37" s="729"/>
      <c r="AC37" s="729"/>
      <c r="AD37" s="730"/>
    </row>
    <row r="38" spans="1:30" ht="18.75">
      <c r="A38" s="361"/>
      <c r="B38" s="103"/>
      <c r="C38" s="105">
        <v>4</v>
      </c>
      <c r="D38" s="725" t="s">
        <v>1905</v>
      </c>
      <c r="E38" s="726"/>
      <c r="F38" s="726"/>
      <c r="G38" s="726"/>
      <c r="H38" s="726"/>
      <c r="I38" s="726"/>
      <c r="J38" s="727"/>
      <c r="K38" s="705" t="s">
        <v>1903</v>
      </c>
      <c r="L38" s="706"/>
      <c r="M38" s="724"/>
      <c r="N38" s="723" t="s">
        <v>365</v>
      </c>
      <c r="O38" s="706"/>
      <c r="P38" s="706"/>
      <c r="Q38" s="724"/>
      <c r="R38" s="723" t="s">
        <v>365</v>
      </c>
      <c r="S38" s="724"/>
      <c r="T38" s="705"/>
      <c r="U38" s="706"/>
      <c r="V38" s="706"/>
      <c r="W38" s="706"/>
      <c r="X38" s="706"/>
      <c r="Y38" s="706"/>
      <c r="Z38" s="706"/>
      <c r="AA38" s="706"/>
      <c r="AB38" s="706"/>
      <c r="AC38" s="706"/>
      <c r="AD38" s="724"/>
    </row>
    <row r="39" spans="1:30" ht="18.75">
      <c r="A39" s="361"/>
      <c r="B39" s="103"/>
      <c r="C39" s="104">
        <v>5</v>
      </c>
      <c r="D39" s="725" t="s">
        <v>1906</v>
      </c>
      <c r="E39" s="726"/>
      <c r="F39" s="726"/>
      <c r="G39" s="726"/>
      <c r="H39" s="726"/>
      <c r="I39" s="726"/>
      <c r="J39" s="727"/>
      <c r="K39" s="705" t="s">
        <v>1903</v>
      </c>
      <c r="L39" s="706"/>
      <c r="M39" s="724"/>
      <c r="N39" s="723" t="s">
        <v>365</v>
      </c>
      <c r="O39" s="706"/>
      <c r="P39" s="706"/>
      <c r="Q39" s="724"/>
      <c r="R39" s="723" t="s">
        <v>365</v>
      </c>
      <c r="S39" s="724"/>
      <c r="T39" s="728" t="s">
        <v>1907</v>
      </c>
      <c r="U39" s="729"/>
      <c r="V39" s="729"/>
      <c r="W39" s="729"/>
      <c r="X39" s="729"/>
      <c r="Y39" s="729"/>
      <c r="Z39" s="729"/>
      <c r="AA39" s="729"/>
      <c r="AB39" s="729"/>
      <c r="AC39" s="729"/>
      <c r="AD39" s="730"/>
    </row>
    <row r="40" spans="1:30" ht="18.75">
      <c r="A40" s="361"/>
      <c r="B40" s="103"/>
      <c r="C40" s="104">
        <v>6</v>
      </c>
      <c r="D40" s="725" t="s">
        <v>1908</v>
      </c>
      <c r="E40" s="726"/>
      <c r="F40" s="726"/>
      <c r="G40" s="726"/>
      <c r="H40" s="726"/>
      <c r="I40" s="726"/>
      <c r="J40" s="727"/>
      <c r="K40" s="705" t="s">
        <v>1903</v>
      </c>
      <c r="L40" s="706"/>
      <c r="M40" s="724"/>
      <c r="N40" s="723" t="s">
        <v>365</v>
      </c>
      <c r="O40" s="706"/>
      <c r="P40" s="706"/>
      <c r="Q40" s="724"/>
      <c r="R40" s="723" t="s">
        <v>365</v>
      </c>
      <c r="S40" s="724"/>
      <c r="T40" s="728" t="s">
        <v>1907</v>
      </c>
      <c r="U40" s="729"/>
      <c r="V40" s="729"/>
      <c r="W40" s="729"/>
      <c r="X40" s="729"/>
      <c r="Y40" s="729"/>
      <c r="Z40" s="729"/>
      <c r="AA40" s="729"/>
      <c r="AB40" s="729"/>
      <c r="AC40" s="729"/>
      <c r="AD40" s="730"/>
    </row>
    <row r="41" spans="1:30" ht="18.75">
      <c r="A41" s="361"/>
      <c r="B41" s="103"/>
      <c r="C41" s="104">
        <v>7</v>
      </c>
      <c r="D41" s="725" t="s">
        <v>1909</v>
      </c>
      <c r="E41" s="726"/>
      <c r="F41" s="726"/>
      <c r="G41" s="726"/>
      <c r="H41" s="726"/>
      <c r="I41" s="726"/>
      <c r="J41" s="727"/>
      <c r="K41" s="705" t="s">
        <v>364</v>
      </c>
      <c r="L41" s="706"/>
      <c r="M41" s="724"/>
      <c r="N41" s="723" t="s">
        <v>365</v>
      </c>
      <c r="O41" s="706"/>
      <c r="P41" s="706"/>
      <c r="Q41" s="724"/>
      <c r="R41" s="723" t="s">
        <v>365</v>
      </c>
      <c r="S41" s="724"/>
      <c r="T41" s="705" t="s">
        <v>1910</v>
      </c>
      <c r="U41" s="706"/>
      <c r="V41" s="706"/>
      <c r="W41" s="706"/>
      <c r="X41" s="706"/>
      <c r="Y41" s="706"/>
      <c r="Z41" s="706"/>
      <c r="AA41" s="706"/>
      <c r="AB41" s="706"/>
      <c r="AC41" s="706"/>
      <c r="AD41" s="724"/>
    </row>
    <row r="42" spans="1:30" ht="18.75">
      <c r="A42" s="361"/>
      <c r="B42" s="103"/>
      <c r="C42" s="104">
        <v>8</v>
      </c>
      <c r="D42" s="725" t="s">
        <v>1667</v>
      </c>
      <c r="E42" s="726"/>
      <c r="F42" s="726"/>
      <c r="G42" s="726"/>
      <c r="H42" s="726"/>
      <c r="I42" s="726"/>
      <c r="J42" s="727"/>
      <c r="K42" s="705" t="s">
        <v>364</v>
      </c>
      <c r="L42" s="706"/>
      <c r="M42" s="724"/>
      <c r="N42" s="723" t="s">
        <v>365</v>
      </c>
      <c r="O42" s="706"/>
      <c r="P42" s="706"/>
      <c r="Q42" s="724"/>
      <c r="R42" s="723" t="s">
        <v>365</v>
      </c>
      <c r="S42" s="724"/>
      <c r="T42" s="705" t="s">
        <v>1910</v>
      </c>
      <c r="U42" s="706"/>
      <c r="V42" s="706"/>
      <c r="W42" s="706"/>
      <c r="X42" s="706"/>
      <c r="Y42" s="706"/>
      <c r="Z42" s="706"/>
      <c r="AA42" s="706"/>
      <c r="AB42" s="706"/>
      <c r="AC42" s="706"/>
      <c r="AD42" s="724"/>
    </row>
    <row r="43" spans="1:30" ht="18.75">
      <c r="A43" s="361"/>
      <c r="B43" s="103"/>
      <c r="C43" s="103">
        <v>9</v>
      </c>
      <c r="D43" s="705" t="s">
        <v>675</v>
      </c>
      <c r="E43" s="706"/>
      <c r="F43" s="706"/>
      <c r="G43" s="706"/>
      <c r="H43" s="706"/>
      <c r="I43" s="706"/>
      <c r="J43" s="724"/>
      <c r="K43" s="705" t="s">
        <v>364</v>
      </c>
      <c r="L43" s="706"/>
      <c r="M43" s="724"/>
      <c r="N43" s="723" t="s">
        <v>365</v>
      </c>
      <c r="O43" s="706"/>
      <c r="P43" s="706"/>
      <c r="Q43" s="724"/>
      <c r="R43" s="723" t="s">
        <v>365</v>
      </c>
      <c r="S43" s="724"/>
      <c r="T43" s="705"/>
      <c r="U43" s="706"/>
      <c r="V43" s="706"/>
      <c r="W43" s="706"/>
      <c r="X43" s="706"/>
      <c r="Y43" s="706"/>
      <c r="Z43" s="706"/>
      <c r="AA43" s="706"/>
      <c r="AB43" s="706"/>
      <c r="AC43" s="706"/>
      <c r="AD43" s="724"/>
    </row>
    <row r="44" spans="1:30" ht="18.75">
      <c r="A44" s="361"/>
      <c r="B44" s="96"/>
      <c r="C44" s="106">
        <v>10</v>
      </c>
      <c r="D44" s="706" t="s">
        <v>653</v>
      </c>
      <c r="E44" s="706"/>
      <c r="F44" s="706"/>
      <c r="G44" s="706"/>
      <c r="H44" s="706"/>
      <c r="I44" s="706"/>
      <c r="J44" s="724"/>
      <c r="K44" s="705" t="s">
        <v>364</v>
      </c>
      <c r="L44" s="706"/>
      <c r="M44" s="724"/>
      <c r="N44" s="723" t="s">
        <v>365</v>
      </c>
      <c r="O44" s="706"/>
      <c r="P44" s="706"/>
      <c r="Q44" s="724"/>
      <c r="R44" s="723" t="s">
        <v>365</v>
      </c>
      <c r="S44" s="724"/>
      <c r="T44" s="705"/>
      <c r="U44" s="706"/>
      <c r="V44" s="706"/>
      <c r="W44" s="706"/>
      <c r="X44" s="706"/>
      <c r="Y44" s="706"/>
      <c r="Z44" s="706"/>
      <c r="AA44" s="706"/>
      <c r="AB44" s="706"/>
      <c r="AC44" s="706"/>
      <c r="AD44" s="724"/>
    </row>
    <row r="45" spans="1:30" ht="18.75">
      <c r="A45" s="361"/>
      <c r="B45" s="96"/>
      <c r="C45" s="106">
        <v>11</v>
      </c>
      <c r="D45" s="706" t="s">
        <v>1911</v>
      </c>
      <c r="E45" s="706"/>
      <c r="F45" s="706"/>
      <c r="G45" s="706"/>
      <c r="H45" s="706"/>
      <c r="I45" s="706"/>
      <c r="J45" s="724"/>
      <c r="K45" s="705" t="s">
        <v>364</v>
      </c>
      <c r="L45" s="706"/>
      <c r="M45" s="724"/>
      <c r="N45" s="723" t="s">
        <v>365</v>
      </c>
      <c r="O45" s="706"/>
      <c r="P45" s="706"/>
      <c r="Q45" s="724"/>
      <c r="R45" s="723" t="s">
        <v>365</v>
      </c>
      <c r="S45" s="724"/>
      <c r="T45" s="705"/>
      <c r="U45" s="706"/>
      <c r="V45" s="706"/>
      <c r="W45" s="706"/>
      <c r="X45" s="706"/>
      <c r="Y45" s="706"/>
      <c r="Z45" s="706"/>
      <c r="AA45" s="706"/>
      <c r="AB45" s="706"/>
      <c r="AC45" s="706"/>
      <c r="AD45" s="724"/>
    </row>
    <row r="46" spans="1:30" ht="18.75">
      <c r="A46" s="361"/>
      <c r="B46" s="96"/>
      <c r="C46" s="106"/>
      <c r="D46" s="706"/>
      <c r="E46" s="706"/>
      <c r="F46" s="706"/>
      <c r="G46" s="706"/>
      <c r="H46" s="706"/>
      <c r="I46" s="706"/>
      <c r="J46" s="724"/>
      <c r="K46" s="705"/>
      <c r="L46" s="706"/>
      <c r="M46" s="724"/>
      <c r="N46" s="723"/>
      <c r="O46" s="706"/>
      <c r="P46" s="706"/>
      <c r="Q46" s="724"/>
      <c r="R46" s="723"/>
      <c r="S46" s="724"/>
      <c r="T46" s="705"/>
      <c r="U46" s="706"/>
      <c r="V46" s="706"/>
      <c r="W46" s="706"/>
      <c r="X46" s="706"/>
      <c r="Y46" s="706"/>
      <c r="Z46" s="706"/>
      <c r="AA46" s="706"/>
      <c r="AB46" s="706"/>
      <c r="AC46" s="706"/>
      <c r="AD46" s="724"/>
    </row>
    <row r="47" spans="1:30">
      <c r="A47" s="361"/>
      <c r="B47" s="361"/>
      <c r="C47" s="98"/>
      <c r="D47" s="361"/>
      <c r="E47" s="361"/>
      <c r="F47" s="361"/>
      <c r="G47" s="361"/>
      <c r="H47" s="361"/>
      <c r="I47" s="361"/>
      <c r="J47" s="361"/>
      <c r="K47" s="361"/>
      <c r="L47" s="361"/>
      <c r="M47" s="361"/>
      <c r="N47" s="361"/>
      <c r="O47" s="361"/>
      <c r="P47" s="361"/>
      <c r="Q47" s="361"/>
      <c r="R47" s="361"/>
      <c r="S47" s="361"/>
      <c r="T47" s="361"/>
      <c r="U47" s="361"/>
      <c r="V47" s="361"/>
      <c r="W47" s="361"/>
      <c r="X47" s="361"/>
      <c r="Y47" s="361"/>
      <c r="Z47" s="361"/>
      <c r="AA47" s="361"/>
      <c r="AB47" s="361"/>
      <c r="AC47" s="361"/>
      <c r="AD47" s="361"/>
    </row>
    <row r="48" spans="1:30" ht="18.75">
      <c r="A48" s="361"/>
      <c r="B48" s="554" t="s">
        <v>389</v>
      </c>
      <c r="C48" s="554"/>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row>
    <row r="49" spans="1:30" ht="18.75">
      <c r="A49" s="361"/>
      <c r="B49" s="99" t="s">
        <v>390</v>
      </c>
      <c r="C49" s="99" t="s">
        <v>1912</v>
      </c>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row>
    <row r="50" spans="1:30">
      <c r="A50" s="361"/>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row>
    <row r="51" spans="1:30" ht="18.75">
      <c r="A51" s="361"/>
      <c r="B51" s="554" t="s">
        <v>392</v>
      </c>
      <c r="C51" s="554"/>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row>
    <row r="52" spans="1:30" ht="37.5">
      <c r="A52" s="361"/>
      <c r="B52" s="99"/>
      <c r="C52" s="132" t="s">
        <v>1913</v>
      </c>
      <c r="D52" s="361"/>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row>
    <row r="53" spans="1:30" ht="30.75">
      <c r="A53" s="361"/>
      <c r="B53" s="92"/>
      <c r="C53" s="101" t="s">
        <v>1914</v>
      </c>
      <c r="D53" s="99"/>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row>
    <row r="54" spans="1:30" ht="15">
      <c r="A54" s="361"/>
      <c r="B54" s="100"/>
      <c r="C54" s="92"/>
      <c r="D54" s="361"/>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row>
    <row r="55" spans="1:30" ht="18.75">
      <c r="A55" s="361"/>
      <c r="B55" s="99"/>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row>
    <row r="56" spans="1:30" ht="18.75">
      <c r="A56" s="361"/>
      <c r="B56" s="361"/>
      <c r="C56" s="99"/>
      <c r="D56" s="99"/>
      <c r="E56" s="99"/>
      <c r="F56" s="361"/>
      <c r="G56" s="361"/>
      <c r="H56" s="361"/>
      <c r="I56" s="361"/>
      <c r="J56" s="361"/>
      <c r="K56" s="361"/>
      <c r="L56" s="361"/>
      <c r="M56" s="361"/>
      <c r="N56" s="361"/>
      <c r="O56" s="361"/>
      <c r="P56" s="361"/>
      <c r="Q56" s="361"/>
      <c r="R56" s="361"/>
      <c r="S56" s="361"/>
      <c r="T56" s="361"/>
      <c r="U56" s="361"/>
      <c r="V56" s="361"/>
      <c r="W56" s="361"/>
      <c r="X56" s="361"/>
      <c r="Y56" s="361"/>
      <c r="Z56" s="361"/>
      <c r="AA56" s="361"/>
      <c r="AB56" s="361"/>
      <c r="AC56" s="361"/>
      <c r="AD56" s="361"/>
    </row>
    <row r="57" spans="1:30" ht="18.75">
      <c r="A57" s="361"/>
      <c r="B57" s="361"/>
      <c r="C57" s="99"/>
      <c r="D57" s="99"/>
      <c r="E57" s="99"/>
      <c r="F57" s="361"/>
      <c r="G57" s="361"/>
      <c r="H57" s="361"/>
      <c r="I57" s="361"/>
      <c r="J57" s="361"/>
      <c r="K57" s="361"/>
      <c r="L57" s="361"/>
      <c r="M57" s="361"/>
      <c r="N57" s="361"/>
      <c r="O57" s="361"/>
      <c r="P57" s="361"/>
      <c r="Q57" s="361"/>
      <c r="R57" s="361"/>
      <c r="S57" s="361"/>
      <c r="T57" s="361"/>
      <c r="U57" s="361"/>
      <c r="V57" s="361"/>
      <c r="W57" s="361"/>
      <c r="X57" s="361"/>
      <c r="Y57" s="361"/>
      <c r="Z57" s="361"/>
      <c r="AA57" s="361"/>
      <c r="AB57" s="361"/>
      <c r="AC57" s="361"/>
      <c r="AD57" s="361"/>
    </row>
    <row r="58" spans="1:30" ht="18.75">
      <c r="A58" s="361"/>
      <c r="B58" s="361"/>
      <c r="C58" s="99"/>
      <c r="D58" s="99"/>
      <c r="E58" s="99"/>
      <c r="F58" s="361"/>
      <c r="G58" s="361"/>
      <c r="H58" s="361"/>
      <c r="I58" s="361"/>
      <c r="J58" s="361"/>
      <c r="K58" s="361"/>
      <c r="L58" s="361"/>
      <c r="M58" s="361"/>
      <c r="N58" s="361"/>
      <c r="O58" s="361"/>
      <c r="P58" s="361"/>
      <c r="Q58" s="361"/>
      <c r="R58" s="361"/>
      <c r="S58" s="361"/>
      <c r="T58" s="361"/>
      <c r="U58" s="361"/>
      <c r="V58" s="361"/>
      <c r="W58" s="361"/>
      <c r="X58" s="361"/>
      <c r="Y58" s="361"/>
      <c r="Z58" s="361"/>
      <c r="AA58" s="361"/>
      <c r="AB58" s="361"/>
      <c r="AC58" s="361"/>
      <c r="AD58" s="361"/>
    </row>
    <row r="59" spans="1:30" ht="18.75">
      <c r="A59" s="361"/>
      <c r="B59" s="361"/>
      <c r="C59" s="99"/>
      <c r="D59" s="99"/>
      <c r="E59" s="99"/>
      <c r="F59" s="361"/>
      <c r="G59" s="361"/>
      <c r="H59" s="361"/>
      <c r="I59" s="361"/>
      <c r="J59" s="361"/>
      <c r="K59" s="361"/>
      <c r="L59" s="361"/>
      <c r="M59" s="361"/>
      <c r="N59" s="361"/>
      <c r="O59" s="361"/>
      <c r="P59" s="361"/>
      <c r="Q59" s="361"/>
      <c r="R59" s="361"/>
      <c r="S59" s="361"/>
      <c r="T59" s="361"/>
      <c r="U59" s="361"/>
      <c r="V59" s="361"/>
      <c r="W59" s="361"/>
      <c r="X59" s="361"/>
      <c r="Y59" s="361"/>
      <c r="Z59" s="361"/>
      <c r="AA59" s="361"/>
      <c r="AB59" s="361"/>
      <c r="AC59" s="361"/>
      <c r="AD59" s="361"/>
    </row>
    <row r="60" spans="1:30" ht="18.75">
      <c r="A60" s="361"/>
      <c r="B60" s="361"/>
      <c r="C60" s="99"/>
      <c r="D60" s="99"/>
      <c r="E60" s="99"/>
      <c r="F60" s="361"/>
      <c r="G60" s="361"/>
      <c r="H60" s="361"/>
      <c r="I60" s="361"/>
      <c r="J60" s="361"/>
      <c r="K60" s="361"/>
      <c r="L60" s="361"/>
      <c r="M60" s="361"/>
      <c r="N60" s="361"/>
      <c r="O60" s="361"/>
      <c r="P60" s="361"/>
      <c r="Q60" s="361"/>
      <c r="R60" s="361"/>
      <c r="S60" s="361"/>
      <c r="T60" s="361"/>
      <c r="U60" s="361"/>
      <c r="V60" s="361"/>
      <c r="W60" s="361"/>
      <c r="X60" s="361"/>
      <c r="Y60" s="361"/>
      <c r="Z60" s="361"/>
      <c r="AA60" s="361"/>
      <c r="AB60" s="361"/>
      <c r="AC60" s="361"/>
      <c r="AD60" s="361"/>
    </row>
    <row r="61" spans="1:30" ht="18.75">
      <c r="A61" s="361"/>
      <c r="B61" s="361"/>
      <c r="C61" s="99"/>
      <c r="D61" s="99"/>
      <c r="E61" s="99"/>
      <c r="F61" s="361"/>
      <c r="G61" s="361"/>
      <c r="H61" s="361"/>
      <c r="I61" s="361"/>
      <c r="J61" s="361"/>
      <c r="K61" s="361"/>
      <c r="L61" s="361"/>
      <c r="M61" s="361"/>
      <c r="N61" s="361"/>
      <c r="O61" s="361"/>
      <c r="P61" s="361"/>
      <c r="Q61" s="361"/>
      <c r="R61" s="361"/>
      <c r="S61" s="361"/>
      <c r="T61" s="361"/>
      <c r="U61" s="361"/>
      <c r="V61" s="361"/>
      <c r="W61" s="361"/>
      <c r="X61" s="361"/>
      <c r="Y61" s="361"/>
      <c r="Z61" s="361"/>
      <c r="AA61" s="361"/>
      <c r="AB61" s="361"/>
      <c r="AC61" s="361"/>
      <c r="AD61" s="361"/>
    </row>
    <row r="62" spans="1:30" ht="18.75">
      <c r="A62" s="361"/>
      <c r="B62" s="361"/>
      <c r="C62" s="99"/>
      <c r="D62" s="99"/>
      <c r="E62" s="99"/>
      <c r="F62" s="361"/>
      <c r="G62" s="361"/>
      <c r="H62" s="361"/>
      <c r="I62" s="361"/>
      <c r="J62" s="361"/>
      <c r="K62" s="361"/>
      <c r="L62" s="361"/>
      <c r="M62" s="361"/>
      <c r="N62" s="361"/>
      <c r="O62" s="361"/>
      <c r="P62" s="361"/>
      <c r="Q62" s="361"/>
      <c r="R62" s="361"/>
      <c r="S62" s="361"/>
      <c r="T62" s="361"/>
      <c r="U62" s="361"/>
      <c r="V62" s="361"/>
      <c r="W62" s="361"/>
      <c r="X62" s="361"/>
      <c r="Y62" s="361"/>
      <c r="Z62" s="361"/>
      <c r="AA62" s="361"/>
      <c r="AB62" s="361"/>
      <c r="AC62" s="361"/>
      <c r="AD62" s="361"/>
    </row>
    <row r="63" spans="1:30" ht="18.75">
      <c r="A63" s="361"/>
      <c r="B63" s="361"/>
      <c r="C63" s="99"/>
      <c r="D63" s="99"/>
      <c r="E63" s="99"/>
      <c r="F63" s="361"/>
      <c r="G63" s="361"/>
      <c r="H63" s="361"/>
      <c r="I63" s="361"/>
      <c r="J63" s="361"/>
      <c r="K63" s="361"/>
      <c r="L63" s="361"/>
      <c r="M63" s="361"/>
      <c r="N63" s="361"/>
      <c r="O63" s="361"/>
      <c r="P63" s="361"/>
      <c r="Q63" s="361"/>
      <c r="R63" s="361"/>
      <c r="S63" s="361"/>
      <c r="T63" s="361"/>
      <c r="U63" s="361"/>
      <c r="V63" s="361"/>
      <c r="W63" s="361"/>
      <c r="X63" s="361"/>
      <c r="Y63" s="361"/>
      <c r="Z63" s="361"/>
      <c r="AA63" s="361"/>
      <c r="AB63" s="361"/>
      <c r="AC63" s="361"/>
      <c r="AD63" s="361"/>
    </row>
    <row r="64" spans="1:30">
      <c r="A64" s="361"/>
      <c r="B64" s="361"/>
      <c r="C64" s="361"/>
      <c r="D64" s="361"/>
      <c r="E64" s="361"/>
      <c r="F64" s="361"/>
      <c r="G64" s="361"/>
      <c r="H64" s="361"/>
      <c r="I64" s="361"/>
      <c r="J64" s="361"/>
      <c r="K64" s="361"/>
      <c r="L64" s="361"/>
      <c r="M64" s="361"/>
      <c r="N64" s="361"/>
      <c r="O64" s="361"/>
      <c r="P64" s="361"/>
      <c r="Q64" s="361"/>
      <c r="R64" s="361"/>
      <c r="S64" s="361"/>
      <c r="T64" s="361"/>
      <c r="U64" s="361"/>
      <c r="V64" s="361"/>
      <c r="W64" s="361"/>
      <c r="X64" s="361"/>
      <c r="Y64" s="361"/>
      <c r="Z64" s="361"/>
      <c r="AA64" s="361"/>
      <c r="AB64" s="361"/>
      <c r="AC64" s="361"/>
      <c r="AD64" s="361"/>
    </row>
    <row r="65" spans="1:30">
      <c r="A65" s="361"/>
      <c r="B65" s="361"/>
      <c r="C65" s="361"/>
      <c r="D65" s="361"/>
      <c r="E65" s="361"/>
      <c r="F65" s="361"/>
      <c r="G65" s="361"/>
      <c r="H65" s="361"/>
      <c r="I65" s="361"/>
      <c r="J65" s="361"/>
      <c r="K65" s="361"/>
      <c r="L65" s="361"/>
      <c r="M65" s="361"/>
      <c r="N65" s="361"/>
      <c r="O65" s="361"/>
      <c r="P65" s="361"/>
      <c r="Q65" s="361"/>
      <c r="R65" s="361"/>
      <c r="S65" s="361"/>
      <c r="T65" s="361"/>
      <c r="U65" s="361"/>
      <c r="V65" s="361"/>
      <c r="W65" s="361"/>
      <c r="X65" s="361"/>
      <c r="Y65" s="361"/>
      <c r="Z65" s="361"/>
      <c r="AA65" s="361"/>
      <c r="AB65" s="361"/>
      <c r="AC65" s="361"/>
      <c r="AD65" s="361"/>
    </row>
    <row r="66" spans="1:30">
      <c r="A66" s="361"/>
      <c r="B66" s="361"/>
      <c r="C66" s="361"/>
      <c r="D66" s="361"/>
      <c r="E66" s="361"/>
      <c r="F66" s="361"/>
      <c r="G66" s="361"/>
      <c r="H66" s="361"/>
      <c r="I66" s="361"/>
      <c r="J66" s="361"/>
      <c r="K66" s="361"/>
      <c r="L66" s="361"/>
      <c r="M66" s="361"/>
      <c r="N66" s="361"/>
      <c r="O66" s="361"/>
      <c r="P66" s="361"/>
      <c r="Q66" s="361"/>
      <c r="R66" s="361"/>
      <c r="S66" s="361"/>
      <c r="T66" s="361"/>
      <c r="U66" s="361"/>
      <c r="V66" s="361"/>
      <c r="W66" s="361"/>
      <c r="X66" s="361"/>
      <c r="Y66" s="361"/>
      <c r="Z66" s="361"/>
      <c r="AA66" s="361"/>
      <c r="AB66" s="361"/>
      <c r="AC66" s="361"/>
      <c r="AD66" s="361"/>
    </row>
    <row r="67" spans="1:30">
      <c r="A67" s="361"/>
      <c r="B67" s="361"/>
      <c r="C67" s="361"/>
      <c r="D67" s="361"/>
      <c r="E67" s="361"/>
      <c r="F67" s="361"/>
      <c r="G67" s="361"/>
      <c r="H67" s="361"/>
      <c r="I67" s="361"/>
      <c r="J67" s="361"/>
      <c r="K67" s="361"/>
      <c r="L67" s="361"/>
      <c r="M67" s="361"/>
      <c r="N67" s="361"/>
      <c r="O67" s="361"/>
      <c r="P67" s="361"/>
      <c r="Q67" s="361"/>
      <c r="R67" s="361"/>
      <c r="S67" s="361"/>
      <c r="T67" s="361"/>
      <c r="U67" s="361"/>
      <c r="V67" s="361"/>
      <c r="W67" s="361"/>
      <c r="X67" s="361"/>
      <c r="Y67" s="361"/>
      <c r="Z67" s="361"/>
      <c r="AA67" s="361"/>
      <c r="AB67" s="361"/>
      <c r="AC67" s="361"/>
      <c r="AD67" s="361"/>
    </row>
    <row r="68" spans="1:30">
      <c r="A68" s="361"/>
      <c r="B68" s="361"/>
      <c r="C68" s="361"/>
      <c r="D68" s="361"/>
      <c r="E68" s="361"/>
      <c r="F68" s="361"/>
      <c r="G68" s="361"/>
      <c r="H68" s="361"/>
      <c r="I68" s="361"/>
      <c r="J68" s="361"/>
      <c r="K68" s="361"/>
      <c r="L68" s="361"/>
      <c r="M68" s="361"/>
      <c r="N68" s="361"/>
      <c r="O68" s="361"/>
      <c r="P68" s="361"/>
      <c r="Q68" s="361"/>
      <c r="R68" s="361"/>
      <c r="S68" s="361"/>
      <c r="T68" s="361"/>
      <c r="U68" s="361"/>
      <c r="V68" s="361"/>
      <c r="W68" s="361"/>
      <c r="X68" s="361"/>
      <c r="Y68" s="361"/>
      <c r="Z68" s="361"/>
      <c r="AA68" s="361"/>
      <c r="AB68" s="361"/>
      <c r="AC68" s="361"/>
      <c r="AD68" s="361"/>
    </row>
    <row r="69" spans="1:30">
      <c r="A69" s="361"/>
      <c r="B69" s="361"/>
      <c r="C69" s="361"/>
      <c r="D69" s="361"/>
      <c r="E69" s="361"/>
      <c r="F69" s="361"/>
      <c r="G69" s="361"/>
      <c r="H69" s="361"/>
      <c r="I69" s="361"/>
      <c r="J69" s="361"/>
      <c r="K69" s="361"/>
      <c r="L69" s="361"/>
      <c r="M69" s="361"/>
      <c r="N69" s="361"/>
      <c r="O69" s="361"/>
      <c r="P69" s="361"/>
      <c r="Q69" s="361"/>
      <c r="R69" s="361"/>
      <c r="S69" s="361"/>
      <c r="T69" s="361"/>
      <c r="U69" s="361"/>
      <c r="V69" s="361"/>
      <c r="W69" s="361"/>
      <c r="X69" s="361"/>
      <c r="Y69" s="361"/>
      <c r="Z69" s="361"/>
      <c r="AA69" s="361"/>
      <c r="AB69" s="361"/>
      <c r="AC69" s="361"/>
      <c r="AD69" s="361"/>
    </row>
    <row r="70" spans="1:30">
      <c r="A70" s="361"/>
      <c r="B70" s="361"/>
      <c r="C70" s="361"/>
      <c r="D70" s="361"/>
      <c r="E70" s="361"/>
      <c r="F70" s="361"/>
      <c r="G70" s="361"/>
      <c r="H70" s="361"/>
      <c r="I70" s="361"/>
      <c r="J70" s="361"/>
      <c r="K70" s="361"/>
      <c r="L70" s="361"/>
      <c r="M70" s="361"/>
      <c r="N70" s="361"/>
      <c r="O70" s="361"/>
      <c r="P70" s="361"/>
      <c r="Q70" s="361"/>
      <c r="R70" s="361"/>
      <c r="S70" s="361"/>
      <c r="T70" s="361"/>
      <c r="U70" s="361"/>
      <c r="V70" s="361"/>
      <c r="W70" s="361"/>
      <c r="X70" s="361"/>
      <c r="Y70" s="361"/>
      <c r="Z70" s="361"/>
      <c r="AA70" s="361"/>
      <c r="AB70" s="361"/>
      <c r="AC70" s="361"/>
      <c r="AD70" s="361"/>
    </row>
    <row r="71" spans="1:30">
      <c r="A71" s="361"/>
      <c r="B71" s="361"/>
      <c r="C71" s="361"/>
      <c r="D71" s="361"/>
      <c r="E71" s="361"/>
      <c r="F71" s="361"/>
      <c r="G71" s="361"/>
      <c r="H71" s="361"/>
      <c r="I71" s="361"/>
      <c r="J71" s="361"/>
      <c r="K71" s="361"/>
      <c r="L71" s="361"/>
      <c r="M71" s="361"/>
      <c r="N71" s="361"/>
      <c r="O71" s="361"/>
      <c r="P71" s="361"/>
      <c r="Q71" s="361"/>
      <c r="R71" s="361"/>
      <c r="S71" s="361"/>
      <c r="T71" s="361"/>
      <c r="U71" s="361"/>
      <c r="V71" s="361"/>
      <c r="W71" s="361"/>
      <c r="X71" s="361"/>
      <c r="Y71" s="361"/>
      <c r="Z71" s="361"/>
      <c r="AA71" s="361"/>
      <c r="AB71" s="361"/>
      <c r="AC71" s="361"/>
      <c r="AD71" s="361"/>
    </row>
    <row r="72" spans="1:30">
      <c r="A72" s="361"/>
      <c r="B72" s="361"/>
      <c r="C72" s="361"/>
      <c r="D72" s="361"/>
      <c r="E72" s="361"/>
      <c r="F72" s="361"/>
      <c r="G72" s="361"/>
      <c r="H72" s="361"/>
      <c r="I72" s="361"/>
      <c r="J72" s="361"/>
      <c r="K72" s="361"/>
      <c r="L72" s="361"/>
      <c r="M72" s="361"/>
      <c r="N72" s="361"/>
      <c r="O72" s="361"/>
      <c r="P72" s="361"/>
      <c r="Q72" s="361"/>
      <c r="R72" s="361"/>
      <c r="S72" s="361"/>
      <c r="T72" s="361"/>
      <c r="U72" s="361"/>
      <c r="V72" s="361"/>
      <c r="W72" s="361"/>
      <c r="X72" s="361"/>
      <c r="Y72" s="361"/>
      <c r="Z72" s="361"/>
      <c r="AA72" s="361"/>
      <c r="AB72" s="361"/>
      <c r="AC72" s="361"/>
      <c r="AD72" s="361"/>
    </row>
    <row r="73" spans="1:30">
      <c r="A73" s="361"/>
      <c r="B73" s="361"/>
      <c r="C73" s="361"/>
      <c r="D73" s="361"/>
      <c r="E73" s="361"/>
      <c r="F73" s="361"/>
      <c r="G73" s="361"/>
      <c r="H73" s="361"/>
      <c r="I73" s="361"/>
      <c r="J73" s="361"/>
      <c r="K73" s="361"/>
      <c r="L73" s="361"/>
      <c r="M73" s="361"/>
      <c r="N73" s="361"/>
      <c r="O73" s="361"/>
      <c r="P73" s="361"/>
      <c r="Q73" s="361"/>
      <c r="R73" s="361"/>
      <c r="S73" s="361"/>
      <c r="T73" s="361"/>
      <c r="U73" s="361"/>
      <c r="V73" s="361"/>
      <c r="W73" s="361"/>
      <c r="X73" s="361"/>
      <c r="Y73" s="361"/>
      <c r="Z73" s="361"/>
      <c r="AA73" s="361"/>
      <c r="AB73" s="361"/>
      <c r="AC73" s="361"/>
      <c r="AD73" s="361"/>
    </row>
    <row r="74" spans="1:30">
      <c r="A74" s="361"/>
      <c r="B74" s="361"/>
      <c r="C74" s="361"/>
      <c r="D74" s="361"/>
      <c r="E74" s="361"/>
      <c r="F74" s="361"/>
      <c r="G74" s="361"/>
      <c r="H74" s="361"/>
      <c r="I74" s="361"/>
      <c r="J74" s="361"/>
      <c r="K74" s="361"/>
      <c r="L74" s="361"/>
      <c r="M74" s="361"/>
      <c r="N74" s="361"/>
      <c r="O74" s="361"/>
      <c r="P74" s="361"/>
      <c r="Q74" s="361"/>
      <c r="R74" s="361"/>
      <c r="S74" s="361"/>
      <c r="T74" s="361"/>
      <c r="U74" s="361"/>
      <c r="V74" s="361"/>
      <c r="W74" s="361"/>
      <c r="X74" s="361"/>
      <c r="Y74" s="361"/>
      <c r="Z74" s="361"/>
      <c r="AA74" s="361"/>
      <c r="AB74" s="361"/>
      <c r="AC74" s="361"/>
      <c r="AD74" s="361"/>
    </row>
    <row r="75" spans="1:30">
      <c r="A75" s="361"/>
      <c r="B75" s="361"/>
      <c r="C75" s="361"/>
      <c r="D75" s="361"/>
      <c r="E75" s="361"/>
      <c r="F75" s="361"/>
      <c r="G75" s="361"/>
      <c r="H75" s="361"/>
      <c r="I75" s="361"/>
      <c r="J75" s="361"/>
      <c r="K75" s="361"/>
      <c r="L75" s="361"/>
      <c r="M75" s="361"/>
      <c r="N75" s="361"/>
      <c r="O75" s="361"/>
      <c r="P75" s="361"/>
      <c r="Q75" s="361"/>
      <c r="R75" s="361"/>
      <c r="S75" s="361"/>
      <c r="T75" s="361"/>
      <c r="U75" s="361"/>
      <c r="V75" s="361"/>
      <c r="W75" s="361"/>
      <c r="X75" s="361"/>
      <c r="Y75" s="361"/>
      <c r="Z75" s="361"/>
      <c r="AA75" s="361"/>
      <c r="AB75" s="361"/>
      <c r="AC75" s="361"/>
      <c r="AD75" s="361"/>
    </row>
    <row r="76" spans="1:30">
      <c r="A76" s="361"/>
      <c r="B76" s="361"/>
      <c r="C76" s="361"/>
      <c r="D76" s="361"/>
      <c r="E76" s="361"/>
      <c r="F76" s="361"/>
      <c r="G76" s="361"/>
      <c r="H76" s="361"/>
      <c r="I76" s="361"/>
      <c r="J76" s="361"/>
      <c r="K76" s="361"/>
      <c r="L76" s="361"/>
      <c r="M76" s="361"/>
      <c r="N76" s="361"/>
      <c r="O76" s="361"/>
      <c r="P76" s="361"/>
      <c r="Q76" s="361"/>
      <c r="R76" s="361"/>
      <c r="S76" s="361"/>
      <c r="T76" s="361"/>
      <c r="U76" s="361"/>
      <c r="V76" s="361"/>
      <c r="W76" s="361"/>
      <c r="X76" s="361"/>
      <c r="Y76" s="361"/>
      <c r="Z76" s="361"/>
      <c r="AA76" s="361"/>
      <c r="AB76" s="361"/>
      <c r="AC76" s="361"/>
      <c r="AD76" s="361"/>
    </row>
    <row r="77" spans="1:30">
      <c r="A77" s="361"/>
      <c r="B77" s="361"/>
      <c r="C77" s="361"/>
      <c r="D77" s="361"/>
      <c r="E77" s="361"/>
      <c r="F77" s="361"/>
      <c r="G77" s="361"/>
      <c r="H77" s="361"/>
      <c r="I77" s="361"/>
      <c r="J77" s="361"/>
      <c r="K77" s="361"/>
      <c r="L77" s="361"/>
      <c r="M77" s="361"/>
      <c r="N77" s="361"/>
      <c r="O77" s="361"/>
      <c r="P77" s="361"/>
      <c r="Q77" s="361"/>
      <c r="R77" s="361"/>
      <c r="S77" s="361"/>
      <c r="T77" s="361"/>
      <c r="U77" s="361"/>
      <c r="V77" s="361"/>
      <c r="W77" s="361"/>
      <c r="X77" s="361"/>
      <c r="Y77" s="361"/>
      <c r="Z77" s="361"/>
      <c r="AA77" s="361"/>
      <c r="AB77" s="361"/>
      <c r="AC77" s="361"/>
      <c r="AD77" s="361"/>
    </row>
    <row r="78" spans="1:30">
      <c r="A78" s="361"/>
      <c r="B78" s="361"/>
      <c r="C78" s="361"/>
      <c r="D78" s="361"/>
      <c r="E78" s="361"/>
      <c r="F78" s="361"/>
      <c r="G78" s="361"/>
      <c r="H78" s="361"/>
      <c r="I78" s="361"/>
      <c r="J78" s="361"/>
      <c r="K78" s="361"/>
      <c r="L78" s="361"/>
      <c r="M78" s="361"/>
      <c r="N78" s="361"/>
      <c r="O78" s="361"/>
      <c r="P78" s="361"/>
      <c r="Q78" s="361"/>
      <c r="R78" s="361"/>
      <c r="S78" s="361"/>
      <c r="T78" s="361"/>
      <c r="U78" s="361"/>
      <c r="V78" s="361"/>
      <c r="W78" s="361"/>
      <c r="X78" s="361"/>
      <c r="Y78" s="361"/>
      <c r="Z78" s="361"/>
      <c r="AA78" s="361"/>
      <c r="AB78" s="361"/>
      <c r="AC78" s="361"/>
      <c r="AD78" s="361"/>
    </row>
    <row r="79" spans="1:30">
      <c r="A79" s="361"/>
      <c r="B79" s="361"/>
      <c r="C79" s="361"/>
      <c r="D79" s="361"/>
      <c r="E79" s="361"/>
      <c r="F79" s="361"/>
      <c r="G79" s="361"/>
      <c r="H79" s="361"/>
      <c r="I79" s="361"/>
      <c r="J79" s="361"/>
      <c r="K79" s="361"/>
      <c r="L79" s="361"/>
      <c r="M79" s="361"/>
      <c r="N79" s="361"/>
      <c r="O79" s="361"/>
      <c r="P79" s="361"/>
      <c r="Q79" s="361"/>
      <c r="R79" s="361"/>
      <c r="S79" s="361"/>
      <c r="T79" s="361"/>
      <c r="U79" s="361"/>
      <c r="V79" s="361"/>
      <c r="W79" s="361"/>
      <c r="X79" s="361"/>
      <c r="Y79" s="361"/>
      <c r="Z79" s="361"/>
      <c r="AA79" s="361"/>
      <c r="AB79" s="361"/>
      <c r="AC79" s="361"/>
      <c r="AD79" s="361"/>
    </row>
    <row r="80" spans="1:30">
      <c r="A80" s="361"/>
      <c r="B80" s="361"/>
      <c r="C80" s="361"/>
      <c r="D80" s="361"/>
      <c r="E80" s="361"/>
      <c r="F80" s="361"/>
      <c r="G80" s="361"/>
      <c r="H80" s="361"/>
      <c r="I80" s="361"/>
      <c r="J80" s="361"/>
      <c r="K80" s="361"/>
      <c r="L80" s="361"/>
      <c r="M80" s="361"/>
      <c r="N80" s="361"/>
      <c r="O80" s="361"/>
      <c r="P80" s="361"/>
      <c r="Q80" s="361"/>
      <c r="R80" s="361"/>
      <c r="S80" s="361"/>
      <c r="T80" s="361"/>
      <c r="U80" s="361"/>
      <c r="V80" s="361"/>
      <c r="W80" s="361"/>
      <c r="X80" s="361"/>
      <c r="Y80" s="361"/>
      <c r="Z80" s="361"/>
      <c r="AA80" s="361"/>
      <c r="AB80" s="361"/>
      <c r="AC80" s="361"/>
      <c r="AD80" s="361"/>
    </row>
    <row r="81" spans="1:30">
      <c r="A81" s="361"/>
      <c r="B81" s="361"/>
      <c r="C81" s="361"/>
      <c r="D81" s="361"/>
      <c r="E81" s="361"/>
      <c r="F81" s="361"/>
      <c r="G81" s="361"/>
      <c r="H81" s="361"/>
      <c r="I81" s="361"/>
      <c r="J81" s="361"/>
      <c r="K81" s="361"/>
      <c r="L81" s="361"/>
      <c r="M81" s="361"/>
      <c r="N81" s="361"/>
      <c r="O81" s="361"/>
      <c r="P81" s="361"/>
      <c r="Q81" s="361"/>
      <c r="R81" s="361"/>
      <c r="S81" s="361"/>
      <c r="T81" s="361"/>
      <c r="U81" s="361"/>
      <c r="V81" s="361"/>
      <c r="W81" s="361"/>
      <c r="X81" s="361"/>
      <c r="Y81" s="361"/>
      <c r="Z81" s="361"/>
      <c r="AA81" s="361"/>
      <c r="AB81" s="361"/>
      <c r="AC81" s="361"/>
      <c r="AD81" s="361"/>
    </row>
    <row r="82" spans="1:30">
      <c r="A82" s="361"/>
      <c r="B82" s="361"/>
      <c r="C82" s="361"/>
      <c r="D82" s="361"/>
      <c r="E82" s="361"/>
      <c r="F82" s="361"/>
      <c r="G82" s="361"/>
      <c r="H82" s="361"/>
      <c r="I82" s="361"/>
      <c r="J82" s="361"/>
      <c r="K82" s="361"/>
      <c r="L82" s="361"/>
      <c r="M82" s="361"/>
      <c r="N82" s="361"/>
      <c r="O82" s="361"/>
      <c r="P82" s="361"/>
      <c r="Q82" s="361"/>
      <c r="R82" s="361"/>
      <c r="S82" s="361"/>
      <c r="T82" s="361"/>
      <c r="U82" s="361"/>
      <c r="V82" s="361"/>
      <c r="W82" s="361"/>
      <c r="X82" s="361"/>
      <c r="Y82" s="361"/>
      <c r="Z82" s="361"/>
      <c r="AA82" s="361"/>
      <c r="AB82" s="361"/>
      <c r="AC82" s="361"/>
      <c r="AD82" s="361"/>
    </row>
    <row r="83" spans="1:30">
      <c r="A83" s="361"/>
      <c r="B83" s="361"/>
      <c r="C83" s="361"/>
      <c r="D83" s="361"/>
      <c r="E83" s="361"/>
      <c r="F83" s="361"/>
      <c r="G83" s="361"/>
      <c r="H83" s="361"/>
      <c r="I83" s="361"/>
      <c r="J83" s="361"/>
      <c r="K83" s="361"/>
      <c r="L83" s="361"/>
      <c r="M83" s="361"/>
      <c r="N83" s="361"/>
      <c r="O83" s="361"/>
      <c r="P83" s="361"/>
      <c r="Q83" s="361"/>
      <c r="R83" s="361"/>
      <c r="S83" s="361"/>
      <c r="T83" s="361"/>
      <c r="U83" s="361"/>
      <c r="V83" s="361"/>
      <c r="W83" s="361"/>
      <c r="X83" s="361"/>
      <c r="Y83" s="361"/>
      <c r="Z83" s="361"/>
      <c r="AA83" s="361"/>
      <c r="AB83" s="361"/>
      <c r="AC83" s="361"/>
      <c r="AD83" s="361"/>
    </row>
    <row r="84" spans="1:30">
      <c r="A84" s="361"/>
      <c r="B84" s="361"/>
      <c r="C84" s="361"/>
      <c r="D84" s="361"/>
      <c r="E84" s="361"/>
      <c r="F84" s="361"/>
      <c r="G84" s="361"/>
      <c r="H84" s="361"/>
      <c r="I84" s="361"/>
      <c r="J84" s="361"/>
      <c r="K84" s="361"/>
      <c r="L84" s="361"/>
      <c r="M84" s="361"/>
      <c r="N84" s="361"/>
      <c r="O84" s="361"/>
      <c r="P84" s="361"/>
      <c r="Q84" s="361"/>
      <c r="R84" s="361"/>
      <c r="S84" s="361"/>
      <c r="T84" s="361"/>
      <c r="U84" s="361"/>
      <c r="V84" s="361"/>
      <c r="W84" s="361"/>
      <c r="X84" s="361"/>
      <c r="Y84" s="361"/>
      <c r="Z84" s="361"/>
      <c r="AA84" s="361"/>
      <c r="AB84" s="361"/>
      <c r="AC84" s="361"/>
      <c r="AD84" s="361"/>
    </row>
    <row r="85" spans="1:30">
      <c r="A85" s="361"/>
      <c r="B85" s="361"/>
      <c r="C85" s="361"/>
      <c r="D85" s="361"/>
      <c r="E85" s="361"/>
      <c r="F85" s="361"/>
      <c r="G85" s="361"/>
      <c r="H85" s="361"/>
      <c r="I85" s="361"/>
      <c r="J85" s="361"/>
      <c r="K85" s="361"/>
      <c r="L85" s="361"/>
      <c r="M85" s="361"/>
      <c r="N85" s="361"/>
      <c r="O85" s="361"/>
      <c r="P85" s="361"/>
      <c r="Q85" s="361"/>
      <c r="R85" s="361"/>
      <c r="S85" s="361"/>
      <c r="T85" s="361"/>
      <c r="U85" s="361"/>
      <c r="V85" s="361"/>
      <c r="W85" s="361"/>
      <c r="X85" s="361"/>
      <c r="Y85" s="361"/>
      <c r="Z85" s="361"/>
      <c r="AA85" s="361"/>
      <c r="AB85" s="361"/>
      <c r="AC85" s="361"/>
      <c r="AD85" s="361"/>
    </row>
    <row r="86" spans="1:30">
      <c r="A86" s="361"/>
      <c r="B86" s="361"/>
      <c r="C86" s="361"/>
      <c r="D86" s="361"/>
      <c r="E86" s="361"/>
      <c r="F86" s="361"/>
      <c r="G86" s="361"/>
      <c r="H86" s="361"/>
      <c r="I86" s="361"/>
      <c r="J86" s="361"/>
      <c r="K86" s="361"/>
      <c r="L86" s="361"/>
      <c r="M86" s="361"/>
      <c r="N86" s="361"/>
      <c r="O86" s="361"/>
      <c r="P86" s="361"/>
      <c r="Q86" s="361"/>
      <c r="R86" s="361"/>
      <c r="S86" s="361"/>
      <c r="T86" s="361"/>
      <c r="U86" s="361"/>
      <c r="V86" s="361"/>
      <c r="W86" s="361"/>
      <c r="X86" s="361"/>
      <c r="Y86" s="361"/>
      <c r="Z86" s="361"/>
      <c r="AA86" s="361"/>
      <c r="AB86" s="361"/>
      <c r="AC86" s="361"/>
      <c r="AD86" s="361"/>
    </row>
    <row r="87" spans="1:30">
      <c r="A87" s="361"/>
      <c r="B87" s="361"/>
      <c r="C87" s="361"/>
      <c r="D87" s="361"/>
      <c r="E87" s="361"/>
      <c r="F87" s="361"/>
      <c r="G87" s="361"/>
      <c r="H87" s="361"/>
      <c r="I87" s="361"/>
      <c r="J87" s="361"/>
      <c r="K87" s="361"/>
      <c r="L87" s="361"/>
      <c r="M87" s="361"/>
      <c r="N87" s="361"/>
      <c r="O87" s="361"/>
      <c r="P87" s="361"/>
      <c r="Q87" s="361"/>
      <c r="R87" s="361"/>
      <c r="S87" s="361"/>
      <c r="T87" s="361"/>
      <c r="U87" s="361"/>
      <c r="V87" s="361"/>
      <c r="W87" s="361"/>
      <c r="X87" s="361"/>
      <c r="Y87" s="361"/>
      <c r="Z87" s="361"/>
      <c r="AA87" s="361"/>
      <c r="AB87" s="361"/>
      <c r="AC87" s="361"/>
      <c r="AD87" s="361"/>
    </row>
    <row r="88" spans="1:30">
      <c r="A88" s="361"/>
      <c r="B88" s="361"/>
      <c r="C88" s="361"/>
      <c r="D88" s="361"/>
      <c r="E88" s="361"/>
      <c r="F88" s="361"/>
      <c r="G88" s="361"/>
      <c r="H88" s="361"/>
      <c r="I88" s="361"/>
      <c r="J88" s="361"/>
      <c r="K88" s="361"/>
      <c r="L88" s="361"/>
      <c r="M88" s="361"/>
      <c r="N88" s="361"/>
      <c r="O88" s="361"/>
      <c r="P88" s="361"/>
      <c r="Q88" s="361"/>
      <c r="R88" s="361"/>
      <c r="S88" s="361"/>
      <c r="T88" s="361"/>
      <c r="U88" s="361"/>
      <c r="V88" s="361"/>
      <c r="W88" s="361"/>
      <c r="X88" s="361"/>
      <c r="Y88" s="361"/>
      <c r="Z88" s="361"/>
      <c r="AA88" s="361"/>
      <c r="AB88" s="361"/>
      <c r="AC88" s="361"/>
      <c r="AD88" s="361"/>
    </row>
    <row r="89" spans="1:30">
      <c r="A89" s="361"/>
      <c r="B89" s="361"/>
      <c r="C89" s="361"/>
      <c r="D89" s="361"/>
      <c r="E89" s="361"/>
      <c r="F89" s="361"/>
      <c r="G89" s="361"/>
      <c r="H89" s="361"/>
      <c r="I89" s="361"/>
      <c r="J89" s="361"/>
      <c r="K89" s="361"/>
      <c r="L89" s="361"/>
      <c r="M89" s="361"/>
      <c r="N89" s="361"/>
      <c r="O89" s="361"/>
      <c r="P89" s="361"/>
      <c r="Q89" s="361"/>
      <c r="R89" s="361"/>
      <c r="S89" s="361"/>
      <c r="T89" s="361"/>
      <c r="U89" s="361"/>
      <c r="V89" s="361"/>
      <c r="W89" s="361"/>
      <c r="X89" s="361"/>
      <c r="Y89" s="361"/>
      <c r="Z89" s="361"/>
      <c r="AA89" s="361"/>
      <c r="AB89" s="361"/>
      <c r="AC89" s="361"/>
      <c r="AD89" s="361"/>
    </row>
    <row r="90" spans="1:30">
      <c r="A90" s="361"/>
      <c r="B90" s="361"/>
      <c r="C90" s="361"/>
      <c r="D90" s="361"/>
      <c r="E90" s="361"/>
      <c r="F90" s="361"/>
      <c r="G90" s="361"/>
      <c r="H90" s="361"/>
      <c r="I90" s="361"/>
      <c r="J90" s="361"/>
      <c r="K90" s="361"/>
      <c r="L90" s="361"/>
      <c r="M90" s="361"/>
      <c r="N90" s="361"/>
      <c r="O90" s="361"/>
      <c r="P90" s="361"/>
      <c r="Q90" s="361"/>
      <c r="R90" s="361"/>
      <c r="S90" s="361"/>
      <c r="T90" s="361"/>
      <c r="U90" s="361"/>
      <c r="V90" s="361"/>
      <c r="W90" s="361"/>
      <c r="X90" s="361"/>
      <c r="Y90" s="361"/>
      <c r="Z90" s="361"/>
      <c r="AA90" s="361"/>
      <c r="AB90" s="361"/>
      <c r="AC90" s="361"/>
      <c r="AD90" s="361"/>
    </row>
    <row r="91" spans="1:30">
      <c r="A91" s="361"/>
      <c r="B91" s="361"/>
      <c r="C91" s="361"/>
      <c r="D91" s="361"/>
      <c r="E91" s="361"/>
      <c r="F91" s="361"/>
      <c r="G91" s="361"/>
      <c r="H91" s="361"/>
      <c r="I91" s="361"/>
      <c r="J91" s="361"/>
      <c r="K91" s="361"/>
      <c r="L91" s="361"/>
      <c r="M91" s="361"/>
      <c r="N91" s="361"/>
      <c r="O91" s="361"/>
      <c r="P91" s="361"/>
      <c r="Q91" s="361"/>
      <c r="R91" s="361"/>
      <c r="S91" s="361"/>
      <c r="T91" s="361"/>
      <c r="U91" s="361"/>
      <c r="V91" s="361"/>
      <c r="W91" s="361"/>
      <c r="X91" s="361"/>
      <c r="Y91" s="361"/>
      <c r="Z91" s="361"/>
      <c r="AA91" s="361"/>
      <c r="AB91" s="361"/>
      <c r="AC91" s="361"/>
      <c r="AD91" s="361"/>
    </row>
    <row r="92" spans="1:30">
      <c r="A92" s="361"/>
      <c r="B92" s="361"/>
      <c r="C92" s="361"/>
      <c r="D92" s="361"/>
      <c r="E92" s="361"/>
      <c r="F92" s="361"/>
      <c r="G92" s="361"/>
      <c r="H92" s="361"/>
      <c r="I92" s="361"/>
      <c r="J92" s="361"/>
      <c r="K92" s="361"/>
      <c r="L92" s="361"/>
      <c r="M92" s="361"/>
      <c r="N92" s="361"/>
      <c r="O92" s="361"/>
      <c r="P92" s="361"/>
      <c r="Q92" s="361"/>
      <c r="R92" s="361"/>
      <c r="S92" s="361"/>
      <c r="T92" s="361"/>
      <c r="U92" s="361"/>
      <c r="V92" s="361"/>
      <c r="W92" s="361"/>
      <c r="X92" s="361"/>
      <c r="Y92" s="361"/>
      <c r="Z92" s="361"/>
      <c r="AA92" s="361"/>
      <c r="AB92" s="361"/>
      <c r="AC92" s="361"/>
      <c r="AD92" s="361"/>
    </row>
    <row r="93" spans="1:30">
      <c r="A93" s="361"/>
      <c r="B93" s="361"/>
      <c r="C93" s="361"/>
      <c r="D93" s="361"/>
      <c r="E93" s="361"/>
      <c r="F93" s="361"/>
      <c r="G93" s="361"/>
      <c r="H93" s="361"/>
      <c r="I93" s="361"/>
      <c r="J93" s="361"/>
      <c r="K93" s="361"/>
      <c r="L93" s="361"/>
      <c r="M93" s="361"/>
      <c r="N93" s="361"/>
      <c r="O93" s="361"/>
      <c r="P93" s="361"/>
      <c r="Q93" s="361"/>
      <c r="R93" s="361"/>
      <c r="S93" s="361"/>
      <c r="T93" s="361"/>
      <c r="U93" s="361"/>
      <c r="V93" s="361"/>
      <c r="W93" s="361"/>
      <c r="X93" s="361"/>
      <c r="Y93" s="361"/>
      <c r="Z93" s="361"/>
      <c r="AA93" s="361"/>
      <c r="AB93" s="361"/>
      <c r="AC93" s="361"/>
      <c r="AD93" s="361"/>
    </row>
    <row r="94" spans="1:30">
      <c r="A94" s="361"/>
      <c r="B94" s="361"/>
      <c r="C94" s="361"/>
      <c r="D94" s="361"/>
      <c r="E94" s="361"/>
      <c r="F94" s="361"/>
      <c r="G94" s="361"/>
      <c r="H94" s="361"/>
      <c r="I94" s="361"/>
      <c r="J94" s="361"/>
      <c r="K94" s="361"/>
      <c r="L94" s="361"/>
      <c r="M94" s="361"/>
      <c r="N94" s="361"/>
      <c r="O94" s="361"/>
      <c r="P94" s="361"/>
      <c r="Q94" s="361"/>
      <c r="R94" s="361"/>
      <c r="S94" s="361"/>
      <c r="T94" s="361"/>
      <c r="U94" s="361"/>
      <c r="V94" s="361"/>
      <c r="W94" s="361"/>
      <c r="X94" s="361"/>
      <c r="Y94" s="361"/>
      <c r="Z94" s="361"/>
      <c r="AA94" s="361"/>
      <c r="AB94" s="361"/>
      <c r="AC94" s="361"/>
      <c r="AD94" s="361"/>
    </row>
    <row r="95" spans="1:30">
      <c r="A95" s="361"/>
      <c r="B95" s="361"/>
      <c r="C95" s="361"/>
      <c r="D95" s="361"/>
      <c r="E95" s="361"/>
      <c r="F95" s="361"/>
      <c r="G95" s="361"/>
      <c r="H95" s="361"/>
      <c r="I95" s="361"/>
      <c r="J95" s="361"/>
      <c r="K95" s="361"/>
      <c r="L95" s="361"/>
      <c r="M95" s="361"/>
      <c r="N95" s="361"/>
      <c r="O95" s="361"/>
      <c r="P95" s="361"/>
      <c r="Q95" s="361"/>
      <c r="R95" s="361"/>
      <c r="S95" s="361"/>
      <c r="T95" s="361"/>
      <c r="U95" s="361"/>
      <c r="V95" s="361"/>
      <c r="W95" s="361"/>
      <c r="X95" s="361"/>
      <c r="Y95" s="361"/>
      <c r="Z95" s="361"/>
      <c r="AA95" s="361"/>
      <c r="AB95" s="361"/>
      <c r="AC95" s="361"/>
      <c r="AD95" s="361"/>
    </row>
    <row r="96" spans="1:30">
      <c r="A96" s="361"/>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row>
    <row r="97" spans="1:30">
      <c r="A97" s="361"/>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row>
    <row r="98" spans="1:30">
      <c r="A98" s="361"/>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row>
    <row r="99" spans="1:30">
      <c r="A99" s="361"/>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row>
    <row r="100" spans="1:30">
      <c r="A100" s="361"/>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row>
    <row r="101" spans="1:30">
      <c r="A101" s="361"/>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row>
    <row r="102" spans="1:30">
      <c r="A102" s="361"/>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row>
    <row r="103" spans="1:30">
      <c r="A103" s="361"/>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row>
    <row r="104" spans="1:30">
      <c r="A104" s="361"/>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row>
    <row r="105" spans="1:30">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row>
    <row r="106" spans="1:30">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row>
    <row r="107" spans="1:30">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row>
    <row r="108" spans="1:30">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row>
    <row r="109" spans="1:30">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row>
    <row r="110" spans="1:30">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row>
    <row r="111" spans="1:30">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row>
    <row r="112" spans="1:30">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row>
  </sheetData>
  <mergeCells count="68">
    <mergeCell ref="R34:S34"/>
    <mergeCell ref="B1:C1"/>
    <mergeCell ref="B33:C33"/>
    <mergeCell ref="D34:J34"/>
    <mergeCell ref="K34:M34"/>
    <mergeCell ref="N34:Q34"/>
    <mergeCell ref="D36:J36"/>
    <mergeCell ref="K36:M36"/>
    <mergeCell ref="N36:Q36"/>
    <mergeCell ref="R36:S36"/>
    <mergeCell ref="T36:AD36"/>
    <mergeCell ref="D35:J35"/>
    <mergeCell ref="K35:M35"/>
    <mergeCell ref="N35:Q35"/>
    <mergeCell ref="R35:S35"/>
    <mergeCell ref="T35:AD35"/>
    <mergeCell ref="D38:J38"/>
    <mergeCell ref="K38:M38"/>
    <mergeCell ref="N38:Q38"/>
    <mergeCell ref="R38:S38"/>
    <mergeCell ref="T38:AD38"/>
    <mergeCell ref="D37:J37"/>
    <mergeCell ref="K37:M37"/>
    <mergeCell ref="N37:Q37"/>
    <mergeCell ref="R37:S37"/>
    <mergeCell ref="T37:AD37"/>
    <mergeCell ref="D40:J40"/>
    <mergeCell ref="K40:M40"/>
    <mergeCell ref="N40:Q40"/>
    <mergeCell ref="R40:S40"/>
    <mergeCell ref="T40:AD40"/>
    <mergeCell ref="D39:J39"/>
    <mergeCell ref="K39:M39"/>
    <mergeCell ref="N39:Q39"/>
    <mergeCell ref="R39:S39"/>
    <mergeCell ref="T39:AD39"/>
    <mergeCell ref="D42:J42"/>
    <mergeCell ref="K42:M42"/>
    <mergeCell ref="N42:Q42"/>
    <mergeCell ref="R42:S42"/>
    <mergeCell ref="T42:AD42"/>
    <mergeCell ref="D41:J41"/>
    <mergeCell ref="K41:M41"/>
    <mergeCell ref="N41:Q41"/>
    <mergeCell ref="R41:S41"/>
    <mergeCell ref="T41:AD41"/>
    <mergeCell ref="B48:C48"/>
    <mergeCell ref="B51:C51"/>
    <mergeCell ref="D43:J43"/>
    <mergeCell ref="K43:M43"/>
    <mergeCell ref="N43:Q43"/>
    <mergeCell ref="D46:J46"/>
    <mergeCell ref="K46:M46"/>
    <mergeCell ref="N46:Q46"/>
    <mergeCell ref="R43:S43"/>
    <mergeCell ref="T43:AD43"/>
    <mergeCell ref="D44:J44"/>
    <mergeCell ref="K44:M44"/>
    <mergeCell ref="N44:Q44"/>
    <mergeCell ref="R44:S44"/>
    <mergeCell ref="T44:AD44"/>
    <mergeCell ref="R46:S46"/>
    <mergeCell ref="T46:AD46"/>
    <mergeCell ref="D45:J45"/>
    <mergeCell ref="K45:M45"/>
    <mergeCell ref="N45:Q45"/>
    <mergeCell ref="R45:S45"/>
    <mergeCell ref="T45:AD45"/>
  </mergeCells>
  <pageMargins left="0.7" right="0.7" top="0.75" bottom="0.75" header="0.3" footer="0.3"/>
  <drawing r:id="rId1"/>
  <legacy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328EC-BCF6-47A1-ADCF-DD703582CB50}">
  <dimension ref="B1:AD121"/>
  <sheetViews>
    <sheetView topLeftCell="A77" workbookViewId="0">
      <selection activeCell="K110" sqref="K110"/>
    </sheetView>
  </sheetViews>
  <sheetFormatPr defaultRowHeight="14.25"/>
  <cols>
    <col min="1" max="1" width="9.140625" style="90"/>
    <col min="2" max="3" width="10.28515625" style="90" customWidth="1"/>
    <col min="4" max="4" width="20.5703125" style="90" customWidth="1"/>
    <col min="5" max="16384" width="9.140625" style="90"/>
  </cols>
  <sheetData>
    <row r="1" spans="2:3" ht="18.75">
      <c r="B1" s="554" t="s">
        <v>356</v>
      </c>
      <c r="C1" s="554"/>
    </row>
    <row r="3" spans="2:3" ht="15">
      <c r="B3" s="40"/>
      <c r="C3" s="361"/>
    </row>
    <row r="17" spans="2:2" ht="15">
      <c r="B17" s="40"/>
    </row>
    <row r="18" spans="2:2" ht="15">
      <c r="B18" s="40"/>
    </row>
    <row r="19" spans="2:2" ht="15">
      <c r="B19" s="40"/>
    </row>
    <row r="20" spans="2:2" ht="15">
      <c r="B20" s="40"/>
    </row>
    <row r="21" spans="2:2" ht="15">
      <c r="B21" s="40"/>
    </row>
    <row r="22" spans="2:2" ht="15">
      <c r="B22" s="40"/>
    </row>
    <row r="23" spans="2:2" ht="15">
      <c r="B23" s="40"/>
    </row>
    <row r="24" spans="2:2" ht="15">
      <c r="B24" s="40"/>
    </row>
    <row r="25" spans="2:2" ht="15">
      <c r="B25" s="40"/>
    </row>
    <row r="26" spans="2:2" ht="15">
      <c r="B26" s="40"/>
    </row>
    <row r="27" spans="2:2" ht="15">
      <c r="B27" s="40"/>
    </row>
    <row r="28" spans="2:2" ht="15">
      <c r="B28" s="40"/>
    </row>
    <row r="29" spans="2:2" ht="15">
      <c r="B29" s="40"/>
    </row>
    <row r="30" spans="2:2" ht="15">
      <c r="B30" s="40"/>
    </row>
    <row r="31" spans="2:2" ht="15">
      <c r="B31" s="40"/>
    </row>
    <row r="32" spans="2:2" ht="15">
      <c r="B32" s="40"/>
    </row>
    <row r="33" spans="2:2" ht="15">
      <c r="B33" s="40"/>
    </row>
    <row r="34" spans="2:2" ht="15">
      <c r="B34" s="40"/>
    </row>
    <row r="35" spans="2:2" ht="15">
      <c r="B35" s="40"/>
    </row>
    <row r="41" spans="2:2" ht="13.5" customHeight="1">
      <c r="B41" s="361"/>
    </row>
    <row r="47" spans="2:2">
      <c r="B47" s="361" t="s">
        <v>1915</v>
      </c>
    </row>
    <row r="60" spans="2:30" ht="18.75">
      <c r="B60" s="554" t="s">
        <v>357</v>
      </c>
      <c r="C60" s="554"/>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row>
    <row r="61" spans="2:30" ht="18.75">
      <c r="B61" s="92"/>
      <c r="C61" s="102" t="s">
        <v>36</v>
      </c>
      <c r="D61" s="733" t="s">
        <v>358</v>
      </c>
      <c r="E61" s="733"/>
      <c r="F61" s="733"/>
      <c r="G61" s="733"/>
      <c r="H61" s="733"/>
      <c r="I61" s="733"/>
      <c r="J61" s="732"/>
      <c r="K61" s="731" t="s">
        <v>359</v>
      </c>
      <c r="L61" s="733"/>
      <c r="M61" s="732"/>
      <c r="N61" s="731" t="s">
        <v>360</v>
      </c>
      <c r="O61" s="733"/>
      <c r="P61" s="733"/>
      <c r="Q61" s="732"/>
      <c r="R61" s="731" t="s">
        <v>361</v>
      </c>
      <c r="S61" s="732"/>
      <c r="T61" s="93" t="s">
        <v>362</v>
      </c>
      <c r="U61" s="94"/>
      <c r="V61" s="94"/>
      <c r="W61" s="94"/>
      <c r="X61" s="94"/>
      <c r="Y61" s="94"/>
      <c r="Z61" s="94"/>
      <c r="AA61" s="94"/>
      <c r="AB61" s="94"/>
      <c r="AC61" s="94"/>
      <c r="AD61" s="95"/>
    </row>
    <row r="62" spans="2:30" ht="18.75">
      <c r="B62" s="103"/>
      <c r="C62" s="140">
        <v>1</v>
      </c>
      <c r="D62" s="749" t="s">
        <v>1916</v>
      </c>
      <c r="E62" s="750"/>
      <c r="F62" s="750"/>
      <c r="G62" s="750"/>
      <c r="H62" s="750"/>
      <c r="I62" s="750"/>
      <c r="J62" s="751"/>
      <c r="K62" s="734" t="s">
        <v>1917</v>
      </c>
      <c r="L62" s="735"/>
      <c r="M62" s="736"/>
      <c r="N62" s="737" t="s">
        <v>365</v>
      </c>
      <c r="O62" s="738"/>
      <c r="P62" s="738"/>
      <c r="Q62" s="739"/>
      <c r="R62" s="737" t="s">
        <v>365</v>
      </c>
      <c r="S62" s="739"/>
      <c r="T62" s="740" t="s">
        <v>1918</v>
      </c>
      <c r="U62" s="741"/>
      <c r="V62" s="741"/>
      <c r="W62" s="741"/>
      <c r="X62" s="741"/>
      <c r="Y62" s="741"/>
      <c r="Z62" s="741"/>
      <c r="AA62" s="741"/>
      <c r="AB62" s="741"/>
      <c r="AC62" s="741"/>
      <c r="AD62" s="742"/>
    </row>
    <row r="63" spans="2:30" ht="18.75">
      <c r="B63" s="103"/>
      <c r="C63" s="140">
        <v>2</v>
      </c>
      <c r="D63" s="746" t="s">
        <v>1902</v>
      </c>
      <c r="E63" s="747"/>
      <c r="F63" s="747"/>
      <c r="G63" s="747"/>
      <c r="H63" s="747"/>
      <c r="I63" s="747"/>
      <c r="J63" s="748"/>
      <c r="K63" s="734" t="s">
        <v>414</v>
      </c>
      <c r="L63" s="735"/>
      <c r="M63" s="736"/>
      <c r="N63" s="737" t="s">
        <v>365</v>
      </c>
      <c r="O63" s="738"/>
      <c r="P63" s="738"/>
      <c r="Q63" s="739"/>
      <c r="R63" s="737" t="s">
        <v>365</v>
      </c>
      <c r="S63" s="739"/>
      <c r="T63" s="740" t="s">
        <v>1919</v>
      </c>
      <c r="U63" s="741"/>
      <c r="V63" s="741"/>
      <c r="W63" s="741"/>
      <c r="X63" s="741"/>
      <c r="Y63" s="741"/>
      <c r="Z63" s="741"/>
      <c r="AA63" s="741"/>
      <c r="AB63" s="741"/>
      <c r="AC63" s="741"/>
      <c r="AD63" s="742"/>
    </row>
    <row r="64" spans="2:30" ht="18.75">
      <c r="B64" s="103"/>
      <c r="C64" s="141">
        <v>3</v>
      </c>
      <c r="D64" s="746" t="s">
        <v>1904</v>
      </c>
      <c r="E64" s="747"/>
      <c r="F64" s="747"/>
      <c r="G64" s="747"/>
      <c r="H64" s="747"/>
      <c r="I64" s="747"/>
      <c r="J64" s="748"/>
      <c r="K64" s="734" t="s">
        <v>414</v>
      </c>
      <c r="L64" s="735"/>
      <c r="M64" s="736"/>
      <c r="N64" s="737" t="s">
        <v>365</v>
      </c>
      <c r="O64" s="738"/>
      <c r="P64" s="738"/>
      <c r="Q64" s="739"/>
      <c r="R64" s="737" t="s">
        <v>365</v>
      </c>
      <c r="S64" s="739"/>
      <c r="T64" s="740" t="s">
        <v>1919</v>
      </c>
      <c r="U64" s="741"/>
      <c r="V64" s="741"/>
      <c r="W64" s="741"/>
      <c r="X64" s="741"/>
      <c r="Y64" s="741"/>
      <c r="Z64" s="741"/>
      <c r="AA64" s="741"/>
      <c r="AB64" s="741"/>
      <c r="AC64" s="741"/>
      <c r="AD64" s="742"/>
    </row>
    <row r="65" spans="2:30" ht="18.75">
      <c r="B65" s="103"/>
      <c r="C65" s="141">
        <v>4</v>
      </c>
      <c r="D65" s="746" t="s">
        <v>1040</v>
      </c>
      <c r="E65" s="747"/>
      <c r="F65" s="747"/>
      <c r="G65" s="747"/>
      <c r="H65" s="747"/>
      <c r="I65" s="747"/>
      <c r="J65" s="748"/>
      <c r="K65" s="734" t="s">
        <v>414</v>
      </c>
      <c r="L65" s="735"/>
      <c r="M65" s="736"/>
      <c r="N65" s="737" t="s">
        <v>365</v>
      </c>
      <c r="O65" s="738"/>
      <c r="P65" s="738"/>
      <c r="Q65" s="739"/>
      <c r="R65" s="737" t="s">
        <v>365</v>
      </c>
      <c r="S65" s="739"/>
      <c r="T65" s="740" t="s">
        <v>1919</v>
      </c>
      <c r="U65" s="741"/>
      <c r="V65" s="741"/>
      <c r="W65" s="741"/>
      <c r="X65" s="741"/>
      <c r="Y65" s="741"/>
      <c r="Z65" s="741"/>
      <c r="AA65" s="741"/>
      <c r="AB65" s="741"/>
      <c r="AC65" s="741"/>
      <c r="AD65" s="742"/>
    </row>
    <row r="66" spans="2:30" ht="36" customHeight="1">
      <c r="B66" s="103"/>
      <c r="C66" s="140">
        <v>5</v>
      </c>
      <c r="D66" s="746" t="s">
        <v>1920</v>
      </c>
      <c r="E66" s="747"/>
      <c r="F66" s="747"/>
      <c r="G66" s="747"/>
      <c r="H66" s="747"/>
      <c r="I66" s="747"/>
      <c r="J66" s="748"/>
      <c r="K66" s="734" t="s">
        <v>414</v>
      </c>
      <c r="L66" s="735"/>
      <c r="M66" s="736"/>
      <c r="N66" s="737" t="s">
        <v>365</v>
      </c>
      <c r="O66" s="738"/>
      <c r="P66" s="738"/>
      <c r="Q66" s="739"/>
      <c r="R66" s="737" t="s">
        <v>365</v>
      </c>
      <c r="S66" s="739"/>
      <c r="T66" s="749" t="s">
        <v>1921</v>
      </c>
      <c r="U66" s="741"/>
      <c r="V66" s="741"/>
      <c r="W66" s="741"/>
      <c r="X66" s="741"/>
      <c r="Y66" s="741"/>
      <c r="Z66" s="741"/>
      <c r="AA66" s="741"/>
      <c r="AB66" s="741"/>
      <c r="AC66" s="741"/>
      <c r="AD66" s="742"/>
    </row>
    <row r="67" spans="2:30" ht="36.75" customHeight="1">
      <c r="B67" s="103"/>
      <c r="C67" s="140">
        <v>6</v>
      </c>
      <c r="D67" s="746" t="s">
        <v>1922</v>
      </c>
      <c r="E67" s="747"/>
      <c r="F67" s="747"/>
      <c r="G67" s="747"/>
      <c r="H67" s="747"/>
      <c r="I67" s="747"/>
      <c r="J67" s="748"/>
      <c r="K67" s="734" t="s">
        <v>414</v>
      </c>
      <c r="L67" s="735"/>
      <c r="M67" s="736"/>
      <c r="N67" s="737" t="s">
        <v>365</v>
      </c>
      <c r="O67" s="738"/>
      <c r="P67" s="738"/>
      <c r="Q67" s="739"/>
      <c r="R67" s="737" t="s">
        <v>365</v>
      </c>
      <c r="S67" s="739"/>
      <c r="T67" s="749" t="s">
        <v>1923</v>
      </c>
      <c r="U67" s="741"/>
      <c r="V67" s="741"/>
      <c r="W67" s="741"/>
      <c r="X67" s="741"/>
      <c r="Y67" s="741"/>
      <c r="Z67" s="741"/>
      <c r="AA67" s="741"/>
      <c r="AB67" s="741"/>
      <c r="AC67" s="741"/>
      <c r="AD67" s="742"/>
    </row>
    <row r="68" spans="2:30" ht="36.75" customHeight="1">
      <c r="B68" s="103"/>
      <c r="C68" s="140">
        <v>7</v>
      </c>
      <c r="D68" s="746" t="s">
        <v>1905</v>
      </c>
      <c r="E68" s="747"/>
      <c r="F68" s="747"/>
      <c r="G68" s="747"/>
      <c r="H68" s="747"/>
      <c r="I68" s="747"/>
      <c r="J68" s="748"/>
      <c r="K68" s="734" t="s">
        <v>1924</v>
      </c>
      <c r="L68" s="735"/>
      <c r="M68" s="736"/>
      <c r="N68" s="737" t="s">
        <v>365</v>
      </c>
      <c r="O68" s="738"/>
      <c r="P68" s="738"/>
      <c r="Q68" s="739"/>
      <c r="R68" s="737" t="s">
        <v>365</v>
      </c>
      <c r="S68" s="739"/>
      <c r="T68" s="749" t="s">
        <v>1925</v>
      </c>
      <c r="U68" s="741"/>
      <c r="V68" s="741"/>
      <c r="W68" s="741"/>
      <c r="X68" s="741"/>
      <c r="Y68" s="741"/>
      <c r="Z68" s="741"/>
      <c r="AA68" s="741"/>
      <c r="AB68" s="741"/>
      <c r="AC68" s="741"/>
      <c r="AD68" s="742"/>
    </row>
    <row r="69" spans="2:30" ht="46.5" customHeight="1">
      <c r="B69" s="103"/>
      <c r="C69" s="140">
        <v>8</v>
      </c>
      <c r="D69" s="746" t="s">
        <v>1906</v>
      </c>
      <c r="E69" s="747"/>
      <c r="F69" s="747"/>
      <c r="G69" s="747"/>
      <c r="H69" s="747"/>
      <c r="I69" s="747"/>
      <c r="J69" s="748"/>
      <c r="K69" s="734" t="s">
        <v>1926</v>
      </c>
      <c r="L69" s="735"/>
      <c r="M69" s="736"/>
      <c r="N69" s="737" t="s">
        <v>365</v>
      </c>
      <c r="O69" s="738"/>
      <c r="P69" s="738"/>
      <c r="Q69" s="739"/>
      <c r="R69" s="737" t="s">
        <v>365</v>
      </c>
      <c r="S69" s="739"/>
      <c r="T69" s="749" t="s">
        <v>1927</v>
      </c>
      <c r="U69" s="741"/>
      <c r="V69" s="741"/>
      <c r="W69" s="741"/>
      <c r="X69" s="741"/>
      <c r="Y69" s="741"/>
      <c r="Z69" s="741"/>
      <c r="AA69" s="741"/>
      <c r="AB69" s="741"/>
      <c r="AC69" s="741"/>
      <c r="AD69" s="742"/>
    </row>
    <row r="70" spans="2:30" ht="39" customHeight="1">
      <c r="B70" s="103"/>
      <c r="C70" s="142">
        <v>9</v>
      </c>
      <c r="D70" s="746" t="s">
        <v>1928</v>
      </c>
      <c r="E70" s="747"/>
      <c r="F70" s="747"/>
      <c r="G70" s="747"/>
      <c r="H70" s="747"/>
      <c r="I70" s="747"/>
      <c r="J70" s="748"/>
      <c r="K70" s="734" t="s">
        <v>364</v>
      </c>
      <c r="L70" s="735"/>
      <c r="M70" s="736"/>
      <c r="N70" s="737" t="s">
        <v>365</v>
      </c>
      <c r="O70" s="738"/>
      <c r="P70" s="738"/>
      <c r="Q70" s="739"/>
      <c r="R70" s="737" t="s">
        <v>365</v>
      </c>
      <c r="S70" s="739"/>
      <c r="T70" s="749" t="s">
        <v>1929</v>
      </c>
      <c r="U70" s="741"/>
      <c r="V70" s="741"/>
      <c r="W70" s="741"/>
      <c r="X70" s="741"/>
      <c r="Y70" s="741"/>
      <c r="Z70" s="741"/>
      <c r="AA70" s="741"/>
      <c r="AB70" s="741"/>
      <c r="AC70" s="741"/>
      <c r="AD70" s="742"/>
    </row>
    <row r="71" spans="2:30" ht="18.75">
      <c r="B71" s="96"/>
      <c r="C71" s="97">
        <v>10</v>
      </c>
      <c r="D71" s="746" t="s">
        <v>1930</v>
      </c>
      <c r="E71" s="747"/>
      <c r="F71" s="747"/>
      <c r="G71" s="747"/>
      <c r="H71" s="747"/>
      <c r="I71" s="747"/>
      <c r="J71" s="748"/>
      <c r="K71" s="734" t="s">
        <v>373</v>
      </c>
      <c r="L71" s="735"/>
      <c r="M71" s="736"/>
      <c r="N71" s="737" t="s">
        <v>365</v>
      </c>
      <c r="O71" s="738"/>
      <c r="P71" s="738"/>
      <c r="Q71" s="739"/>
      <c r="R71" s="737" t="s">
        <v>365</v>
      </c>
      <c r="S71" s="739"/>
      <c r="T71" s="740"/>
      <c r="U71" s="741"/>
      <c r="V71" s="741"/>
      <c r="W71" s="741"/>
      <c r="X71" s="741"/>
      <c r="Y71" s="741"/>
      <c r="Z71" s="741"/>
      <c r="AA71" s="741"/>
      <c r="AB71" s="741"/>
      <c r="AC71" s="741"/>
      <c r="AD71" s="742"/>
    </row>
    <row r="72" spans="2:30" ht="18.75">
      <c r="B72" s="96"/>
      <c r="C72" s="97">
        <v>11</v>
      </c>
      <c r="D72" s="746" t="s">
        <v>621</v>
      </c>
      <c r="E72" s="747"/>
      <c r="F72" s="747"/>
      <c r="G72" s="747"/>
      <c r="H72" s="747"/>
      <c r="I72" s="747"/>
      <c r="J72" s="748"/>
      <c r="K72" s="734" t="s">
        <v>364</v>
      </c>
      <c r="L72" s="735"/>
      <c r="M72" s="736"/>
      <c r="N72" s="737" t="s">
        <v>365</v>
      </c>
      <c r="O72" s="738"/>
      <c r="P72" s="738"/>
      <c r="Q72" s="739"/>
      <c r="R72" s="737" t="s">
        <v>365</v>
      </c>
      <c r="S72" s="739"/>
      <c r="T72" s="740"/>
      <c r="U72" s="741"/>
      <c r="V72" s="741"/>
      <c r="W72" s="741"/>
      <c r="X72" s="741"/>
      <c r="Y72" s="741"/>
      <c r="Z72" s="741"/>
      <c r="AA72" s="741"/>
      <c r="AB72" s="741"/>
      <c r="AC72" s="741"/>
      <c r="AD72" s="742"/>
    </row>
    <row r="73" spans="2:30" ht="18.75">
      <c r="B73" s="96"/>
      <c r="C73" s="97">
        <v>12</v>
      </c>
      <c r="D73" s="706" t="s">
        <v>763</v>
      </c>
      <c r="E73" s="706"/>
      <c r="F73" s="706"/>
      <c r="G73" s="706"/>
      <c r="H73" s="706"/>
      <c r="I73" s="706"/>
      <c r="J73" s="724"/>
      <c r="K73" s="734" t="s">
        <v>364</v>
      </c>
      <c r="L73" s="735"/>
      <c r="M73" s="736"/>
      <c r="N73" s="737" t="s">
        <v>365</v>
      </c>
      <c r="O73" s="738"/>
      <c r="P73" s="738"/>
      <c r="Q73" s="739"/>
      <c r="R73" s="737" t="s">
        <v>365</v>
      </c>
      <c r="S73" s="739"/>
      <c r="T73" s="743"/>
      <c r="U73" s="744"/>
      <c r="V73" s="744"/>
      <c r="W73" s="744"/>
      <c r="X73" s="744"/>
      <c r="Y73" s="744"/>
      <c r="Z73" s="744"/>
      <c r="AA73" s="744"/>
      <c r="AB73" s="744"/>
      <c r="AC73" s="744"/>
      <c r="AD73" s="745"/>
    </row>
    <row r="74" spans="2:30" ht="18.75">
      <c r="B74" s="96"/>
      <c r="C74" s="97">
        <v>13</v>
      </c>
      <c r="D74" s="706" t="s">
        <v>764</v>
      </c>
      <c r="E74" s="706"/>
      <c r="F74" s="706"/>
      <c r="G74" s="706"/>
      <c r="H74" s="706"/>
      <c r="I74" s="706"/>
      <c r="J74" s="724"/>
      <c r="K74" s="734" t="s">
        <v>364</v>
      </c>
      <c r="L74" s="735"/>
      <c r="M74" s="736"/>
      <c r="N74" s="737" t="s">
        <v>365</v>
      </c>
      <c r="O74" s="738"/>
      <c r="P74" s="738"/>
      <c r="Q74" s="739"/>
      <c r="R74" s="737" t="s">
        <v>365</v>
      </c>
      <c r="S74" s="739"/>
      <c r="T74" s="743"/>
      <c r="U74" s="744"/>
      <c r="V74" s="744"/>
      <c r="W74" s="744"/>
      <c r="X74" s="744"/>
      <c r="Y74" s="744"/>
      <c r="Z74" s="744"/>
      <c r="AA74" s="744"/>
      <c r="AB74" s="744"/>
      <c r="AC74" s="744"/>
      <c r="AD74" s="745"/>
    </row>
    <row r="75" spans="2:30" ht="18.75">
      <c r="B75" s="96"/>
      <c r="C75" s="106">
        <v>14</v>
      </c>
      <c r="D75" s="706" t="s">
        <v>1911</v>
      </c>
      <c r="E75" s="706"/>
      <c r="F75" s="706"/>
      <c r="G75" s="706"/>
      <c r="H75" s="706"/>
      <c r="I75" s="706"/>
      <c r="J75" s="724"/>
      <c r="K75" s="734" t="s">
        <v>364</v>
      </c>
      <c r="L75" s="735"/>
      <c r="M75" s="736"/>
      <c r="N75" s="737" t="s">
        <v>365</v>
      </c>
      <c r="O75" s="738"/>
      <c r="P75" s="738"/>
      <c r="Q75" s="739"/>
      <c r="R75" s="737" t="s">
        <v>365</v>
      </c>
      <c r="S75" s="739"/>
      <c r="T75" s="743"/>
      <c r="U75" s="744"/>
      <c r="V75" s="744"/>
      <c r="W75" s="744"/>
      <c r="X75" s="744"/>
      <c r="Y75" s="744"/>
      <c r="Z75" s="744"/>
      <c r="AA75" s="744"/>
      <c r="AB75" s="744"/>
      <c r="AC75" s="744"/>
      <c r="AD75" s="745"/>
    </row>
    <row r="76" spans="2:30">
      <c r="B76" s="361"/>
      <c r="C76" s="98"/>
      <c r="D76" s="361"/>
      <c r="E76" s="361"/>
      <c r="F76" s="361"/>
      <c r="G76" s="361"/>
      <c r="H76" s="361"/>
      <c r="I76" s="361"/>
      <c r="J76" s="361"/>
      <c r="K76" s="361"/>
      <c r="L76" s="361"/>
      <c r="M76" s="361"/>
      <c r="N76" s="361"/>
      <c r="O76" s="361"/>
      <c r="P76" s="361"/>
      <c r="Q76" s="361"/>
      <c r="R76" s="361"/>
      <c r="S76" s="361"/>
      <c r="T76" s="361"/>
      <c r="U76" s="361"/>
      <c r="V76" s="361"/>
      <c r="W76" s="361"/>
      <c r="X76" s="361"/>
      <c r="Y76" s="361"/>
      <c r="Z76" s="361"/>
      <c r="AA76" s="361"/>
      <c r="AB76" s="361"/>
      <c r="AC76" s="361"/>
      <c r="AD76" s="361"/>
    </row>
    <row r="77" spans="2:30" ht="18.75">
      <c r="B77" s="378" t="s">
        <v>389</v>
      </c>
      <c r="C77" s="378"/>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c r="AD77" s="92"/>
    </row>
    <row r="78" spans="2:30" ht="18.75">
      <c r="B78" s="99" t="s">
        <v>390</v>
      </c>
      <c r="C78" s="99" t="s">
        <v>1931</v>
      </c>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row>
    <row r="79" spans="2:30">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row>
    <row r="80" spans="2:30" ht="18.75">
      <c r="B80" s="378" t="s">
        <v>392</v>
      </c>
      <c r="C80" s="99"/>
      <c r="D80" s="99"/>
      <c r="E80" s="99"/>
      <c r="F80" s="99"/>
      <c r="G80" s="99"/>
      <c r="H80" s="99"/>
      <c r="I80" s="99"/>
      <c r="J80" s="92"/>
      <c r="K80" s="92"/>
      <c r="L80" s="92"/>
      <c r="M80" s="92"/>
      <c r="N80" s="92"/>
      <c r="O80" s="92"/>
      <c r="P80" s="92"/>
      <c r="Q80" s="92"/>
      <c r="R80" s="92"/>
      <c r="S80" s="92"/>
      <c r="T80" s="92"/>
      <c r="U80" s="92"/>
      <c r="V80" s="92"/>
      <c r="W80" s="92"/>
      <c r="X80" s="92"/>
      <c r="Y80" s="92"/>
      <c r="Z80" s="92"/>
      <c r="AA80" s="92"/>
      <c r="AB80" s="92"/>
      <c r="AC80" s="92"/>
      <c r="AD80" s="92"/>
    </row>
    <row r="81" spans="2:30" ht="18.75">
      <c r="B81" s="99"/>
      <c r="C81" s="99" t="s">
        <v>1932</v>
      </c>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row>
    <row r="82" spans="2:30" ht="18.75">
      <c r="B82" s="99"/>
      <c r="C82" s="99" t="s">
        <v>1933</v>
      </c>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row>
    <row r="83" spans="2:30" ht="18.75">
      <c r="B83" s="92"/>
      <c r="C83" s="99"/>
      <c r="D83" s="99"/>
      <c r="E83" s="99"/>
      <c r="F83" s="99"/>
      <c r="G83" s="99"/>
      <c r="H83" s="99"/>
      <c r="I83" s="99"/>
      <c r="J83" s="92"/>
      <c r="K83" s="92"/>
      <c r="L83" s="92"/>
      <c r="M83" s="92"/>
      <c r="N83" s="92"/>
      <c r="O83" s="92"/>
      <c r="P83" s="92"/>
      <c r="Q83" s="92"/>
      <c r="R83" s="92"/>
      <c r="S83" s="92"/>
      <c r="T83" s="92"/>
      <c r="U83" s="92"/>
      <c r="V83" s="92"/>
      <c r="W83" s="92"/>
      <c r="X83" s="92"/>
      <c r="Y83" s="92"/>
      <c r="Z83" s="92"/>
      <c r="AA83" s="92"/>
      <c r="AB83" s="92"/>
      <c r="AC83" s="92"/>
      <c r="AD83" s="92"/>
    </row>
    <row r="84" spans="2:30" ht="18.75">
      <c r="B84" s="100"/>
      <c r="C84" s="99"/>
      <c r="D84" s="99"/>
      <c r="E84" s="99"/>
      <c r="F84" s="99"/>
      <c r="G84" s="99"/>
      <c r="H84" s="99"/>
      <c r="I84" s="99"/>
      <c r="J84" s="92"/>
      <c r="K84" s="92"/>
      <c r="L84" s="92"/>
      <c r="M84" s="92"/>
      <c r="N84" s="92"/>
      <c r="O84" s="92"/>
      <c r="P84" s="92"/>
      <c r="Q84" s="92"/>
      <c r="R84" s="92"/>
      <c r="S84" s="92"/>
      <c r="T84" s="92"/>
      <c r="U84" s="92"/>
      <c r="V84" s="92"/>
      <c r="W84" s="92"/>
      <c r="X84" s="92"/>
      <c r="Y84" s="92"/>
      <c r="Z84" s="92"/>
      <c r="AA84" s="92"/>
      <c r="AB84" s="92"/>
      <c r="AC84" s="92"/>
      <c r="AD84" s="92"/>
    </row>
    <row r="85" spans="2:30" ht="18.75">
      <c r="B85" s="9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row>
    <row r="86" spans="2:30" ht="18.75">
      <c r="B86" s="361"/>
      <c r="C86" s="99"/>
      <c r="D86" s="99"/>
      <c r="E86" s="99"/>
      <c r="F86" s="99"/>
      <c r="G86" s="99"/>
      <c r="H86" s="99"/>
      <c r="I86" s="99"/>
      <c r="J86" s="361"/>
      <c r="K86" s="361"/>
      <c r="L86" s="361"/>
      <c r="M86" s="361"/>
      <c r="N86" s="361"/>
      <c r="O86" s="361"/>
      <c r="P86" s="361"/>
      <c r="Q86" s="361"/>
      <c r="R86" s="361"/>
      <c r="S86" s="361"/>
      <c r="T86" s="361"/>
      <c r="U86" s="361"/>
      <c r="V86" s="361"/>
      <c r="W86" s="361"/>
      <c r="X86" s="361"/>
      <c r="Y86" s="361"/>
      <c r="Z86" s="361"/>
      <c r="AA86" s="361"/>
      <c r="AB86" s="361"/>
      <c r="AC86" s="361"/>
      <c r="AD86" s="361"/>
    </row>
    <row r="87" spans="2:30" ht="18.75">
      <c r="B87" s="361"/>
      <c r="C87" s="99"/>
      <c r="D87" s="99"/>
      <c r="E87" s="99"/>
      <c r="F87" s="99"/>
      <c r="G87" s="99"/>
      <c r="H87" s="99"/>
      <c r="I87" s="99"/>
      <c r="J87" s="361"/>
      <c r="K87" s="361"/>
      <c r="L87" s="361"/>
      <c r="M87" s="361"/>
      <c r="N87" s="361"/>
      <c r="O87" s="361"/>
      <c r="P87" s="361"/>
      <c r="Q87" s="361"/>
      <c r="R87" s="361"/>
      <c r="S87" s="361"/>
      <c r="T87" s="361"/>
      <c r="U87" s="361"/>
      <c r="V87" s="361"/>
      <c r="W87" s="361"/>
      <c r="X87" s="361"/>
      <c r="Y87" s="361"/>
      <c r="Z87" s="361"/>
      <c r="AA87" s="361"/>
      <c r="AB87" s="361"/>
      <c r="AC87" s="361"/>
      <c r="AD87" s="361"/>
    </row>
    <row r="88" spans="2:30" ht="18.75">
      <c r="B88" s="361"/>
      <c r="C88" s="99"/>
      <c r="D88" s="99"/>
      <c r="E88" s="99"/>
      <c r="F88" s="99"/>
      <c r="G88" s="99"/>
      <c r="H88" s="99"/>
      <c r="I88" s="99"/>
      <c r="J88" s="361"/>
      <c r="K88" s="361"/>
      <c r="L88" s="361"/>
      <c r="M88" s="361"/>
      <c r="N88" s="361"/>
      <c r="O88" s="361"/>
      <c r="P88" s="361"/>
      <c r="Q88" s="361"/>
      <c r="R88" s="361"/>
      <c r="S88" s="361"/>
      <c r="T88" s="361"/>
      <c r="U88" s="361"/>
      <c r="V88" s="361"/>
      <c r="W88" s="361"/>
      <c r="X88" s="361"/>
      <c r="Y88" s="361"/>
      <c r="Z88" s="361"/>
      <c r="AA88" s="361"/>
      <c r="AB88" s="361"/>
      <c r="AC88" s="361"/>
      <c r="AD88" s="361"/>
    </row>
    <row r="89" spans="2:30" ht="18.75">
      <c r="B89" s="361"/>
      <c r="C89" s="99"/>
      <c r="D89" s="99"/>
      <c r="E89" s="99"/>
      <c r="F89" s="99"/>
      <c r="G89" s="99"/>
      <c r="H89" s="99"/>
      <c r="I89" s="99"/>
      <c r="J89" s="361"/>
      <c r="K89" s="361"/>
      <c r="L89" s="361"/>
      <c r="M89" s="361"/>
      <c r="N89" s="361"/>
      <c r="O89" s="361"/>
      <c r="P89" s="361"/>
      <c r="Q89" s="361"/>
      <c r="R89" s="361"/>
      <c r="S89" s="361"/>
      <c r="T89" s="361"/>
      <c r="U89" s="361"/>
      <c r="V89" s="361"/>
      <c r="W89" s="361"/>
      <c r="X89" s="361"/>
      <c r="Y89" s="361"/>
      <c r="Z89" s="361"/>
      <c r="AA89" s="361"/>
      <c r="AB89" s="361"/>
      <c r="AC89" s="361"/>
      <c r="AD89" s="361"/>
    </row>
    <row r="90" spans="2:30" ht="18.75">
      <c r="B90" s="361"/>
      <c r="C90" s="99"/>
      <c r="D90" s="99"/>
      <c r="E90" s="99"/>
      <c r="F90" s="99"/>
      <c r="G90" s="99"/>
      <c r="H90" s="99"/>
      <c r="I90" s="99"/>
      <c r="J90" s="361"/>
      <c r="K90" s="361"/>
      <c r="L90" s="361"/>
      <c r="M90" s="361"/>
      <c r="N90" s="361"/>
      <c r="O90" s="361"/>
      <c r="P90" s="361"/>
      <c r="Q90" s="361"/>
      <c r="R90" s="361"/>
      <c r="S90" s="361"/>
      <c r="T90" s="361"/>
      <c r="U90" s="361"/>
      <c r="V90" s="361"/>
      <c r="W90" s="361"/>
      <c r="X90" s="361"/>
      <c r="Y90" s="361"/>
      <c r="Z90" s="361"/>
      <c r="AA90" s="361"/>
      <c r="AB90" s="361"/>
      <c r="AC90" s="361"/>
      <c r="AD90" s="361"/>
    </row>
    <row r="91" spans="2:30" ht="18.75">
      <c r="B91" s="361"/>
      <c r="C91" s="99"/>
      <c r="D91" s="99"/>
      <c r="E91" s="99"/>
      <c r="F91" s="99"/>
      <c r="G91" s="99"/>
      <c r="H91" s="99"/>
      <c r="I91" s="99"/>
      <c r="J91" s="361"/>
      <c r="K91" s="361"/>
      <c r="L91" s="361"/>
      <c r="M91" s="361"/>
      <c r="N91" s="361"/>
      <c r="O91" s="361"/>
      <c r="P91" s="361"/>
      <c r="Q91" s="361"/>
      <c r="R91" s="361"/>
      <c r="S91" s="361"/>
      <c r="T91" s="361"/>
      <c r="U91" s="361"/>
      <c r="V91" s="361"/>
      <c r="W91" s="361"/>
      <c r="X91" s="361"/>
      <c r="Y91" s="361"/>
      <c r="Z91" s="361"/>
      <c r="AA91" s="361"/>
      <c r="AB91" s="361"/>
      <c r="AC91" s="361"/>
      <c r="AD91" s="361"/>
    </row>
    <row r="92" spans="2:30" ht="18.75">
      <c r="B92" s="361"/>
      <c r="C92" s="99"/>
      <c r="D92" s="99"/>
      <c r="E92" s="99"/>
      <c r="F92" s="99"/>
      <c r="G92" s="99"/>
      <c r="H92" s="99"/>
      <c r="I92" s="99"/>
      <c r="J92" s="361"/>
      <c r="K92" s="361"/>
      <c r="L92" s="361"/>
      <c r="M92" s="361"/>
      <c r="N92" s="361"/>
      <c r="O92" s="361"/>
      <c r="P92" s="361"/>
      <c r="Q92" s="361"/>
      <c r="R92" s="361"/>
      <c r="S92" s="361"/>
      <c r="T92" s="361"/>
      <c r="U92" s="361"/>
      <c r="V92" s="361"/>
      <c r="W92" s="361"/>
      <c r="X92" s="361"/>
      <c r="Y92" s="361"/>
      <c r="Z92" s="361"/>
      <c r="AA92" s="361"/>
      <c r="AB92" s="361"/>
      <c r="AC92" s="361"/>
      <c r="AD92" s="361"/>
    </row>
    <row r="93" spans="2:30" ht="18.75">
      <c r="B93" s="361"/>
      <c r="C93" s="99"/>
      <c r="D93" s="99"/>
      <c r="E93" s="99"/>
      <c r="F93" s="99"/>
      <c r="G93" s="99"/>
      <c r="H93" s="99"/>
      <c r="I93" s="99"/>
      <c r="J93" s="361"/>
      <c r="K93" s="361"/>
      <c r="L93" s="361"/>
      <c r="M93" s="361"/>
      <c r="N93" s="361"/>
      <c r="O93" s="361"/>
      <c r="P93" s="361"/>
      <c r="Q93" s="361"/>
      <c r="R93" s="361"/>
      <c r="S93" s="361"/>
      <c r="T93" s="361"/>
      <c r="U93" s="361"/>
      <c r="V93" s="361"/>
      <c r="W93" s="361"/>
      <c r="X93" s="361"/>
      <c r="Y93" s="361"/>
      <c r="Z93" s="361"/>
      <c r="AA93" s="361"/>
      <c r="AB93" s="361"/>
      <c r="AC93" s="361"/>
      <c r="AD93" s="361"/>
    </row>
    <row r="94" spans="2:30" ht="18.75">
      <c r="B94" s="361"/>
      <c r="C94" s="99"/>
      <c r="D94" s="99"/>
      <c r="E94" s="99"/>
      <c r="F94" s="99"/>
      <c r="G94" s="99"/>
      <c r="H94" s="99"/>
      <c r="I94" s="99"/>
      <c r="J94" s="361"/>
      <c r="K94" s="361"/>
      <c r="L94" s="361"/>
      <c r="M94" s="361"/>
      <c r="N94" s="361"/>
      <c r="O94" s="361"/>
      <c r="P94" s="361"/>
      <c r="Q94" s="361"/>
      <c r="R94" s="361"/>
      <c r="S94" s="361"/>
      <c r="T94" s="361"/>
      <c r="U94" s="361"/>
      <c r="V94" s="361"/>
      <c r="W94" s="361"/>
      <c r="X94" s="361"/>
      <c r="Y94" s="361"/>
      <c r="Z94" s="361"/>
      <c r="AA94" s="361"/>
      <c r="AB94" s="361"/>
      <c r="AC94" s="361"/>
      <c r="AD94" s="361"/>
    </row>
    <row r="95" spans="2:30" ht="18.75">
      <c r="B95" s="361"/>
      <c r="C95" s="99"/>
      <c r="D95" s="99"/>
      <c r="E95" s="99"/>
      <c r="F95" s="99"/>
      <c r="G95" s="99"/>
      <c r="H95" s="99"/>
      <c r="I95" s="99"/>
      <c r="J95" s="361"/>
      <c r="K95" s="361"/>
      <c r="L95" s="361"/>
      <c r="M95" s="361"/>
      <c r="N95" s="361"/>
      <c r="O95" s="361"/>
      <c r="P95" s="361"/>
      <c r="Q95" s="361"/>
      <c r="R95" s="361"/>
      <c r="S95" s="361"/>
      <c r="T95" s="361"/>
      <c r="U95" s="361"/>
      <c r="V95" s="361"/>
      <c r="W95" s="361"/>
      <c r="X95" s="361"/>
      <c r="Y95" s="361"/>
      <c r="Z95" s="361"/>
      <c r="AA95" s="361"/>
      <c r="AB95" s="361"/>
      <c r="AC95" s="361"/>
      <c r="AD95" s="361"/>
    </row>
    <row r="96" spans="2:30" ht="18.75">
      <c r="B96" s="361"/>
      <c r="C96" s="99"/>
      <c r="D96" s="99"/>
      <c r="E96" s="99"/>
      <c r="F96" s="99"/>
      <c r="G96" s="99"/>
      <c r="H96" s="99"/>
      <c r="I96" s="99"/>
      <c r="J96" s="361"/>
      <c r="K96" s="361"/>
      <c r="L96" s="361"/>
      <c r="M96" s="361"/>
      <c r="N96" s="361"/>
      <c r="O96" s="361"/>
      <c r="P96" s="361"/>
      <c r="Q96" s="361"/>
      <c r="R96" s="361"/>
      <c r="S96" s="361"/>
      <c r="T96" s="361"/>
      <c r="U96" s="361"/>
      <c r="V96" s="361"/>
      <c r="W96" s="361"/>
      <c r="X96" s="361"/>
      <c r="Y96" s="361"/>
      <c r="Z96" s="361"/>
      <c r="AA96" s="361"/>
      <c r="AB96" s="361"/>
      <c r="AC96" s="361"/>
      <c r="AD96" s="361"/>
    </row>
    <row r="97" spans="3:9" ht="18.75">
      <c r="C97" s="99"/>
      <c r="D97" s="99"/>
      <c r="E97" s="99"/>
      <c r="F97" s="99"/>
      <c r="G97" s="99"/>
      <c r="H97" s="99"/>
      <c r="I97" s="99"/>
    </row>
    <row r="98" spans="3:9" ht="18.75">
      <c r="C98" s="99"/>
      <c r="D98" s="99"/>
      <c r="E98" s="99"/>
      <c r="F98" s="99"/>
      <c r="G98" s="99"/>
      <c r="H98" s="99"/>
      <c r="I98" s="99"/>
    </row>
    <row r="99" spans="3:9" ht="18.75">
      <c r="C99" s="99"/>
      <c r="D99" s="99"/>
      <c r="E99" s="99"/>
      <c r="F99" s="99"/>
      <c r="G99" s="99"/>
      <c r="H99" s="99"/>
      <c r="I99" s="99"/>
    </row>
    <row r="100" spans="3:9" ht="18.75">
      <c r="C100" s="99"/>
      <c r="D100" s="99"/>
      <c r="E100" s="99"/>
      <c r="F100" s="99"/>
      <c r="G100" s="99"/>
      <c r="H100" s="99"/>
      <c r="I100" s="99"/>
    </row>
    <row r="101" spans="3:9" ht="18.75">
      <c r="C101" s="99"/>
      <c r="D101" s="99"/>
      <c r="E101" s="99"/>
      <c r="F101" s="99"/>
      <c r="G101" s="99"/>
      <c r="H101" s="99"/>
      <c r="I101" s="99"/>
    </row>
    <row r="102" spans="3:9" ht="18.75">
      <c r="C102" s="99"/>
      <c r="D102" s="99"/>
      <c r="E102" s="99"/>
      <c r="F102" s="99"/>
      <c r="G102" s="99"/>
      <c r="H102" s="99"/>
      <c r="I102" s="99"/>
    </row>
    <row r="103" spans="3:9" ht="18.75">
      <c r="C103" s="99"/>
      <c r="D103" s="99"/>
      <c r="E103" s="99"/>
      <c r="F103" s="99"/>
      <c r="G103" s="99"/>
      <c r="H103" s="99"/>
      <c r="I103" s="99"/>
    </row>
    <row r="104" spans="3:9" ht="18.75">
      <c r="C104" s="99"/>
      <c r="D104" s="99"/>
      <c r="E104" s="99"/>
      <c r="F104" s="99"/>
      <c r="G104" s="99"/>
      <c r="H104" s="99"/>
      <c r="I104" s="99"/>
    </row>
    <row r="105" spans="3:9" ht="18.75">
      <c r="C105" s="99"/>
      <c r="D105" s="99"/>
      <c r="E105" s="99"/>
      <c r="F105" s="99"/>
      <c r="G105" s="99"/>
      <c r="H105" s="99"/>
      <c r="I105" s="99"/>
    </row>
    <row r="106" spans="3:9" ht="18.75">
      <c r="C106" s="99"/>
      <c r="D106" s="99"/>
      <c r="E106" s="99"/>
      <c r="F106" s="99"/>
      <c r="G106" s="99"/>
      <c r="H106" s="99"/>
      <c r="I106" s="99"/>
    </row>
    <row r="107" spans="3:9" ht="18.75">
      <c r="C107" s="99"/>
      <c r="D107" s="99"/>
      <c r="E107" s="99"/>
      <c r="F107" s="99"/>
      <c r="G107" s="99"/>
      <c r="H107" s="99"/>
      <c r="I107" s="99"/>
    </row>
    <row r="108" spans="3:9" ht="18.75">
      <c r="C108" s="99"/>
      <c r="D108" s="99"/>
      <c r="E108" s="99"/>
      <c r="F108" s="99"/>
      <c r="G108" s="99"/>
      <c r="H108" s="99"/>
      <c r="I108" s="99"/>
    </row>
    <row r="109" spans="3:9" ht="18.75">
      <c r="C109" s="99"/>
      <c r="D109" s="99"/>
      <c r="E109" s="99"/>
      <c r="F109" s="99"/>
      <c r="G109" s="99"/>
      <c r="H109" s="99"/>
      <c r="I109" s="99"/>
    </row>
    <row r="110" spans="3:9" ht="18.75">
      <c r="C110" s="99"/>
      <c r="D110" s="99"/>
      <c r="E110" s="99"/>
      <c r="F110" s="99"/>
      <c r="G110" s="99"/>
      <c r="H110" s="99"/>
      <c r="I110" s="99"/>
    </row>
    <row r="111" spans="3:9" ht="18.75">
      <c r="C111" s="99"/>
      <c r="D111" s="99"/>
      <c r="E111" s="99"/>
      <c r="F111" s="99"/>
      <c r="G111" s="99"/>
      <c r="H111" s="99"/>
      <c r="I111" s="99"/>
    </row>
    <row r="112" spans="3:9" ht="18.75">
      <c r="C112" s="99"/>
      <c r="D112" s="99"/>
      <c r="E112" s="99"/>
      <c r="F112" s="99"/>
      <c r="G112" s="99"/>
      <c r="H112" s="99"/>
      <c r="I112" s="99"/>
    </row>
    <row r="113" spans="3:9" ht="18.75">
      <c r="C113" s="99"/>
      <c r="D113" s="99"/>
      <c r="E113" s="99"/>
      <c r="F113" s="99"/>
      <c r="G113" s="99"/>
      <c r="H113" s="99"/>
      <c r="I113" s="99"/>
    </row>
    <row r="114" spans="3:9" ht="18.75">
      <c r="C114" s="99"/>
      <c r="D114" s="99"/>
      <c r="E114" s="99"/>
      <c r="F114" s="99"/>
      <c r="G114" s="99"/>
      <c r="H114" s="99"/>
      <c r="I114" s="99"/>
    </row>
    <row r="115" spans="3:9" ht="18.75">
      <c r="C115" s="99"/>
      <c r="D115" s="99"/>
      <c r="E115" s="99"/>
      <c r="F115" s="99"/>
      <c r="G115" s="99"/>
      <c r="H115" s="99"/>
      <c r="I115" s="99"/>
    </row>
    <row r="116" spans="3:9" ht="18.75">
      <c r="C116" s="99"/>
      <c r="D116" s="99"/>
      <c r="E116" s="99"/>
      <c r="F116" s="99"/>
      <c r="G116" s="99"/>
      <c r="H116" s="99"/>
      <c r="I116" s="99"/>
    </row>
    <row r="117" spans="3:9" ht="18.75">
      <c r="C117" s="99"/>
      <c r="D117" s="99"/>
      <c r="E117" s="99"/>
      <c r="F117" s="99"/>
      <c r="G117" s="99"/>
      <c r="H117" s="99"/>
      <c r="I117" s="99"/>
    </row>
    <row r="118" spans="3:9" ht="18.75">
      <c r="C118" s="99"/>
      <c r="D118" s="99"/>
      <c r="E118" s="99"/>
      <c r="F118" s="99"/>
      <c r="G118" s="99"/>
      <c r="H118" s="99"/>
      <c r="I118" s="99"/>
    </row>
    <row r="119" spans="3:9" ht="18.75">
      <c r="C119" s="99"/>
      <c r="D119" s="99"/>
      <c r="E119" s="99"/>
      <c r="F119" s="99"/>
      <c r="G119" s="99"/>
      <c r="H119" s="99"/>
      <c r="I119" s="99"/>
    </row>
    <row r="120" spans="3:9" ht="18.75">
      <c r="C120" s="99"/>
      <c r="D120" s="99"/>
      <c r="E120" s="99"/>
      <c r="F120" s="99"/>
      <c r="G120" s="99"/>
      <c r="H120" s="99"/>
      <c r="I120" s="99"/>
    </row>
    <row r="121" spans="3:9" ht="18.75">
      <c r="C121" s="99"/>
      <c r="D121" s="99"/>
      <c r="E121" s="99"/>
      <c r="F121" s="99"/>
      <c r="G121" s="99"/>
      <c r="H121" s="99"/>
      <c r="I121" s="99"/>
    </row>
  </sheetData>
  <mergeCells count="76">
    <mergeCell ref="N74:Q74"/>
    <mergeCell ref="R74:S74"/>
    <mergeCell ref="T74:AD74"/>
    <mergeCell ref="D75:J75"/>
    <mergeCell ref="K75:M75"/>
    <mergeCell ref="N75:Q75"/>
    <mergeCell ref="R75:S75"/>
    <mergeCell ref="T75:AD75"/>
    <mergeCell ref="D74:J74"/>
    <mergeCell ref="K74:M74"/>
    <mergeCell ref="D62:J62"/>
    <mergeCell ref="D63:J63"/>
    <mergeCell ref="D64:J64"/>
    <mergeCell ref="D65:J65"/>
    <mergeCell ref="D66:J66"/>
    <mergeCell ref="D67:J67"/>
    <mergeCell ref="D68:J68"/>
    <mergeCell ref="D69:J69"/>
    <mergeCell ref="D70:J70"/>
    <mergeCell ref="D71:J71"/>
    <mergeCell ref="R61:S61"/>
    <mergeCell ref="B1:C1"/>
    <mergeCell ref="B60:C60"/>
    <mergeCell ref="D61:J61"/>
    <mergeCell ref="K61:M61"/>
    <mergeCell ref="N61:Q61"/>
    <mergeCell ref="T62:AD62"/>
    <mergeCell ref="K63:M63"/>
    <mergeCell ref="N63:Q63"/>
    <mergeCell ref="R63:S63"/>
    <mergeCell ref="T63:AD63"/>
    <mergeCell ref="K62:M62"/>
    <mergeCell ref="N62:Q62"/>
    <mergeCell ref="R62:S62"/>
    <mergeCell ref="T64:AD64"/>
    <mergeCell ref="K65:M65"/>
    <mergeCell ref="N65:Q65"/>
    <mergeCell ref="R65:S65"/>
    <mergeCell ref="T65:AD65"/>
    <mergeCell ref="K64:M64"/>
    <mergeCell ref="N64:Q64"/>
    <mergeCell ref="R64:S64"/>
    <mergeCell ref="T66:AD66"/>
    <mergeCell ref="K67:M67"/>
    <mergeCell ref="N67:Q67"/>
    <mergeCell ref="R67:S67"/>
    <mergeCell ref="T67:AD67"/>
    <mergeCell ref="K66:M66"/>
    <mergeCell ref="N66:Q66"/>
    <mergeCell ref="R66:S66"/>
    <mergeCell ref="K68:M68"/>
    <mergeCell ref="N68:Q68"/>
    <mergeCell ref="R68:S68"/>
    <mergeCell ref="T68:AD68"/>
    <mergeCell ref="K69:M69"/>
    <mergeCell ref="N69:Q69"/>
    <mergeCell ref="R69:S69"/>
    <mergeCell ref="T69:AD69"/>
    <mergeCell ref="K70:M70"/>
    <mergeCell ref="N70:Q70"/>
    <mergeCell ref="R70:S70"/>
    <mergeCell ref="T70:AD70"/>
    <mergeCell ref="K71:M71"/>
    <mergeCell ref="N71:Q71"/>
    <mergeCell ref="R71:S71"/>
    <mergeCell ref="T71:AD71"/>
    <mergeCell ref="K72:M72"/>
    <mergeCell ref="N72:Q72"/>
    <mergeCell ref="R72:S72"/>
    <mergeCell ref="T72:AD72"/>
    <mergeCell ref="D73:J73"/>
    <mergeCell ref="K73:M73"/>
    <mergeCell ref="N73:Q73"/>
    <mergeCell ref="R73:S73"/>
    <mergeCell ref="T73:AD73"/>
    <mergeCell ref="D72:J7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999E-D1A4-4438-93F5-07191C786E7E}">
  <dimension ref="B1:AD125"/>
  <sheetViews>
    <sheetView topLeftCell="A65" workbookViewId="0">
      <selection activeCell="K74" sqref="K74:M74"/>
    </sheetView>
  </sheetViews>
  <sheetFormatPr defaultRowHeight="18.75"/>
  <cols>
    <col min="1" max="2" width="9" style="143" customWidth="1"/>
    <col min="3" max="3" width="10.28515625" style="143" customWidth="1"/>
    <col min="4" max="5" width="9.85546875" style="143" customWidth="1"/>
    <col min="6" max="16384" width="9.140625" style="143"/>
  </cols>
  <sheetData>
    <row r="1" spans="2:3">
      <c r="B1" s="754" t="s">
        <v>356</v>
      </c>
      <c r="C1" s="754"/>
    </row>
    <row r="3" spans="2:3">
      <c r="B3" s="144"/>
    </row>
    <row r="17" spans="2:2">
      <c r="B17"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2">
      <c r="B33" s="144"/>
    </row>
    <row r="34" spans="2:2">
      <c r="B34" s="144"/>
    </row>
    <row r="35" spans="2:2">
      <c r="B35" s="144"/>
    </row>
    <row r="41" spans="2:2" ht="13.5" customHeight="1"/>
    <row r="68" spans="2:30">
      <c r="B68" s="754" t="s">
        <v>357</v>
      </c>
      <c r="C68" s="754"/>
      <c r="D68" s="145"/>
      <c r="E68" s="145"/>
      <c r="F68" s="145"/>
      <c r="G68" s="145"/>
      <c r="H68" s="145"/>
      <c r="I68" s="145"/>
      <c r="J68" s="145"/>
      <c r="K68" s="145"/>
      <c r="L68" s="145"/>
      <c r="M68" s="145"/>
      <c r="N68" s="145"/>
      <c r="O68" s="145"/>
      <c r="P68" s="145"/>
      <c r="Q68" s="145"/>
      <c r="R68" s="145"/>
      <c r="S68" s="145"/>
      <c r="T68" s="145"/>
      <c r="U68" s="145"/>
      <c r="V68" s="145"/>
      <c r="W68" s="145"/>
      <c r="X68" s="145"/>
      <c r="Y68" s="145"/>
      <c r="Z68" s="145"/>
      <c r="AA68" s="145"/>
      <c r="AB68" s="145"/>
      <c r="AC68" s="145"/>
      <c r="AD68" s="145"/>
    </row>
    <row r="69" spans="2:30">
      <c r="B69" s="456"/>
      <c r="C69" s="146" t="s">
        <v>36</v>
      </c>
      <c r="D69" s="758" t="s">
        <v>358</v>
      </c>
      <c r="E69" s="758"/>
      <c r="F69" s="758"/>
      <c r="G69" s="758"/>
      <c r="H69" s="758"/>
      <c r="I69" s="758"/>
      <c r="J69" s="757"/>
      <c r="K69" s="756" t="s">
        <v>359</v>
      </c>
      <c r="L69" s="758"/>
      <c r="M69" s="757"/>
      <c r="N69" s="756" t="s">
        <v>360</v>
      </c>
      <c r="O69" s="758"/>
      <c r="P69" s="758"/>
      <c r="Q69" s="757"/>
      <c r="R69" s="756" t="s">
        <v>361</v>
      </c>
      <c r="S69" s="757"/>
      <c r="T69" s="147" t="s">
        <v>362</v>
      </c>
      <c r="U69" s="147"/>
      <c r="V69" s="147"/>
      <c r="W69" s="147"/>
      <c r="X69" s="147"/>
      <c r="Y69" s="147"/>
      <c r="Z69" s="147"/>
      <c r="AA69" s="147"/>
      <c r="AB69" s="147"/>
      <c r="AC69" s="147"/>
      <c r="AD69" s="148"/>
    </row>
    <row r="70" spans="2:30" ht="19.5" customHeight="1">
      <c r="B70" s="149"/>
      <c r="C70" s="97">
        <v>1</v>
      </c>
      <c r="D70" s="750" t="s">
        <v>126</v>
      </c>
      <c r="E70" s="750"/>
      <c r="F70" s="750"/>
      <c r="G70" s="750"/>
      <c r="H70" s="750"/>
      <c r="I70" s="750"/>
      <c r="J70" s="751"/>
      <c r="K70" s="734" t="s">
        <v>364</v>
      </c>
      <c r="L70" s="735"/>
      <c r="M70" s="736"/>
      <c r="N70" s="737" t="s">
        <v>365</v>
      </c>
      <c r="O70" s="738"/>
      <c r="P70" s="738"/>
      <c r="Q70" s="739"/>
      <c r="R70" s="737" t="s">
        <v>365</v>
      </c>
      <c r="S70" s="739"/>
      <c r="T70" s="740"/>
      <c r="U70" s="741"/>
      <c r="V70" s="741"/>
      <c r="W70" s="741"/>
      <c r="X70" s="741"/>
      <c r="Y70" s="741"/>
      <c r="Z70" s="741"/>
      <c r="AA70" s="741"/>
      <c r="AB70" s="741"/>
      <c r="AC70" s="741"/>
      <c r="AD70" s="742"/>
    </row>
    <row r="71" spans="2:30">
      <c r="B71" s="149"/>
      <c r="C71" s="97">
        <v>2</v>
      </c>
      <c r="D71" s="750" t="s">
        <v>1916</v>
      </c>
      <c r="E71" s="750"/>
      <c r="F71" s="750"/>
      <c r="G71" s="750"/>
      <c r="H71" s="750"/>
      <c r="I71" s="750"/>
      <c r="J71" s="751"/>
      <c r="K71" s="734" t="s">
        <v>1917</v>
      </c>
      <c r="L71" s="735"/>
      <c r="M71" s="736"/>
      <c r="N71" s="737" t="s">
        <v>365</v>
      </c>
      <c r="O71" s="738"/>
      <c r="P71" s="738"/>
      <c r="Q71" s="739"/>
      <c r="R71" s="737" t="s">
        <v>365</v>
      </c>
      <c r="S71" s="739"/>
      <c r="T71" s="740" t="s">
        <v>1918</v>
      </c>
      <c r="U71" s="741"/>
      <c r="V71" s="741"/>
      <c r="W71" s="741"/>
      <c r="X71" s="741"/>
      <c r="Y71" s="741"/>
      <c r="Z71" s="741"/>
      <c r="AA71" s="741"/>
      <c r="AB71" s="741"/>
      <c r="AC71" s="741"/>
      <c r="AD71" s="742"/>
    </row>
    <row r="72" spans="2:30">
      <c r="B72" s="149"/>
      <c r="C72" s="97">
        <v>3</v>
      </c>
      <c r="D72" s="747" t="s">
        <v>1902</v>
      </c>
      <c r="E72" s="747"/>
      <c r="F72" s="747"/>
      <c r="G72" s="747"/>
      <c r="H72" s="747"/>
      <c r="I72" s="747"/>
      <c r="J72" s="748"/>
      <c r="K72" s="734" t="s">
        <v>414</v>
      </c>
      <c r="L72" s="735"/>
      <c r="M72" s="736"/>
      <c r="N72" s="737" t="s">
        <v>365</v>
      </c>
      <c r="O72" s="738"/>
      <c r="P72" s="738"/>
      <c r="Q72" s="739"/>
      <c r="R72" s="737" t="s">
        <v>365</v>
      </c>
      <c r="S72" s="739"/>
      <c r="T72" s="740" t="s">
        <v>1919</v>
      </c>
      <c r="U72" s="741"/>
      <c r="V72" s="741"/>
      <c r="W72" s="741"/>
      <c r="X72" s="741"/>
      <c r="Y72" s="741"/>
      <c r="Z72" s="741"/>
      <c r="AA72" s="741"/>
      <c r="AB72" s="741"/>
      <c r="AC72" s="741"/>
      <c r="AD72" s="742"/>
    </row>
    <row r="73" spans="2:30">
      <c r="B73" s="149"/>
      <c r="C73" s="97">
        <v>4</v>
      </c>
      <c r="D73" s="747" t="s">
        <v>1904</v>
      </c>
      <c r="E73" s="747"/>
      <c r="F73" s="747"/>
      <c r="G73" s="747"/>
      <c r="H73" s="747"/>
      <c r="I73" s="747"/>
      <c r="J73" s="748"/>
      <c r="K73" s="734" t="s">
        <v>414</v>
      </c>
      <c r="L73" s="735"/>
      <c r="M73" s="736"/>
      <c r="N73" s="737" t="s">
        <v>365</v>
      </c>
      <c r="O73" s="738"/>
      <c r="P73" s="738"/>
      <c r="Q73" s="739"/>
      <c r="R73" s="737" t="s">
        <v>365</v>
      </c>
      <c r="S73" s="739"/>
      <c r="T73" s="740" t="s">
        <v>1919</v>
      </c>
      <c r="U73" s="741"/>
      <c r="V73" s="741"/>
      <c r="W73" s="741"/>
      <c r="X73" s="741"/>
      <c r="Y73" s="741"/>
      <c r="Z73" s="741"/>
      <c r="AA73" s="741"/>
      <c r="AB73" s="741"/>
      <c r="AC73" s="741"/>
      <c r="AD73" s="742"/>
    </row>
    <row r="74" spans="2:30">
      <c r="B74" s="149"/>
      <c r="C74" s="97">
        <v>5</v>
      </c>
      <c r="D74" s="747" t="s">
        <v>1040</v>
      </c>
      <c r="E74" s="747"/>
      <c r="F74" s="747"/>
      <c r="G74" s="747"/>
      <c r="H74" s="747"/>
      <c r="I74" s="747"/>
      <c r="J74" s="748"/>
      <c r="K74" s="734" t="s">
        <v>414</v>
      </c>
      <c r="L74" s="735"/>
      <c r="M74" s="736"/>
      <c r="N74" s="737" t="s">
        <v>365</v>
      </c>
      <c r="O74" s="738"/>
      <c r="P74" s="738"/>
      <c r="Q74" s="739"/>
      <c r="R74" s="737" t="s">
        <v>365</v>
      </c>
      <c r="S74" s="739"/>
      <c r="T74" s="740" t="s">
        <v>1919</v>
      </c>
      <c r="U74" s="741"/>
      <c r="V74" s="741"/>
      <c r="W74" s="741"/>
      <c r="X74" s="741"/>
      <c r="Y74" s="741"/>
      <c r="Z74" s="741"/>
      <c r="AA74" s="741"/>
      <c r="AB74" s="741"/>
      <c r="AC74" s="741"/>
      <c r="AD74" s="742"/>
    </row>
    <row r="75" spans="2:30">
      <c r="B75" s="149"/>
      <c r="C75" s="97">
        <v>6</v>
      </c>
      <c r="D75" s="747" t="s">
        <v>1920</v>
      </c>
      <c r="E75" s="747"/>
      <c r="F75" s="747"/>
      <c r="G75" s="747"/>
      <c r="H75" s="747"/>
      <c r="I75" s="747"/>
      <c r="J75" s="748"/>
      <c r="K75" s="734" t="s">
        <v>414</v>
      </c>
      <c r="L75" s="735"/>
      <c r="M75" s="736"/>
      <c r="N75" s="737" t="s">
        <v>365</v>
      </c>
      <c r="O75" s="738"/>
      <c r="P75" s="738"/>
      <c r="Q75" s="739"/>
      <c r="R75" s="737" t="s">
        <v>365</v>
      </c>
      <c r="S75" s="739"/>
      <c r="T75" s="740" t="s">
        <v>1934</v>
      </c>
      <c r="U75" s="741"/>
      <c r="V75" s="741"/>
      <c r="W75" s="741"/>
      <c r="X75" s="741"/>
      <c r="Y75" s="741"/>
      <c r="Z75" s="741"/>
      <c r="AA75" s="741"/>
      <c r="AB75" s="741"/>
      <c r="AC75" s="741"/>
      <c r="AD75" s="742"/>
    </row>
    <row r="76" spans="2:30">
      <c r="B76" s="149"/>
      <c r="C76" s="97">
        <v>7</v>
      </c>
      <c r="D76" s="747" t="s">
        <v>1922</v>
      </c>
      <c r="E76" s="747"/>
      <c r="F76" s="747"/>
      <c r="G76" s="747"/>
      <c r="H76" s="747"/>
      <c r="I76" s="747"/>
      <c r="J76" s="748"/>
      <c r="K76" s="734" t="s">
        <v>414</v>
      </c>
      <c r="L76" s="735"/>
      <c r="M76" s="736"/>
      <c r="N76" s="737" t="s">
        <v>365</v>
      </c>
      <c r="O76" s="738"/>
      <c r="P76" s="738"/>
      <c r="Q76" s="739"/>
      <c r="R76" s="737" t="s">
        <v>365</v>
      </c>
      <c r="S76" s="739"/>
      <c r="T76" s="740" t="s">
        <v>1935</v>
      </c>
      <c r="U76" s="741"/>
      <c r="V76" s="741"/>
      <c r="W76" s="741"/>
      <c r="X76" s="741"/>
      <c r="Y76" s="741"/>
      <c r="Z76" s="741"/>
      <c r="AA76" s="741"/>
      <c r="AB76" s="741"/>
      <c r="AC76" s="741"/>
      <c r="AD76" s="742"/>
    </row>
    <row r="77" spans="2:30" ht="36" customHeight="1">
      <c r="B77" s="149"/>
      <c r="C77" s="97">
        <v>8</v>
      </c>
      <c r="D77" s="747" t="s">
        <v>1905</v>
      </c>
      <c r="E77" s="747"/>
      <c r="F77" s="747"/>
      <c r="G77" s="747"/>
      <c r="H77" s="747"/>
      <c r="I77" s="747"/>
      <c r="J77" s="748"/>
      <c r="K77" s="734" t="s">
        <v>1924</v>
      </c>
      <c r="L77" s="735"/>
      <c r="M77" s="736"/>
      <c r="N77" s="737" t="s">
        <v>365</v>
      </c>
      <c r="O77" s="738"/>
      <c r="P77" s="738"/>
      <c r="Q77" s="739"/>
      <c r="R77" s="737" t="s">
        <v>365</v>
      </c>
      <c r="S77" s="739"/>
      <c r="T77" s="749" t="s">
        <v>1925</v>
      </c>
      <c r="U77" s="741"/>
      <c r="V77" s="741"/>
      <c r="W77" s="741"/>
      <c r="X77" s="741"/>
      <c r="Y77" s="741"/>
      <c r="Z77" s="741"/>
      <c r="AA77" s="741"/>
      <c r="AB77" s="741"/>
      <c r="AC77" s="741"/>
      <c r="AD77" s="742"/>
    </row>
    <row r="78" spans="2:30" ht="56.25" customHeight="1">
      <c r="B78" s="149"/>
      <c r="C78" s="97">
        <v>9</v>
      </c>
      <c r="D78" s="747" t="s">
        <v>1906</v>
      </c>
      <c r="E78" s="747"/>
      <c r="F78" s="747"/>
      <c r="G78" s="747"/>
      <c r="H78" s="747"/>
      <c r="I78" s="747"/>
      <c r="J78" s="748"/>
      <c r="K78" s="734" t="s">
        <v>1926</v>
      </c>
      <c r="L78" s="735"/>
      <c r="M78" s="736"/>
      <c r="N78" s="737" t="s">
        <v>365</v>
      </c>
      <c r="O78" s="738"/>
      <c r="P78" s="738"/>
      <c r="Q78" s="739"/>
      <c r="R78" s="737" t="s">
        <v>365</v>
      </c>
      <c r="S78" s="739"/>
      <c r="T78" s="755" t="s">
        <v>1936</v>
      </c>
      <c r="U78" s="741"/>
      <c r="V78" s="741"/>
      <c r="W78" s="741"/>
      <c r="X78" s="741"/>
      <c r="Y78" s="741"/>
      <c r="Z78" s="741"/>
      <c r="AA78" s="741"/>
      <c r="AB78" s="741"/>
      <c r="AC78" s="741"/>
      <c r="AD78" s="742"/>
    </row>
    <row r="79" spans="2:30">
      <c r="B79" s="149"/>
      <c r="C79" s="97">
        <v>10</v>
      </c>
      <c r="D79" s="747" t="s">
        <v>1928</v>
      </c>
      <c r="E79" s="747"/>
      <c r="F79" s="747"/>
      <c r="G79" s="747"/>
      <c r="H79" s="747"/>
      <c r="I79" s="747"/>
      <c r="J79" s="748"/>
      <c r="K79" s="734" t="s">
        <v>364</v>
      </c>
      <c r="L79" s="735"/>
      <c r="M79" s="736"/>
      <c r="N79" s="737" t="s">
        <v>365</v>
      </c>
      <c r="O79" s="738"/>
      <c r="P79" s="738"/>
      <c r="Q79" s="739"/>
      <c r="R79" s="737" t="s">
        <v>365</v>
      </c>
      <c r="S79" s="739"/>
      <c r="T79" s="740" t="s">
        <v>1937</v>
      </c>
      <c r="U79" s="741"/>
      <c r="V79" s="741"/>
      <c r="W79" s="741"/>
      <c r="X79" s="741"/>
      <c r="Y79" s="741"/>
      <c r="Z79" s="741"/>
      <c r="AA79" s="741"/>
      <c r="AB79" s="741"/>
      <c r="AC79" s="741"/>
      <c r="AD79" s="742"/>
    </row>
    <row r="80" spans="2:30">
      <c r="B80" s="149"/>
      <c r="C80" s="97">
        <v>11</v>
      </c>
      <c r="D80" s="747" t="s">
        <v>1930</v>
      </c>
      <c r="E80" s="747"/>
      <c r="F80" s="747"/>
      <c r="G80" s="747"/>
      <c r="H80" s="747"/>
      <c r="I80" s="747"/>
      <c r="J80" s="748"/>
      <c r="K80" s="734" t="s">
        <v>373</v>
      </c>
      <c r="L80" s="735"/>
      <c r="M80" s="736"/>
      <c r="N80" s="737" t="s">
        <v>365</v>
      </c>
      <c r="O80" s="738"/>
      <c r="P80" s="738"/>
      <c r="Q80" s="739"/>
      <c r="R80" s="737" t="s">
        <v>365</v>
      </c>
      <c r="S80" s="739"/>
      <c r="T80" s="740"/>
      <c r="U80" s="741"/>
      <c r="V80" s="741"/>
      <c r="W80" s="741"/>
      <c r="X80" s="741"/>
      <c r="Y80" s="741"/>
      <c r="Z80" s="741"/>
      <c r="AA80" s="741"/>
      <c r="AB80" s="741"/>
      <c r="AC80" s="741"/>
      <c r="AD80" s="742"/>
    </row>
    <row r="81" spans="2:30">
      <c r="B81" s="149"/>
      <c r="C81" s="97">
        <v>12</v>
      </c>
      <c r="D81" s="747" t="s">
        <v>621</v>
      </c>
      <c r="E81" s="747"/>
      <c r="F81" s="747"/>
      <c r="G81" s="747"/>
      <c r="H81" s="747"/>
      <c r="I81" s="747"/>
      <c r="J81" s="748"/>
      <c r="K81" s="734" t="s">
        <v>364</v>
      </c>
      <c r="L81" s="735"/>
      <c r="M81" s="736"/>
      <c r="N81" s="737" t="s">
        <v>365</v>
      </c>
      <c r="O81" s="752"/>
      <c r="P81" s="752"/>
      <c r="Q81" s="753"/>
      <c r="R81" s="737" t="s">
        <v>365</v>
      </c>
      <c r="S81" s="739"/>
      <c r="T81" s="740"/>
      <c r="U81" s="741"/>
      <c r="V81" s="741"/>
      <c r="W81" s="741"/>
      <c r="X81" s="741"/>
      <c r="Y81" s="741"/>
      <c r="Z81" s="741"/>
      <c r="AA81" s="741"/>
      <c r="AB81" s="741"/>
      <c r="AC81" s="741"/>
      <c r="AD81" s="742"/>
    </row>
    <row r="82" spans="2:30">
      <c r="B82" s="149"/>
      <c r="C82" s="97">
        <v>13</v>
      </c>
      <c r="D82" s="452" t="s">
        <v>1911</v>
      </c>
      <c r="E82" s="452"/>
      <c r="F82" s="452"/>
      <c r="G82" s="452"/>
      <c r="H82" s="452"/>
      <c r="I82" s="452"/>
      <c r="J82" s="453"/>
      <c r="K82" s="734" t="s">
        <v>364</v>
      </c>
      <c r="L82" s="735"/>
      <c r="M82" s="736"/>
      <c r="N82" s="737" t="s">
        <v>365</v>
      </c>
      <c r="O82" s="752"/>
      <c r="P82" s="752"/>
      <c r="Q82" s="753"/>
      <c r="R82" s="737" t="s">
        <v>365</v>
      </c>
      <c r="S82" s="739"/>
      <c r="T82" s="740"/>
      <c r="U82" s="741"/>
      <c r="V82" s="741"/>
      <c r="W82" s="741"/>
      <c r="X82" s="741"/>
      <c r="Y82" s="741"/>
      <c r="Z82" s="741"/>
      <c r="AA82" s="741"/>
      <c r="AB82" s="741"/>
      <c r="AC82" s="741"/>
      <c r="AD82" s="742"/>
    </row>
    <row r="83" spans="2:30">
      <c r="B83" s="149"/>
      <c r="C83" s="97">
        <v>14</v>
      </c>
      <c r="D83" s="738" t="s">
        <v>763</v>
      </c>
      <c r="E83" s="738"/>
      <c r="F83" s="738"/>
      <c r="G83" s="738"/>
      <c r="H83" s="738"/>
      <c r="I83" s="738"/>
      <c r="J83" s="739"/>
      <c r="K83" s="734" t="s">
        <v>364</v>
      </c>
      <c r="L83" s="735"/>
      <c r="M83" s="736"/>
      <c r="N83" s="737" t="s">
        <v>365</v>
      </c>
      <c r="O83" s="738"/>
      <c r="P83" s="738"/>
      <c r="Q83" s="739"/>
      <c r="R83" s="737" t="s">
        <v>365</v>
      </c>
      <c r="S83" s="739"/>
      <c r="T83" s="740"/>
      <c r="U83" s="741"/>
      <c r="V83" s="741"/>
      <c r="W83" s="741"/>
      <c r="X83" s="741"/>
      <c r="Y83" s="741"/>
      <c r="Z83" s="741"/>
      <c r="AA83" s="741"/>
      <c r="AB83" s="741"/>
      <c r="AC83" s="741"/>
      <c r="AD83" s="742"/>
    </row>
    <row r="84" spans="2:30">
      <c r="B84" s="149"/>
      <c r="C84" s="460">
        <v>15</v>
      </c>
      <c r="D84" s="738" t="s">
        <v>764</v>
      </c>
      <c r="E84" s="738"/>
      <c r="F84" s="738"/>
      <c r="G84" s="738"/>
      <c r="H84" s="738"/>
      <c r="I84" s="738"/>
      <c r="J84" s="739"/>
      <c r="K84" s="734" t="s">
        <v>364</v>
      </c>
      <c r="L84" s="735"/>
      <c r="M84" s="736"/>
      <c r="N84" s="737" t="s">
        <v>365</v>
      </c>
      <c r="O84" s="738"/>
      <c r="P84" s="738"/>
      <c r="Q84" s="739"/>
      <c r="R84" s="737" t="s">
        <v>365</v>
      </c>
      <c r="S84" s="739"/>
      <c r="T84" s="740"/>
      <c r="U84" s="741"/>
      <c r="V84" s="741"/>
      <c r="W84" s="741"/>
      <c r="X84" s="741"/>
      <c r="Y84" s="741"/>
      <c r="Z84" s="741"/>
      <c r="AA84" s="741"/>
      <c r="AB84" s="741"/>
      <c r="AC84" s="741"/>
      <c r="AD84" s="742"/>
    </row>
    <row r="85" spans="2:30">
      <c r="B85" s="149"/>
      <c r="C85" s="97">
        <v>16</v>
      </c>
      <c r="D85" s="738" t="s">
        <v>1911</v>
      </c>
      <c r="E85" s="738"/>
      <c r="F85" s="738"/>
      <c r="G85" s="738"/>
      <c r="H85" s="738"/>
      <c r="I85" s="738"/>
      <c r="J85" s="739"/>
      <c r="K85" s="734" t="s">
        <v>364</v>
      </c>
      <c r="L85" s="735"/>
      <c r="M85" s="736"/>
      <c r="N85" s="737" t="s">
        <v>365</v>
      </c>
      <c r="O85" s="738"/>
      <c r="P85" s="738"/>
      <c r="Q85" s="739"/>
      <c r="R85" s="737" t="s">
        <v>365</v>
      </c>
      <c r="S85" s="739"/>
      <c r="T85" s="740"/>
      <c r="U85" s="741"/>
      <c r="V85" s="741"/>
      <c r="W85" s="741"/>
      <c r="X85" s="741"/>
      <c r="Y85" s="741"/>
      <c r="Z85" s="741"/>
      <c r="AA85" s="741"/>
      <c r="AB85" s="741"/>
      <c r="AC85" s="741"/>
      <c r="AD85" s="742"/>
    </row>
    <row r="86" spans="2:30">
      <c r="C86" s="150"/>
    </row>
    <row r="87" spans="2:30">
      <c r="B87" s="754" t="s">
        <v>389</v>
      </c>
      <c r="C87" s="754"/>
      <c r="D87" s="456"/>
      <c r="E87" s="456"/>
      <c r="F87" s="456"/>
      <c r="G87" s="456"/>
      <c r="H87" s="456"/>
      <c r="I87" s="456"/>
      <c r="J87" s="456"/>
      <c r="K87" s="456"/>
      <c r="L87" s="456"/>
      <c r="M87" s="456"/>
      <c r="N87" s="456"/>
      <c r="O87" s="456"/>
      <c r="P87" s="456"/>
      <c r="Q87" s="456"/>
      <c r="R87" s="456"/>
      <c r="S87" s="456"/>
      <c r="T87" s="456"/>
      <c r="U87" s="456"/>
      <c r="V87" s="456"/>
      <c r="W87" s="456"/>
      <c r="X87" s="456"/>
      <c r="Y87" s="456"/>
      <c r="Z87" s="456"/>
      <c r="AA87" s="456"/>
      <c r="AB87" s="456"/>
      <c r="AC87" s="456"/>
      <c r="AD87" s="456"/>
    </row>
    <row r="88" spans="2:30">
      <c r="B88" s="456" t="s">
        <v>390</v>
      </c>
      <c r="C88" s="456" t="s">
        <v>1938</v>
      </c>
      <c r="D88" s="456"/>
      <c r="E88" s="456"/>
      <c r="F88" s="456"/>
      <c r="G88" s="456"/>
      <c r="H88" s="456"/>
      <c r="I88" s="456"/>
      <c r="J88" s="456"/>
      <c r="K88" s="456"/>
      <c r="L88" s="456"/>
      <c r="M88" s="456"/>
      <c r="N88" s="456"/>
      <c r="O88" s="456"/>
      <c r="P88" s="456"/>
      <c r="Q88" s="456"/>
      <c r="R88" s="456"/>
      <c r="S88" s="456"/>
      <c r="T88" s="456"/>
      <c r="U88" s="456"/>
      <c r="V88" s="456"/>
      <c r="W88" s="456"/>
      <c r="X88" s="456"/>
      <c r="Y88" s="456"/>
      <c r="Z88" s="456"/>
      <c r="AA88" s="456"/>
      <c r="AB88" s="456"/>
      <c r="AC88" s="456"/>
      <c r="AD88" s="456"/>
    </row>
    <row r="89" spans="2:30">
      <c r="B89" s="456"/>
      <c r="C89" s="456"/>
      <c r="D89" s="456"/>
      <c r="E89" s="456"/>
      <c r="F89" s="456"/>
      <c r="G89" s="456"/>
      <c r="H89" s="456"/>
      <c r="I89" s="456"/>
      <c r="J89" s="456"/>
      <c r="K89" s="456"/>
      <c r="L89" s="456"/>
      <c r="M89" s="456"/>
      <c r="N89" s="456"/>
      <c r="O89" s="456"/>
      <c r="P89" s="456"/>
      <c r="Q89" s="456"/>
      <c r="R89" s="456"/>
      <c r="S89" s="456"/>
      <c r="T89" s="456"/>
      <c r="U89" s="456"/>
      <c r="V89" s="456"/>
      <c r="W89" s="456"/>
      <c r="X89" s="456"/>
      <c r="Y89" s="456"/>
      <c r="Z89" s="456"/>
      <c r="AA89" s="456"/>
      <c r="AB89" s="456"/>
      <c r="AC89" s="456"/>
      <c r="AD89" s="456"/>
    </row>
    <row r="90" spans="2:30">
      <c r="B90" s="754" t="s">
        <v>392</v>
      </c>
      <c r="C90" s="754"/>
      <c r="D90" s="456"/>
      <c r="E90" s="456"/>
      <c r="F90" s="456"/>
      <c r="G90" s="456"/>
      <c r="H90" s="456"/>
      <c r="I90" s="456"/>
      <c r="J90" s="456"/>
      <c r="K90" s="456"/>
      <c r="L90" s="456"/>
      <c r="M90" s="456"/>
      <c r="N90" s="456"/>
      <c r="O90" s="456"/>
      <c r="P90" s="456"/>
      <c r="Q90" s="456"/>
      <c r="R90" s="456"/>
      <c r="S90" s="456"/>
      <c r="T90" s="456"/>
      <c r="U90" s="456"/>
      <c r="V90" s="456"/>
      <c r="W90" s="456"/>
      <c r="X90" s="456"/>
      <c r="Y90" s="456"/>
      <c r="Z90" s="456"/>
      <c r="AA90" s="456"/>
      <c r="AB90" s="456"/>
      <c r="AC90" s="456"/>
      <c r="AD90" s="456"/>
    </row>
    <row r="91" spans="2:30">
      <c r="B91" s="456"/>
      <c r="C91" s="456" t="s">
        <v>1939</v>
      </c>
      <c r="D91" s="456"/>
      <c r="E91" s="456"/>
      <c r="F91" s="456"/>
      <c r="G91" s="456"/>
      <c r="H91" s="456"/>
      <c r="I91" s="456"/>
      <c r="J91" s="456"/>
      <c r="K91" s="456"/>
      <c r="L91" s="456"/>
      <c r="M91" s="456"/>
      <c r="N91" s="456"/>
      <c r="O91" s="456"/>
      <c r="P91" s="456"/>
      <c r="Q91" s="456"/>
      <c r="R91" s="456"/>
      <c r="S91" s="456"/>
      <c r="T91" s="456"/>
      <c r="U91" s="456"/>
      <c r="V91" s="456"/>
      <c r="W91" s="456"/>
      <c r="X91" s="456"/>
      <c r="Y91" s="456"/>
      <c r="Z91" s="456"/>
      <c r="AA91" s="456"/>
      <c r="AB91" s="456"/>
      <c r="AC91" s="456"/>
      <c r="AD91" s="456"/>
    </row>
    <row r="92" spans="2:30">
      <c r="B92" s="456"/>
      <c r="C92" s="456" t="s">
        <v>1940</v>
      </c>
      <c r="D92" s="456"/>
      <c r="E92" s="456"/>
      <c r="F92" s="456"/>
      <c r="G92" s="456"/>
      <c r="H92" s="456"/>
      <c r="I92" s="456"/>
      <c r="J92" s="456"/>
      <c r="K92" s="456"/>
      <c r="L92" s="456"/>
      <c r="M92" s="456"/>
      <c r="N92" s="456"/>
      <c r="O92" s="456"/>
      <c r="P92" s="456"/>
      <c r="Q92" s="456"/>
      <c r="R92" s="456"/>
      <c r="S92" s="456"/>
      <c r="T92" s="456"/>
      <c r="U92" s="456"/>
      <c r="V92" s="456"/>
      <c r="W92" s="456"/>
      <c r="X92" s="456"/>
      <c r="Y92" s="456"/>
      <c r="Z92" s="456"/>
      <c r="AA92" s="456"/>
      <c r="AB92" s="456"/>
      <c r="AC92" s="456"/>
      <c r="AD92" s="456"/>
    </row>
    <row r="93" spans="2:30">
      <c r="B93" s="456"/>
      <c r="C93" s="456"/>
      <c r="D93" s="456"/>
      <c r="E93" s="456"/>
      <c r="F93" s="456"/>
      <c r="G93" s="456"/>
      <c r="H93" s="456"/>
      <c r="I93" s="456"/>
      <c r="J93" s="456"/>
      <c r="K93" s="456"/>
      <c r="L93" s="456"/>
      <c r="M93" s="456"/>
      <c r="N93" s="456"/>
      <c r="O93" s="456"/>
      <c r="P93" s="456"/>
      <c r="Q93" s="456"/>
      <c r="R93" s="456"/>
      <c r="S93" s="456"/>
      <c r="T93" s="456"/>
      <c r="U93" s="456"/>
      <c r="V93" s="456"/>
      <c r="W93" s="456"/>
      <c r="X93" s="456"/>
      <c r="Y93" s="456"/>
      <c r="Z93" s="456"/>
      <c r="AA93" s="456"/>
      <c r="AB93" s="456"/>
      <c r="AC93" s="456"/>
      <c r="AD93" s="456"/>
    </row>
    <row r="94" spans="2:30">
      <c r="B94" s="454"/>
      <c r="C94" s="456"/>
      <c r="D94" s="456"/>
      <c r="E94" s="456"/>
      <c r="F94" s="456"/>
      <c r="G94" s="456"/>
      <c r="H94" s="456"/>
      <c r="I94" s="456"/>
      <c r="J94" s="456"/>
      <c r="K94" s="456"/>
      <c r="L94" s="456"/>
      <c r="M94" s="456"/>
      <c r="N94" s="456"/>
      <c r="O94" s="456"/>
      <c r="P94" s="456"/>
      <c r="Q94" s="456"/>
      <c r="R94" s="456"/>
      <c r="S94" s="456"/>
      <c r="T94" s="456"/>
      <c r="U94" s="456"/>
      <c r="V94" s="456"/>
      <c r="W94" s="456"/>
      <c r="X94" s="456"/>
      <c r="Y94" s="456"/>
      <c r="Z94" s="456"/>
      <c r="AA94" s="456"/>
      <c r="AB94" s="456"/>
      <c r="AC94" s="456"/>
      <c r="AD94" s="456"/>
    </row>
    <row r="95" spans="2:30">
      <c r="B95" s="456"/>
      <c r="C95" s="456"/>
      <c r="D95" s="456"/>
      <c r="E95" s="456"/>
      <c r="F95" s="456"/>
      <c r="G95" s="456"/>
      <c r="H95" s="456"/>
      <c r="I95" s="456"/>
      <c r="J95" s="456"/>
      <c r="K95" s="456"/>
      <c r="L95" s="456"/>
      <c r="M95" s="456"/>
      <c r="N95" s="456"/>
      <c r="O95" s="456"/>
      <c r="P95" s="456"/>
      <c r="Q95" s="456"/>
      <c r="R95" s="456"/>
      <c r="S95" s="456"/>
      <c r="T95" s="456"/>
      <c r="U95" s="456"/>
      <c r="V95" s="456"/>
      <c r="W95" s="456"/>
      <c r="X95" s="456"/>
      <c r="Y95" s="456"/>
      <c r="Z95" s="456"/>
      <c r="AA95" s="456"/>
      <c r="AB95" s="456"/>
      <c r="AC95" s="456"/>
      <c r="AD95" s="456"/>
    </row>
    <row r="96" spans="2:30">
      <c r="C96" s="456"/>
      <c r="D96" s="456"/>
    </row>
    <row r="97" spans="3:4">
      <c r="C97" s="456"/>
      <c r="D97" s="456"/>
    </row>
    <row r="98" spans="3:4">
      <c r="C98" s="456"/>
      <c r="D98" s="456"/>
    </row>
    <row r="99" spans="3:4">
      <c r="C99" s="456"/>
      <c r="D99" s="456"/>
    </row>
    <row r="100" spans="3:4">
      <c r="C100" s="456"/>
      <c r="D100" s="456"/>
    </row>
    <row r="101" spans="3:4">
      <c r="C101" s="456"/>
      <c r="D101" s="456"/>
    </row>
    <row r="102" spans="3:4">
      <c r="C102" s="456"/>
      <c r="D102" s="456"/>
    </row>
    <row r="103" spans="3:4">
      <c r="C103" s="456"/>
      <c r="D103" s="456"/>
    </row>
    <row r="104" spans="3:4">
      <c r="C104" s="456"/>
      <c r="D104" s="456"/>
    </row>
    <row r="105" spans="3:4">
      <c r="C105" s="456"/>
      <c r="D105" s="456"/>
    </row>
    <row r="106" spans="3:4">
      <c r="C106" s="456"/>
      <c r="D106" s="456"/>
    </row>
    <row r="107" spans="3:4">
      <c r="C107" s="456"/>
      <c r="D107" s="456"/>
    </row>
    <row r="108" spans="3:4">
      <c r="C108" s="456"/>
      <c r="D108" s="456"/>
    </row>
    <row r="109" spans="3:4">
      <c r="C109" s="456"/>
      <c r="D109" s="456"/>
    </row>
    <row r="110" spans="3:4">
      <c r="C110" s="456"/>
      <c r="D110" s="456"/>
    </row>
    <row r="111" spans="3:4">
      <c r="C111" s="456"/>
      <c r="D111" s="456"/>
    </row>
    <row r="112" spans="3:4">
      <c r="C112" s="456"/>
      <c r="D112" s="456"/>
    </row>
    <row r="125" spans="4:4">
      <c r="D125" s="151"/>
    </row>
  </sheetData>
  <mergeCells count="87">
    <mergeCell ref="R69:S69"/>
    <mergeCell ref="B1:C1"/>
    <mergeCell ref="B68:C68"/>
    <mergeCell ref="D69:J69"/>
    <mergeCell ref="K69:M69"/>
    <mergeCell ref="N69:Q69"/>
    <mergeCell ref="D72:J72"/>
    <mergeCell ref="K72:M72"/>
    <mergeCell ref="N72:Q72"/>
    <mergeCell ref="R72:S72"/>
    <mergeCell ref="T72:AD72"/>
    <mergeCell ref="D71:J71"/>
    <mergeCell ref="K71:M71"/>
    <mergeCell ref="N71:Q71"/>
    <mergeCell ref="R71:S71"/>
    <mergeCell ref="T71:AD71"/>
    <mergeCell ref="D74:J74"/>
    <mergeCell ref="K74:M74"/>
    <mergeCell ref="N74:Q74"/>
    <mergeCell ref="R74:S74"/>
    <mergeCell ref="T74:AD74"/>
    <mergeCell ref="D73:J73"/>
    <mergeCell ref="K73:M73"/>
    <mergeCell ref="N73:Q73"/>
    <mergeCell ref="R73:S73"/>
    <mergeCell ref="T73:AD73"/>
    <mergeCell ref="D76:J76"/>
    <mergeCell ref="K76:M76"/>
    <mergeCell ref="N76:Q76"/>
    <mergeCell ref="R76:S76"/>
    <mergeCell ref="T76:AD76"/>
    <mergeCell ref="D75:J75"/>
    <mergeCell ref="K75:M75"/>
    <mergeCell ref="N75:Q75"/>
    <mergeCell ref="R75:S75"/>
    <mergeCell ref="T75:AD75"/>
    <mergeCell ref="N80:Q80"/>
    <mergeCell ref="R80:S80"/>
    <mergeCell ref="T80:AD80"/>
    <mergeCell ref="D77:J77"/>
    <mergeCell ref="K77:M77"/>
    <mergeCell ref="N77:Q77"/>
    <mergeCell ref="R77:S77"/>
    <mergeCell ref="T77:AD77"/>
    <mergeCell ref="D78:J78"/>
    <mergeCell ref="K78:M78"/>
    <mergeCell ref="N78:Q78"/>
    <mergeCell ref="R78:S78"/>
    <mergeCell ref="T78:AD78"/>
    <mergeCell ref="B90:C90"/>
    <mergeCell ref="D70:J70"/>
    <mergeCell ref="K70:M70"/>
    <mergeCell ref="N70:Q70"/>
    <mergeCell ref="R70:S70"/>
    <mergeCell ref="D85:J85"/>
    <mergeCell ref="K85:M85"/>
    <mergeCell ref="N85:Q85"/>
    <mergeCell ref="B87:C87"/>
    <mergeCell ref="R85:S85"/>
    <mergeCell ref="D81:J81"/>
    <mergeCell ref="K81:M81"/>
    <mergeCell ref="N81:Q81"/>
    <mergeCell ref="R81:S81"/>
    <mergeCell ref="D79:J79"/>
    <mergeCell ref="K79:M79"/>
    <mergeCell ref="T70:AD70"/>
    <mergeCell ref="D84:J84"/>
    <mergeCell ref="K84:M84"/>
    <mergeCell ref="N84:Q84"/>
    <mergeCell ref="R84:S84"/>
    <mergeCell ref="T84:AD84"/>
    <mergeCell ref="K82:M82"/>
    <mergeCell ref="N82:Q82"/>
    <mergeCell ref="R82:S82"/>
    <mergeCell ref="T82:AD82"/>
    <mergeCell ref="T81:AD81"/>
    <mergeCell ref="N79:Q79"/>
    <mergeCell ref="R79:S79"/>
    <mergeCell ref="T79:AD79"/>
    <mergeCell ref="D80:J80"/>
    <mergeCell ref="K80:M80"/>
    <mergeCell ref="T85:AD85"/>
    <mergeCell ref="D83:J83"/>
    <mergeCell ref="K83:M83"/>
    <mergeCell ref="N83:Q83"/>
    <mergeCell ref="R83:S83"/>
    <mergeCell ref="T83:AD83"/>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D58F-FB6C-4A2B-8A75-AF002AD1824E}">
  <dimension ref="B1:AD127"/>
  <sheetViews>
    <sheetView topLeftCell="A57" workbookViewId="0">
      <selection activeCell="C106" sqref="C106:D107"/>
    </sheetView>
  </sheetViews>
  <sheetFormatPr defaultRowHeight="18.75"/>
  <cols>
    <col min="1" max="2" width="9.140625" style="143"/>
    <col min="3" max="3" width="11.42578125" style="143" customWidth="1"/>
    <col min="4" max="4" width="18.42578125" style="143" customWidth="1"/>
    <col min="5" max="16384" width="9.140625" style="143"/>
  </cols>
  <sheetData>
    <row r="1" spans="2:3">
      <c r="B1" s="754" t="s">
        <v>356</v>
      </c>
      <c r="C1" s="754"/>
    </row>
    <row r="3" spans="2:3">
      <c r="B3" s="144"/>
    </row>
    <row r="17" spans="2:2">
      <c r="B17"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2">
      <c r="B33" s="144"/>
    </row>
    <row r="34" spans="2:2">
      <c r="B34" s="144"/>
    </row>
    <row r="35" spans="2:2">
      <c r="B35" s="144"/>
    </row>
    <row r="49" s="143" customFormat="1"/>
    <row r="50" s="143" customFormat="1"/>
    <row r="51" s="143" customFormat="1"/>
    <row r="52" s="143" customFormat="1"/>
    <row r="53" s="143" customFormat="1"/>
    <row r="54" s="143" customFormat="1"/>
    <row r="55" s="143" customFormat="1"/>
    <row r="56" s="143" customFormat="1"/>
    <row r="57" s="143" customFormat="1"/>
    <row r="58" s="143" customFormat="1"/>
    <row r="59" s="143" customFormat="1"/>
    <row r="60" s="143" customFormat="1"/>
    <row r="61" s="143" customFormat="1"/>
    <row r="62" s="143" customFormat="1"/>
    <row r="63" s="143" customFormat="1"/>
    <row r="64" s="143" customFormat="1"/>
    <row r="69" spans="2:30">
      <c r="B69" s="754" t="s">
        <v>357</v>
      </c>
      <c r="C69" s="754"/>
      <c r="D69" s="145"/>
      <c r="E69" s="145"/>
      <c r="F69" s="145"/>
      <c r="G69" s="145"/>
      <c r="H69" s="145"/>
      <c r="I69" s="145"/>
      <c r="J69" s="145"/>
      <c r="K69" s="145"/>
      <c r="L69" s="145"/>
      <c r="M69" s="145"/>
      <c r="N69" s="145"/>
      <c r="O69" s="145"/>
      <c r="P69" s="145"/>
      <c r="Q69" s="145"/>
      <c r="R69" s="145"/>
      <c r="S69" s="145"/>
      <c r="T69" s="145"/>
      <c r="U69" s="145"/>
      <c r="V69" s="145"/>
      <c r="W69" s="145"/>
      <c r="X69" s="145"/>
      <c r="Y69" s="145"/>
      <c r="Z69" s="145"/>
      <c r="AA69" s="145"/>
      <c r="AB69" s="145"/>
      <c r="AC69" s="145"/>
      <c r="AD69" s="145"/>
    </row>
    <row r="70" spans="2:30">
      <c r="B70" s="456"/>
      <c r="C70" s="146" t="s">
        <v>36</v>
      </c>
      <c r="D70" s="758" t="s">
        <v>358</v>
      </c>
      <c r="E70" s="758"/>
      <c r="F70" s="758"/>
      <c r="G70" s="758"/>
      <c r="H70" s="758"/>
      <c r="I70" s="758"/>
      <c r="J70" s="758"/>
      <c r="K70" s="756" t="s">
        <v>359</v>
      </c>
      <c r="L70" s="756"/>
      <c r="M70" s="756"/>
      <c r="N70" s="756" t="s">
        <v>360</v>
      </c>
      <c r="O70" s="756"/>
      <c r="P70" s="756"/>
      <c r="Q70" s="756"/>
      <c r="R70" s="756" t="s">
        <v>361</v>
      </c>
      <c r="S70" s="756"/>
      <c r="T70" s="147" t="s">
        <v>362</v>
      </c>
      <c r="U70" s="147"/>
      <c r="V70" s="147"/>
      <c r="W70" s="147"/>
      <c r="X70" s="147"/>
      <c r="Y70" s="147"/>
      <c r="Z70" s="147"/>
      <c r="AA70" s="147"/>
      <c r="AB70" s="147"/>
      <c r="AC70" s="147"/>
      <c r="AD70" s="148"/>
    </row>
    <row r="71" spans="2:30" ht="19.5" customHeight="1">
      <c r="B71" s="456"/>
      <c r="C71" s="97">
        <v>1</v>
      </c>
      <c r="D71" s="750" t="s">
        <v>1941</v>
      </c>
      <c r="E71" s="750"/>
      <c r="F71" s="750"/>
      <c r="G71" s="750"/>
      <c r="H71" s="750"/>
      <c r="I71" s="750"/>
      <c r="J71" s="750"/>
      <c r="K71" s="734" t="s">
        <v>1942</v>
      </c>
      <c r="L71" s="734"/>
      <c r="M71" s="734"/>
      <c r="N71" s="737" t="s">
        <v>365</v>
      </c>
      <c r="O71" s="737"/>
      <c r="P71" s="737"/>
      <c r="Q71" s="737"/>
      <c r="R71" s="737" t="s">
        <v>365</v>
      </c>
      <c r="S71" s="737"/>
      <c r="T71" s="740" t="s">
        <v>1943</v>
      </c>
      <c r="U71" s="740"/>
      <c r="V71" s="740"/>
      <c r="W71" s="740"/>
      <c r="X71" s="740"/>
      <c r="Y71" s="740"/>
      <c r="Z71" s="740"/>
      <c r="AA71" s="740"/>
      <c r="AB71" s="740"/>
      <c r="AC71" s="740"/>
      <c r="AD71" s="740"/>
    </row>
    <row r="72" spans="2:30" ht="19.5" customHeight="1">
      <c r="B72" s="456"/>
      <c r="C72" s="97">
        <v>2</v>
      </c>
      <c r="D72" s="750" t="s">
        <v>634</v>
      </c>
      <c r="E72" s="750"/>
      <c r="F72" s="750"/>
      <c r="G72" s="750"/>
      <c r="H72" s="750"/>
      <c r="I72" s="750"/>
      <c r="J72" s="750"/>
      <c r="K72" s="734" t="s">
        <v>1944</v>
      </c>
      <c r="L72" s="734"/>
      <c r="M72" s="734"/>
      <c r="N72" s="737" t="s">
        <v>365</v>
      </c>
      <c r="O72" s="737"/>
      <c r="P72" s="737"/>
      <c r="Q72" s="737"/>
      <c r="R72" s="737" t="s">
        <v>365</v>
      </c>
      <c r="S72" s="737"/>
      <c r="T72" s="740"/>
      <c r="U72" s="740"/>
      <c r="V72" s="740"/>
      <c r="W72" s="740"/>
      <c r="X72" s="740"/>
      <c r="Y72" s="740"/>
      <c r="Z72" s="740"/>
      <c r="AA72" s="740"/>
      <c r="AB72" s="740"/>
      <c r="AC72" s="740"/>
      <c r="AD72" s="740"/>
    </row>
    <row r="73" spans="2:30" ht="19.5" customHeight="1">
      <c r="B73" s="456"/>
      <c r="C73" s="97">
        <v>3</v>
      </c>
      <c r="D73" s="747" t="s">
        <v>1945</v>
      </c>
      <c r="E73" s="747"/>
      <c r="F73" s="747"/>
      <c r="G73" s="747"/>
      <c r="H73" s="747"/>
      <c r="I73" s="747"/>
      <c r="J73" s="747"/>
      <c r="K73" s="734" t="s">
        <v>1946</v>
      </c>
      <c r="L73" s="734"/>
      <c r="M73" s="734"/>
      <c r="N73" s="737" t="s">
        <v>365</v>
      </c>
      <c r="O73" s="737"/>
      <c r="P73" s="737"/>
      <c r="Q73" s="737"/>
      <c r="R73" s="737" t="s">
        <v>365</v>
      </c>
      <c r="S73" s="737"/>
      <c r="T73" s="740" t="s">
        <v>1947</v>
      </c>
      <c r="U73" s="740"/>
      <c r="V73" s="740"/>
      <c r="W73" s="740"/>
      <c r="X73" s="740"/>
      <c r="Y73" s="740"/>
      <c r="Z73" s="740"/>
      <c r="AA73" s="740"/>
      <c r="AB73" s="740"/>
      <c r="AC73" s="740"/>
      <c r="AD73" s="740"/>
    </row>
    <row r="74" spans="2:30" ht="19.5" customHeight="1">
      <c r="B74" s="456"/>
      <c r="C74" s="97">
        <v>4</v>
      </c>
      <c r="D74" s="747" t="s">
        <v>1862</v>
      </c>
      <c r="E74" s="747"/>
      <c r="F74" s="747"/>
      <c r="G74" s="747"/>
      <c r="H74" s="747"/>
      <c r="I74" s="747"/>
      <c r="J74" s="747"/>
      <c r="K74" s="734" t="s">
        <v>1948</v>
      </c>
      <c r="L74" s="734"/>
      <c r="M74" s="734"/>
      <c r="N74" s="737" t="s">
        <v>365</v>
      </c>
      <c r="O74" s="737"/>
      <c r="P74" s="737"/>
      <c r="Q74" s="737"/>
      <c r="R74" s="737" t="s">
        <v>365</v>
      </c>
      <c r="S74" s="737"/>
      <c r="T74" s="740" t="s">
        <v>1949</v>
      </c>
      <c r="U74" s="740"/>
      <c r="V74" s="740"/>
      <c r="W74" s="740"/>
      <c r="X74" s="740"/>
      <c r="Y74" s="740"/>
      <c r="Z74" s="740"/>
      <c r="AA74" s="740"/>
      <c r="AB74" s="740"/>
      <c r="AC74" s="740"/>
      <c r="AD74" s="740"/>
    </row>
    <row r="75" spans="2:30">
      <c r="B75" s="456"/>
      <c r="C75" s="97">
        <v>5</v>
      </c>
      <c r="D75" s="747" t="s">
        <v>648</v>
      </c>
      <c r="E75" s="747"/>
      <c r="F75" s="747"/>
      <c r="G75" s="747"/>
      <c r="H75" s="747"/>
      <c r="I75" s="747"/>
      <c r="J75" s="747"/>
      <c r="K75" s="734" t="s">
        <v>364</v>
      </c>
      <c r="L75" s="734"/>
      <c r="M75" s="734"/>
      <c r="N75" s="737" t="s">
        <v>365</v>
      </c>
      <c r="O75" s="737"/>
      <c r="P75" s="737"/>
      <c r="Q75" s="737"/>
      <c r="R75" s="737" t="s">
        <v>365</v>
      </c>
      <c r="S75" s="737"/>
      <c r="T75" s="740"/>
      <c r="U75" s="740"/>
      <c r="V75" s="740"/>
      <c r="W75" s="740"/>
      <c r="X75" s="740"/>
      <c r="Y75" s="740"/>
      <c r="Z75" s="740"/>
      <c r="AA75" s="740"/>
      <c r="AB75" s="740"/>
      <c r="AC75" s="740"/>
      <c r="AD75" s="740"/>
    </row>
    <row r="76" spans="2:30">
      <c r="B76" s="456"/>
      <c r="C76" s="97">
        <v>6</v>
      </c>
      <c r="D76" s="747" t="s">
        <v>655</v>
      </c>
      <c r="E76" s="747"/>
      <c r="F76" s="747"/>
      <c r="G76" s="747"/>
      <c r="H76" s="747"/>
      <c r="I76" s="747"/>
      <c r="J76" s="747"/>
      <c r="K76" s="734" t="s">
        <v>368</v>
      </c>
      <c r="L76" s="734"/>
      <c r="M76" s="734"/>
      <c r="N76" s="737" t="s">
        <v>365</v>
      </c>
      <c r="O76" s="737"/>
      <c r="P76" s="737"/>
      <c r="Q76" s="737"/>
      <c r="R76" s="737" t="s">
        <v>365</v>
      </c>
      <c r="S76" s="737"/>
      <c r="T76" s="740"/>
      <c r="U76" s="740"/>
      <c r="V76" s="740"/>
      <c r="W76" s="740"/>
      <c r="X76" s="740"/>
      <c r="Y76" s="740"/>
      <c r="Z76" s="740"/>
      <c r="AA76" s="740"/>
      <c r="AB76" s="740"/>
      <c r="AC76" s="740"/>
      <c r="AD76" s="740"/>
    </row>
    <row r="77" spans="2:30" ht="19.5" customHeight="1">
      <c r="B77" s="456"/>
      <c r="C77" s="97">
        <v>7</v>
      </c>
      <c r="D77" s="747" t="s">
        <v>1950</v>
      </c>
      <c r="E77" s="747"/>
      <c r="F77" s="747"/>
      <c r="G77" s="747"/>
      <c r="H77" s="747"/>
      <c r="I77" s="747"/>
      <c r="J77" s="747"/>
      <c r="K77" s="734" t="s">
        <v>368</v>
      </c>
      <c r="L77" s="734"/>
      <c r="M77" s="734"/>
      <c r="N77" s="737" t="s">
        <v>365</v>
      </c>
      <c r="O77" s="737"/>
      <c r="P77" s="737"/>
      <c r="Q77" s="737"/>
      <c r="R77" s="737" t="s">
        <v>365</v>
      </c>
      <c r="S77" s="737"/>
      <c r="T77" s="740"/>
      <c r="U77" s="740"/>
      <c r="V77" s="740"/>
      <c r="W77" s="740"/>
      <c r="X77" s="740"/>
      <c r="Y77" s="740"/>
      <c r="Z77" s="740"/>
      <c r="AA77" s="740"/>
      <c r="AB77" s="740"/>
      <c r="AC77" s="740"/>
      <c r="AD77" s="740"/>
    </row>
    <row r="78" spans="2:30">
      <c r="B78" s="456"/>
      <c r="C78" s="97">
        <v>8</v>
      </c>
      <c r="D78" s="747" t="s">
        <v>1951</v>
      </c>
      <c r="E78" s="747"/>
      <c r="F78" s="747"/>
      <c r="G78" s="747"/>
      <c r="H78" s="747"/>
      <c r="I78" s="747"/>
      <c r="J78" s="747"/>
      <c r="K78" s="734" t="s">
        <v>368</v>
      </c>
      <c r="L78" s="734"/>
      <c r="M78" s="734"/>
      <c r="N78" s="737" t="s">
        <v>365</v>
      </c>
      <c r="O78" s="737"/>
      <c r="P78" s="737"/>
      <c r="Q78" s="737"/>
      <c r="R78" s="737" t="s">
        <v>365</v>
      </c>
      <c r="S78" s="737"/>
      <c r="T78" s="740"/>
      <c r="U78" s="740"/>
      <c r="V78" s="740"/>
      <c r="W78" s="740"/>
      <c r="X78" s="740"/>
      <c r="Y78" s="740"/>
      <c r="Z78" s="740"/>
      <c r="AA78" s="740"/>
      <c r="AB78" s="740"/>
      <c r="AC78" s="740"/>
      <c r="AD78" s="740"/>
    </row>
    <row r="79" spans="2:30">
      <c r="B79" s="456"/>
      <c r="C79" s="97">
        <v>9</v>
      </c>
      <c r="D79" s="747" t="s">
        <v>1952</v>
      </c>
      <c r="E79" s="747"/>
      <c r="F79" s="747"/>
      <c r="G79" s="747"/>
      <c r="H79" s="747"/>
      <c r="I79" s="747"/>
      <c r="J79" s="747"/>
      <c r="K79" s="734" t="s">
        <v>368</v>
      </c>
      <c r="L79" s="734"/>
      <c r="M79" s="734"/>
      <c r="N79" s="737" t="s">
        <v>365</v>
      </c>
      <c r="O79" s="737"/>
      <c r="P79" s="737"/>
      <c r="Q79" s="737"/>
      <c r="R79" s="737" t="s">
        <v>365</v>
      </c>
      <c r="S79" s="737"/>
      <c r="T79" s="740"/>
      <c r="U79" s="740"/>
      <c r="V79" s="740"/>
      <c r="W79" s="740"/>
      <c r="X79" s="740"/>
      <c r="Y79" s="740"/>
      <c r="Z79" s="740"/>
      <c r="AA79" s="740"/>
      <c r="AB79" s="740"/>
      <c r="AC79" s="740"/>
      <c r="AD79" s="740"/>
    </row>
    <row r="80" spans="2:30">
      <c r="B80" s="456"/>
      <c r="C80" s="97">
        <v>10</v>
      </c>
      <c r="D80" s="747" t="s">
        <v>1945</v>
      </c>
      <c r="E80" s="747"/>
      <c r="F80" s="747"/>
      <c r="G80" s="747"/>
      <c r="H80" s="747"/>
      <c r="I80" s="747"/>
      <c r="J80" s="747"/>
      <c r="K80" s="734" t="s">
        <v>368</v>
      </c>
      <c r="L80" s="734"/>
      <c r="M80" s="734"/>
      <c r="N80" s="737" t="s">
        <v>365</v>
      </c>
      <c r="O80" s="737"/>
      <c r="P80" s="737"/>
      <c r="Q80" s="737"/>
      <c r="R80" s="737" t="s">
        <v>365</v>
      </c>
      <c r="S80" s="737"/>
      <c r="T80" s="740"/>
      <c r="U80" s="740"/>
      <c r="V80" s="740"/>
      <c r="W80" s="740"/>
      <c r="X80" s="740"/>
      <c r="Y80" s="740"/>
      <c r="Z80" s="740"/>
      <c r="AA80" s="740"/>
      <c r="AB80" s="740"/>
      <c r="AC80" s="740"/>
      <c r="AD80" s="740"/>
    </row>
    <row r="81" spans="2:30">
      <c r="B81" s="456"/>
      <c r="C81" s="97">
        <v>11</v>
      </c>
      <c r="D81" s="152" t="s">
        <v>1862</v>
      </c>
      <c r="E81" s="452"/>
      <c r="F81" s="452"/>
      <c r="G81" s="452"/>
      <c r="H81" s="452"/>
      <c r="I81" s="452"/>
      <c r="J81" s="453"/>
      <c r="K81" s="734" t="s">
        <v>368</v>
      </c>
      <c r="L81" s="734"/>
      <c r="M81" s="734"/>
      <c r="N81" s="737" t="s">
        <v>365</v>
      </c>
      <c r="O81" s="737"/>
      <c r="P81" s="737"/>
      <c r="Q81" s="737"/>
      <c r="R81" s="737" t="s">
        <v>365</v>
      </c>
      <c r="S81" s="737"/>
      <c r="T81" s="740" t="s">
        <v>1953</v>
      </c>
      <c r="U81" s="740"/>
      <c r="V81" s="740"/>
      <c r="W81" s="740"/>
      <c r="X81" s="740"/>
      <c r="Y81" s="740"/>
      <c r="Z81" s="740"/>
      <c r="AA81" s="740"/>
      <c r="AB81" s="740"/>
      <c r="AC81" s="740"/>
      <c r="AD81" s="740"/>
    </row>
    <row r="82" spans="2:30" ht="24" customHeight="1">
      <c r="B82" s="456"/>
      <c r="C82" s="97">
        <v>12</v>
      </c>
      <c r="D82" s="746" t="s">
        <v>1954</v>
      </c>
      <c r="E82" s="746"/>
      <c r="F82" s="746"/>
      <c r="G82" s="746"/>
      <c r="H82" s="746"/>
      <c r="I82" s="746"/>
      <c r="J82" s="746"/>
      <c r="K82" s="760" t="s">
        <v>1955</v>
      </c>
      <c r="L82" s="760"/>
      <c r="M82" s="760"/>
      <c r="N82" s="737" t="s">
        <v>365</v>
      </c>
      <c r="O82" s="737"/>
      <c r="P82" s="737"/>
      <c r="Q82" s="737"/>
      <c r="R82" s="737" t="s">
        <v>365</v>
      </c>
      <c r="S82" s="737"/>
      <c r="T82" s="740"/>
      <c r="U82" s="740"/>
      <c r="V82" s="740"/>
      <c r="W82" s="740"/>
      <c r="X82" s="740"/>
      <c r="Y82" s="740"/>
      <c r="Z82" s="740"/>
      <c r="AA82" s="740"/>
      <c r="AB82" s="740"/>
      <c r="AC82" s="740"/>
      <c r="AD82" s="740"/>
    </row>
    <row r="83" spans="2:30">
      <c r="B83" s="456"/>
      <c r="C83" s="97">
        <v>13</v>
      </c>
      <c r="D83" s="759" t="s">
        <v>1956</v>
      </c>
      <c r="E83" s="759"/>
      <c r="F83" s="759"/>
      <c r="G83" s="759"/>
      <c r="H83" s="759"/>
      <c r="I83" s="759"/>
      <c r="J83" s="759"/>
      <c r="K83" s="734" t="s">
        <v>364</v>
      </c>
      <c r="L83" s="734"/>
      <c r="M83" s="734"/>
      <c r="N83" s="737" t="s">
        <v>365</v>
      </c>
      <c r="O83" s="737"/>
      <c r="P83" s="737"/>
      <c r="Q83" s="737"/>
      <c r="R83" s="737" t="s">
        <v>365</v>
      </c>
      <c r="S83" s="737"/>
      <c r="T83" s="740"/>
      <c r="U83" s="740"/>
      <c r="V83" s="740"/>
      <c r="W83" s="740"/>
      <c r="X83" s="740"/>
      <c r="Y83" s="740"/>
      <c r="Z83" s="740"/>
      <c r="AA83" s="740"/>
      <c r="AB83" s="740"/>
      <c r="AC83" s="740"/>
      <c r="AD83" s="740"/>
    </row>
    <row r="84" spans="2:30">
      <c r="B84" s="456"/>
      <c r="C84" s="97">
        <v>14</v>
      </c>
      <c r="D84" s="759" t="s">
        <v>1957</v>
      </c>
      <c r="E84" s="759"/>
      <c r="F84" s="759"/>
      <c r="G84" s="759"/>
      <c r="H84" s="759"/>
      <c r="I84" s="759"/>
      <c r="J84" s="759"/>
      <c r="K84" s="734" t="s">
        <v>364</v>
      </c>
      <c r="L84" s="734"/>
      <c r="M84" s="734"/>
      <c r="N84" s="737" t="s">
        <v>365</v>
      </c>
      <c r="O84" s="737"/>
      <c r="P84" s="737"/>
      <c r="Q84" s="737"/>
      <c r="R84" s="737" t="s">
        <v>365</v>
      </c>
      <c r="S84" s="737"/>
      <c r="T84" s="740"/>
      <c r="U84" s="740"/>
      <c r="V84" s="740"/>
      <c r="W84" s="740"/>
      <c r="X84" s="740"/>
      <c r="Y84" s="740"/>
      <c r="Z84" s="740"/>
      <c r="AA84" s="740"/>
      <c r="AB84" s="740"/>
      <c r="AC84" s="740"/>
      <c r="AD84" s="740"/>
    </row>
    <row r="85" spans="2:30">
      <c r="B85" s="456"/>
      <c r="C85" s="97">
        <v>15</v>
      </c>
      <c r="D85" s="759" t="s">
        <v>1958</v>
      </c>
      <c r="E85" s="759"/>
      <c r="F85" s="759"/>
      <c r="G85" s="759"/>
      <c r="H85" s="759"/>
      <c r="I85" s="759"/>
      <c r="J85" s="759"/>
      <c r="K85" s="734" t="s">
        <v>364</v>
      </c>
      <c r="L85" s="734"/>
      <c r="M85" s="734"/>
      <c r="N85" s="737" t="s">
        <v>365</v>
      </c>
      <c r="O85" s="737"/>
      <c r="P85" s="737"/>
      <c r="Q85" s="737"/>
      <c r="R85" s="737" t="s">
        <v>365</v>
      </c>
      <c r="S85" s="737"/>
      <c r="T85" s="740"/>
      <c r="U85" s="740"/>
      <c r="V85" s="740"/>
      <c r="W85" s="740"/>
      <c r="X85" s="740"/>
      <c r="Y85" s="740"/>
      <c r="Z85" s="740"/>
      <c r="AA85" s="740"/>
      <c r="AB85" s="740"/>
      <c r="AC85" s="740"/>
      <c r="AD85" s="740"/>
    </row>
    <row r="87" spans="2:30">
      <c r="B87" s="454" t="s">
        <v>389</v>
      </c>
      <c r="C87" s="454"/>
      <c r="D87" s="456"/>
      <c r="E87" s="456"/>
      <c r="F87" s="456"/>
      <c r="G87" s="456"/>
      <c r="H87" s="456"/>
      <c r="I87" s="456"/>
      <c r="J87" s="456"/>
      <c r="K87" s="456"/>
      <c r="L87" s="456"/>
      <c r="M87" s="456"/>
      <c r="N87" s="456"/>
      <c r="O87" s="456"/>
      <c r="P87" s="456"/>
      <c r="Q87" s="456"/>
      <c r="R87" s="456"/>
      <c r="S87" s="456"/>
      <c r="T87" s="456"/>
      <c r="U87" s="456"/>
      <c r="V87" s="456"/>
      <c r="W87" s="456"/>
      <c r="X87" s="456"/>
      <c r="Y87" s="456"/>
      <c r="Z87" s="456"/>
      <c r="AA87" s="456"/>
      <c r="AB87" s="456"/>
      <c r="AC87" s="456"/>
      <c r="AD87" s="456"/>
    </row>
    <row r="88" spans="2:30">
      <c r="B88" s="456" t="s">
        <v>390</v>
      </c>
      <c r="C88" s="456" t="s">
        <v>1959</v>
      </c>
      <c r="D88" s="456"/>
      <c r="E88" s="456"/>
      <c r="F88" s="456"/>
      <c r="G88" s="456"/>
      <c r="H88" s="456"/>
      <c r="I88" s="456"/>
      <c r="J88" s="456"/>
      <c r="K88" s="456"/>
      <c r="L88" s="456"/>
      <c r="M88" s="456"/>
      <c r="N88" s="456"/>
      <c r="O88" s="456"/>
      <c r="P88" s="456"/>
      <c r="Q88" s="456"/>
      <c r="R88" s="456"/>
      <c r="S88" s="456"/>
      <c r="T88" s="456"/>
      <c r="U88" s="456"/>
      <c r="V88" s="456"/>
      <c r="W88" s="456"/>
      <c r="X88" s="456"/>
      <c r="Y88" s="456"/>
      <c r="Z88" s="456"/>
      <c r="AA88" s="456"/>
      <c r="AB88" s="456"/>
      <c r="AC88" s="456"/>
      <c r="AD88" s="456"/>
    </row>
    <row r="89" spans="2:30">
      <c r="B89" s="456"/>
      <c r="C89" s="456"/>
      <c r="D89" s="456"/>
      <c r="E89" s="456"/>
      <c r="F89" s="456"/>
      <c r="G89" s="456"/>
      <c r="H89" s="456"/>
      <c r="I89" s="456"/>
      <c r="J89" s="456"/>
      <c r="K89" s="456"/>
      <c r="L89" s="456"/>
      <c r="M89" s="456"/>
      <c r="N89" s="456"/>
      <c r="O89" s="456"/>
      <c r="P89" s="456"/>
      <c r="Q89" s="456"/>
      <c r="R89" s="456"/>
      <c r="S89" s="456"/>
      <c r="T89" s="456"/>
      <c r="U89" s="456"/>
      <c r="V89" s="456"/>
      <c r="W89" s="456"/>
      <c r="X89" s="456"/>
      <c r="Y89" s="456"/>
      <c r="Z89" s="456"/>
      <c r="AA89" s="456"/>
      <c r="AB89" s="456"/>
      <c r="AC89" s="456"/>
      <c r="AD89" s="456"/>
    </row>
    <row r="90" spans="2:30">
      <c r="B90" s="454" t="s">
        <v>392</v>
      </c>
      <c r="C90" s="454"/>
      <c r="D90" s="456"/>
      <c r="E90" s="456"/>
      <c r="F90" s="456"/>
      <c r="G90" s="456"/>
      <c r="H90" s="456"/>
      <c r="I90" s="456"/>
      <c r="J90" s="456"/>
      <c r="K90" s="456"/>
      <c r="L90" s="456"/>
      <c r="M90" s="456"/>
      <c r="N90" s="456"/>
      <c r="O90" s="456"/>
      <c r="P90" s="456"/>
      <c r="Q90" s="456"/>
      <c r="R90" s="456"/>
      <c r="S90" s="456"/>
      <c r="T90" s="456"/>
      <c r="U90" s="456"/>
      <c r="V90" s="456"/>
      <c r="W90" s="456"/>
      <c r="X90" s="456"/>
      <c r="Y90" s="456"/>
      <c r="Z90" s="456"/>
      <c r="AA90" s="456"/>
      <c r="AB90" s="456"/>
      <c r="AC90" s="456"/>
      <c r="AD90" s="456"/>
    </row>
    <row r="91" spans="2:30">
      <c r="B91" s="456"/>
      <c r="C91" s="456" t="s">
        <v>1960</v>
      </c>
      <c r="D91" s="456"/>
      <c r="E91" s="456"/>
      <c r="F91" s="456"/>
      <c r="G91" s="456"/>
      <c r="H91" s="456"/>
      <c r="I91" s="456"/>
      <c r="J91" s="456"/>
      <c r="K91" s="456"/>
      <c r="L91" s="456"/>
      <c r="M91" s="456"/>
      <c r="N91" s="456"/>
      <c r="O91" s="456"/>
      <c r="P91" s="456"/>
      <c r="Q91" s="456"/>
      <c r="R91" s="456"/>
      <c r="S91" s="456"/>
      <c r="T91" s="456"/>
      <c r="U91" s="456"/>
      <c r="V91" s="456"/>
      <c r="W91" s="456"/>
      <c r="X91" s="456"/>
      <c r="Y91" s="456"/>
      <c r="Z91" s="456"/>
      <c r="AA91" s="456"/>
      <c r="AB91" s="456"/>
      <c r="AC91" s="456"/>
      <c r="AD91" s="456"/>
    </row>
    <row r="92" spans="2:30">
      <c r="B92" s="456"/>
      <c r="C92" s="456" t="s">
        <v>1961</v>
      </c>
      <c r="D92" s="456"/>
      <c r="E92" s="456"/>
      <c r="F92" s="456"/>
      <c r="G92" s="456"/>
      <c r="H92" s="456"/>
      <c r="I92" s="456"/>
      <c r="J92" s="456"/>
      <c r="K92" s="456"/>
      <c r="L92" s="456"/>
      <c r="M92" s="456"/>
      <c r="N92" s="456"/>
      <c r="O92" s="456"/>
      <c r="P92" s="456"/>
      <c r="Q92" s="456"/>
      <c r="R92" s="456"/>
      <c r="S92" s="456"/>
      <c r="T92" s="456"/>
      <c r="U92" s="456"/>
      <c r="V92" s="456"/>
      <c r="W92" s="456"/>
      <c r="X92" s="456"/>
      <c r="Y92" s="456"/>
      <c r="Z92" s="456"/>
      <c r="AA92" s="456"/>
      <c r="AB92" s="456"/>
      <c r="AC92" s="456"/>
      <c r="AD92" s="456"/>
    </row>
    <row r="93" spans="2:30">
      <c r="B93" s="456"/>
      <c r="C93" s="456"/>
      <c r="D93" s="456"/>
      <c r="E93" s="456"/>
      <c r="F93" s="456"/>
      <c r="G93" s="456"/>
      <c r="H93" s="456"/>
      <c r="I93" s="456"/>
      <c r="J93" s="456"/>
      <c r="K93" s="456"/>
      <c r="L93" s="456"/>
      <c r="M93" s="456"/>
      <c r="N93" s="456"/>
      <c r="O93" s="456"/>
      <c r="P93" s="456"/>
      <c r="Q93" s="456"/>
      <c r="R93" s="456"/>
      <c r="S93" s="456"/>
      <c r="T93" s="456"/>
      <c r="U93" s="456"/>
      <c r="V93" s="456"/>
      <c r="W93" s="456"/>
      <c r="X93" s="456"/>
      <c r="Y93" s="456"/>
      <c r="Z93" s="456"/>
      <c r="AA93" s="456"/>
      <c r="AB93" s="456"/>
      <c r="AC93" s="456"/>
      <c r="AD93" s="456"/>
    </row>
    <row r="94" spans="2:30">
      <c r="B94" s="456"/>
      <c r="C94" s="456"/>
      <c r="D94" s="456"/>
      <c r="E94" s="456"/>
      <c r="F94" s="456"/>
      <c r="G94" s="456"/>
      <c r="H94" s="456"/>
      <c r="I94" s="456"/>
      <c r="J94" s="456"/>
      <c r="K94" s="456"/>
      <c r="L94" s="456"/>
      <c r="M94" s="456"/>
      <c r="N94" s="456"/>
      <c r="O94" s="456"/>
      <c r="P94" s="456"/>
      <c r="Q94" s="456"/>
      <c r="R94" s="456"/>
      <c r="S94" s="456"/>
      <c r="T94" s="456"/>
      <c r="U94" s="456"/>
      <c r="V94" s="456"/>
      <c r="W94" s="456"/>
      <c r="X94" s="456"/>
      <c r="Y94" s="456"/>
      <c r="Z94" s="456"/>
      <c r="AA94" s="456"/>
      <c r="AB94" s="456"/>
      <c r="AC94" s="456"/>
      <c r="AD94" s="456"/>
    </row>
    <row r="95" spans="2:30">
      <c r="B95" s="456"/>
      <c r="C95" s="456"/>
      <c r="D95" s="456"/>
      <c r="E95" s="456"/>
      <c r="F95" s="456"/>
      <c r="G95" s="456"/>
      <c r="H95" s="456"/>
      <c r="I95" s="456"/>
      <c r="J95" s="456"/>
      <c r="K95" s="456"/>
      <c r="L95" s="456"/>
      <c r="M95" s="456"/>
      <c r="N95" s="456"/>
      <c r="O95" s="456"/>
      <c r="P95" s="456"/>
      <c r="Q95" s="456"/>
      <c r="R95" s="456"/>
      <c r="S95" s="456"/>
      <c r="T95" s="456"/>
      <c r="U95" s="456"/>
      <c r="V95" s="456"/>
      <c r="W95" s="456"/>
      <c r="X95" s="456"/>
      <c r="Y95" s="456"/>
      <c r="Z95" s="456"/>
      <c r="AA95" s="456"/>
      <c r="AB95" s="456"/>
      <c r="AC95" s="456"/>
      <c r="AD95" s="456"/>
    </row>
    <row r="96" spans="2:30">
      <c r="B96" s="454"/>
      <c r="C96" s="456"/>
      <c r="D96" s="456"/>
      <c r="E96" s="456"/>
      <c r="F96" s="456"/>
      <c r="G96" s="456"/>
      <c r="H96" s="456"/>
      <c r="I96" s="456"/>
      <c r="J96" s="456"/>
      <c r="K96" s="456"/>
      <c r="L96" s="456"/>
      <c r="M96" s="456"/>
      <c r="N96" s="456"/>
      <c r="O96" s="456"/>
      <c r="P96" s="456"/>
      <c r="Q96" s="456"/>
      <c r="R96" s="456"/>
      <c r="S96" s="456"/>
      <c r="T96" s="456"/>
      <c r="U96" s="456"/>
      <c r="V96" s="456"/>
      <c r="W96" s="456"/>
      <c r="X96" s="456"/>
      <c r="Y96" s="456"/>
      <c r="Z96" s="456"/>
      <c r="AA96" s="456"/>
      <c r="AB96" s="456"/>
      <c r="AC96" s="456"/>
      <c r="AD96" s="456"/>
    </row>
    <row r="97" spans="2:30">
      <c r="B97" s="456"/>
      <c r="C97" s="456"/>
      <c r="D97" s="456"/>
      <c r="E97" s="456"/>
      <c r="F97" s="456"/>
      <c r="G97" s="456"/>
      <c r="H97" s="456"/>
      <c r="I97" s="456"/>
      <c r="J97" s="456"/>
      <c r="K97" s="456"/>
      <c r="L97" s="456"/>
      <c r="M97" s="456"/>
      <c r="N97" s="456"/>
      <c r="O97" s="456"/>
      <c r="P97" s="456"/>
      <c r="Q97" s="456"/>
      <c r="R97" s="456"/>
      <c r="S97" s="456"/>
      <c r="T97" s="456"/>
      <c r="U97" s="456"/>
      <c r="V97" s="456"/>
      <c r="W97" s="456"/>
      <c r="X97" s="456"/>
      <c r="Y97" s="456"/>
      <c r="Z97" s="456"/>
      <c r="AA97" s="456"/>
      <c r="AB97" s="456"/>
      <c r="AC97" s="456"/>
      <c r="AD97" s="456"/>
    </row>
    <row r="127" spans="4:4">
      <c r="D127" s="151"/>
    </row>
  </sheetData>
  <mergeCells count="80">
    <mergeCell ref="D82:J82"/>
    <mergeCell ref="N70:Q70"/>
    <mergeCell ref="K70:M70"/>
    <mergeCell ref="D70:J70"/>
    <mergeCell ref="B69:C69"/>
    <mergeCell ref="D73:J73"/>
    <mergeCell ref="D78:J78"/>
    <mergeCell ref="K78:M78"/>
    <mergeCell ref="N78:Q78"/>
    <mergeCell ref="D80:J80"/>
    <mergeCell ref="K80:M80"/>
    <mergeCell ref="N80:Q80"/>
    <mergeCell ref="N82:Q82"/>
    <mergeCell ref="D74:J74"/>
    <mergeCell ref="D76:J76"/>
    <mergeCell ref="D75:J75"/>
    <mergeCell ref="T72:AD72"/>
    <mergeCell ref="T71:AD71"/>
    <mergeCell ref="K73:M73"/>
    <mergeCell ref="N73:Q73"/>
    <mergeCell ref="R73:S73"/>
    <mergeCell ref="T73:AD73"/>
    <mergeCell ref="R82:S82"/>
    <mergeCell ref="T82:AD82"/>
    <mergeCell ref="K82:M82"/>
    <mergeCell ref="N74:Q74"/>
    <mergeCell ref="R74:S74"/>
    <mergeCell ref="K81:M81"/>
    <mergeCell ref="N81:Q81"/>
    <mergeCell ref="R81:S81"/>
    <mergeCell ref="T81:AD81"/>
    <mergeCell ref="K74:M74"/>
    <mergeCell ref="T74:AD74"/>
    <mergeCell ref="K76:M76"/>
    <mergeCell ref="N76:Q76"/>
    <mergeCell ref="R76:S76"/>
    <mergeCell ref="T76:AD76"/>
    <mergeCell ref="K75:M75"/>
    <mergeCell ref="B1:C1"/>
    <mergeCell ref="D72:J72"/>
    <mergeCell ref="K72:M72"/>
    <mergeCell ref="N72:Q72"/>
    <mergeCell ref="R72:S72"/>
    <mergeCell ref="D71:J71"/>
    <mergeCell ref="K71:M71"/>
    <mergeCell ref="N71:Q71"/>
    <mergeCell ref="R71:S71"/>
    <mergeCell ref="R70:S70"/>
    <mergeCell ref="N75:Q75"/>
    <mergeCell ref="R75:S75"/>
    <mergeCell ref="T75:AD75"/>
    <mergeCell ref="R78:S78"/>
    <mergeCell ref="T78:AD78"/>
    <mergeCell ref="D77:J77"/>
    <mergeCell ref="K77:M77"/>
    <mergeCell ref="N77:Q77"/>
    <mergeCell ref="R77:S77"/>
    <mergeCell ref="T77:AD77"/>
    <mergeCell ref="R80:S80"/>
    <mergeCell ref="T80:AD80"/>
    <mergeCell ref="D79:J79"/>
    <mergeCell ref="K79:M79"/>
    <mergeCell ref="N79:Q79"/>
    <mergeCell ref="R79:S79"/>
    <mergeCell ref="T79:AD79"/>
    <mergeCell ref="D83:J83"/>
    <mergeCell ref="K83:M83"/>
    <mergeCell ref="N83:Q83"/>
    <mergeCell ref="R83:S83"/>
    <mergeCell ref="T83:AD83"/>
    <mergeCell ref="D84:J84"/>
    <mergeCell ref="K84:M84"/>
    <mergeCell ref="N84:Q84"/>
    <mergeCell ref="R84:S84"/>
    <mergeCell ref="T84:AD84"/>
    <mergeCell ref="D85:J85"/>
    <mergeCell ref="K85:M85"/>
    <mergeCell ref="N85:Q85"/>
    <mergeCell ref="R85:S85"/>
    <mergeCell ref="T85:AD85"/>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BD39-6060-41BB-8D47-CF18DC202DE3}">
  <dimension ref="B1:AP277"/>
  <sheetViews>
    <sheetView topLeftCell="A174" workbookViewId="0">
      <selection activeCell="H236" sqref="H236"/>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col min="22" max="22" width="15.5703125" style="143" bestFit="1" customWidth="1"/>
    <col min="23" max="40" width="9.140625" style="143"/>
    <col min="41" max="41" width="11.28515625" style="143" bestFit="1" customWidth="1"/>
    <col min="42" max="16384" width="9.140625" style="143"/>
  </cols>
  <sheetData>
    <row r="1" spans="2:42">
      <c r="B1" s="754" t="s">
        <v>356</v>
      </c>
      <c r="C1" s="754"/>
    </row>
    <row r="2" spans="2:42">
      <c r="B2" s="143" t="s">
        <v>1962</v>
      </c>
      <c r="V2" s="143" t="s">
        <v>1963</v>
      </c>
      <c r="AP2" s="143" t="s">
        <v>1964</v>
      </c>
    </row>
    <row r="4" spans="2:42">
      <c r="B4"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2">
      <c r="B33" s="144"/>
    </row>
    <row r="34" spans="2:2">
      <c r="B34" s="144"/>
    </row>
    <row r="35" spans="2:2">
      <c r="B35" s="144"/>
    </row>
    <row r="36" spans="2:2">
      <c r="B36" s="144"/>
    </row>
    <row r="87" spans="4:4">
      <c r="D87" s="151"/>
    </row>
    <row r="149" spans="2:30" ht="19.5" customHeight="1">
      <c r="B149" s="754" t="s">
        <v>357</v>
      </c>
      <c r="C149" s="754"/>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row>
    <row r="150" spans="2:30" ht="19.5" customHeight="1">
      <c r="B150" s="456"/>
      <c r="C150" s="146" t="s">
        <v>36</v>
      </c>
      <c r="D150" s="758" t="s">
        <v>358</v>
      </c>
      <c r="E150" s="758"/>
      <c r="F150" s="758"/>
      <c r="G150" s="758"/>
      <c r="H150" s="758"/>
      <c r="I150" s="758"/>
      <c r="J150" s="757"/>
      <c r="K150" s="756" t="s">
        <v>359</v>
      </c>
      <c r="L150" s="758"/>
      <c r="M150" s="757"/>
      <c r="N150" s="756" t="s">
        <v>360</v>
      </c>
      <c r="O150" s="758"/>
      <c r="P150" s="758"/>
      <c r="Q150" s="757"/>
      <c r="R150" s="756" t="s">
        <v>361</v>
      </c>
      <c r="S150" s="757"/>
      <c r="T150" s="147" t="s">
        <v>362</v>
      </c>
      <c r="U150" s="147"/>
      <c r="V150" s="147"/>
      <c r="W150" s="147"/>
      <c r="X150" s="147"/>
      <c r="Y150" s="147"/>
      <c r="Z150" s="147"/>
      <c r="AA150" s="147"/>
      <c r="AB150" s="147"/>
      <c r="AC150" s="147"/>
      <c r="AD150" s="148"/>
    </row>
    <row r="151" spans="2:30" ht="19.5" customHeight="1">
      <c r="B151" s="456"/>
      <c r="C151" s="153" t="s">
        <v>1965</v>
      </c>
      <c r="D151" s="750" t="s">
        <v>126</v>
      </c>
      <c r="E151" s="750"/>
      <c r="F151" s="750"/>
      <c r="G151" s="750"/>
      <c r="H151" s="750"/>
      <c r="I151" s="750"/>
      <c r="J151" s="751"/>
      <c r="K151" s="734" t="s">
        <v>364</v>
      </c>
      <c r="L151" s="735"/>
      <c r="M151" s="736"/>
      <c r="N151" s="737" t="s">
        <v>365</v>
      </c>
      <c r="O151" s="738"/>
      <c r="P151" s="738"/>
      <c r="Q151" s="739"/>
      <c r="R151" s="737" t="s">
        <v>365</v>
      </c>
      <c r="S151" s="739"/>
      <c r="T151" s="740"/>
      <c r="U151" s="741"/>
      <c r="V151" s="741"/>
      <c r="W151" s="741"/>
      <c r="X151" s="741"/>
      <c r="Y151" s="741"/>
      <c r="Z151" s="741"/>
      <c r="AA151" s="741"/>
      <c r="AB151" s="741"/>
      <c r="AC151" s="741"/>
      <c r="AD151" s="742"/>
    </row>
    <row r="152" spans="2:30" ht="19.5" customHeight="1">
      <c r="B152" s="456"/>
      <c r="C152" s="154">
        <v>1</v>
      </c>
      <c r="D152" s="766" t="s">
        <v>1966</v>
      </c>
      <c r="E152" s="766"/>
      <c r="F152" s="766"/>
      <c r="G152" s="766"/>
      <c r="H152" s="766"/>
      <c r="I152" s="766"/>
      <c r="J152" s="767"/>
      <c r="K152" s="768"/>
      <c r="L152" s="769"/>
      <c r="M152" s="770"/>
      <c r="N152" s="786"/>
      <c r="O152" s="772"/>
      <c r="P152" s="772"/>
      <c r="Q152" s="773"/>
      <c r="R152" s="786"/>
      <c r="S152" s="773"/>
      <c r="T152" s="774"/>
      <c r="U152" s="775"/>
      <c r="V152" s="775"/>
      <c r="W152" s="775"/>
      <c r="X152" s="775"/>
      <c r="Y152" s="775"/>
      <c r="Z152" s="775"/>
      <c r="AA152" s="775"/>
      <c r="AB152" s="775"/>
      <c r="AC152" s="775"/>
      <c r="AD152" s="776"/>
    </row>
    <row r="153" spans="2:30" ht="19.5" customHeight="1">
      <c r="B153" s="456"/>
      <c r="C153" s="97">
        <v>1.1000000000000001</v>
      </c>
      <c r="D153" s="787" t="s">
        <v>1967</v>
      </c>
      <c r="E153" s="750"/>
      <c r="F153" s="750"/>
      <c r="G153" s="750"/>
      <c r="H153" s="750"/>
      <c r="I153" s="750"/>
      <c r="J153" s="751"/>
      <c r="K153" s="734" t="s">
        <v>368</v>
      </c>
      <c r="L153" s="735"/>
      <c r="M153" s="736"/>
      <c r="N153" s="737"/>
      <c r="O153" s="738"/>
      <c r="P153" s="738"/>
      <c r="Q153" s="739"/>
      <c r="R153" s="737" t="s">
        <v>365</v>
      </c>
      <c r="S153" s="739"/>
      <c r="T153" s="740" t="s">
        <v>1919</v>
      </c>
      <c r="U153" s="741"/>
      <c r="V153" s="741"/>
      <c r="W153" s="741"/>
      <c r="X153" s="741"/>
      <c r="Y153" s="741"/>
      <c r="Z153" s="741"/>
      <c r="AA153" s="741"/>
      <c r="AB153" s="741"/>
      <c r="AC153" s="741"/>
      <c r="AD153" s="742"/>
    </row>
    <row r="154" spans="2:30" ht="19.5" customHeight="1">
      <c r="B154" s="456"/>
      <c r="C154" s="97">
        <v>1.2</v>
      </c>
      <c r="D154" s="747" t="s">
        <v>1968</v>
      </c>
      <c r="E154" s="747"/>
      <c r="F154" s="747"/>
      <c r="G154" s="747"/>
      <c r="H154" s="747"/>
      <c r="I154" s="747"/>
      <c r="J154" s="748"/>
      <c r="K154" s="734" t="s">
        <v>368</v>
      </c>
      <c r="L154" s="735"/>
      <c r="M154" s="736"/>
      <c r="N154" s="737" t="s">
        <v>365</v>
      </c>
      <c r="O154" s="738"/>
      <c r="P154" s="738"/>
      <c r="Q154" s="739"/>
      <c r="R154" s="737" t="s">
        <v>365</v>
      </c>
      <c r="S154" s="739"/>
      <c r="T154" s="740"/>
      <c r="U154" s="741"/>
      <c r="V154" s="741"/>
      <c r="W154" s="741"/>
      <c r="X154" s="741"/>
      <c r="Y154" s="741"/>
      <c r="Z154" s="741"/>
      <c r="AA154" s="741"/>
      <c r="AB154" s="741"/>
      <c r="AC154" s="741"/>
      <c r="AD154" s="742"/>
    </row>
    <row r="155" spans="2:30" ht="19.5" customHeight="1">
      <c r="B155" s="456"/>
      <c r="C155" s="97">
        <v>1.3</v>
      </c>
      <c r="D155" s="747" t="s">
        <v>1969</v>
      </c>
      <c r="E155" s="747"/>
      <c r="F155" s="747"/>
      <c r="G155" s="747"/>
      <c r="H155" s="747"/>
      <c r="I155" s="747"/>
      <c r="J155" s="748"/>
      <c r="K155" s="734" t="s">
        <v>368</v>
      </c>
      <c r="L155" s="735"/>
      <c r="M155" s="736"/>
      <c r="N155" s="737" t="s">
        <v>365</v>
      </c>
      <c r="O155" s="738"/>
      <c r="P155" s="738"/>
      <c r="Q155" s="739"/>
      <c r="R155" s="737" t="s">
        <v>365</v>
      </c>
      <c r="S155" s="739"/>
      <c r="T155" s="740"/>
      <c r="U155" s="741"/>
      <c r="V155" s="741"/>
      <c r="W155" s="741"/>
      <c r="X155" s="741"/>
      <c r="Y155" s="741"/>
      <c r="Z155" s="741"/>
      <c r="AA155" s="741"/>
      <c r="AB155" s="741"/>
      <c r="AC155" s="741"/>
      <c r="AD155" s="742"/>
    </row>
    <row r="156" spans="2:30" ht="19.5" customHeight="1">
      <c r="B156" s="456"/>
      <c r="C156" s="154">
        <v>2</v>
      </c>
      <c r="D156" s="766" t="s">
        <v>1970</v>
      </c>
      <c r="E156" s="766"/>
      <c r="F156" s="766"/>
      <c r="G156" s="766"/>
      <c r="H156" s="766"/>
      <c r="I156" s="766"/>
      <c r="J156" s="767"/>
      <c r="K156" s="768"/>
      <c r="L156" s="769"/>
      <c r="M156" s="770"/>
      <c r="N156" s="786"/>
      <c r="O156" s="772"/>
      <c r="P156" s="772"/>
      <c r="Q156" s="773"/>
      <c r="R156" s="786"/>
      <c r="S156" s="773"/>
      <c r="T156" s="774"/>
      <c r="U156" s="775"/>
      <c r="V156" s="775"/>
      <c r="W156" s="775"/>
      <c r="X156" s="775"/>
      <c r="Y156" s="775"/>
      <c r="Z156" s="775"/>
      <c r="AA156" s="775"/>
      <c r="AB156" s="775"/>
      <c r="AC156" s="775"/>
      <c r="AD156" s="776"/>
    </row>
    <row r="157" spans="2:30" ht="19.5" customHeight="1">
      <c r="B157" s="456"/>
      <c r="C157" s="97">
        <v>2.1</v>
      </c>
      <c r="D157" s="747" t="s">
        <v>1894</v>
      </c>
      <c r="E157" s="747"/>
      <c r="F157" s="747"/>
      <c r="G157" s="747"/>
      <c r="H157" s="747"/>
      <c r="I157" s="747"/>
      <c r="J157" s="748"/>
      <c r="K157" s="734" t="s">
        <v>368</v>
      </c>
      <c r="L157" s="735"/>
      <c r="M157" s="736"/>
      <c r="N157" s="737" t="s">
        <v>365</v>
      </c>
      <c r="O157" s="738"/>
      <c r="P157" s="738"/>
      <c r="Q157" s="739"/>
      <c r="R157" s="737" t="s">
        <v>365</v>
      </c>
      <c r="S157" s="739"/>
      <c r="T157" s="740" t="s">
        <v>1971</v>
      </c>
      <c r="U157" s="741"/>
      <c r="V157" s="741"/>
      <c r="W157" s="741"/>
      <c r="X157" s="741"/>
      <c r="Y157" s="741"/>
      <c r="Z157" s="741"/>
      <c r="AA157" s="741"/>
      <c r="AB157" s="741"/>
      <c r="AC157" s="741"/>
      <c r="AD157" s="742"/>
    </row>
    <row r="158" spans="2:30">
      <c r="C158" s="97">
        <v>2.2000000000000002</v>
      </c>
      <c r="D158" s="747" t="s">
        <v>1315</v>
      </c>
      <c r="E158" s="747"/>
      <c r="F158" s="747"/>
      <c r="G158" s="747"/>
      <c r="H158" s="747"/>
      <c r="I158" s="747"/>
      <c r="J158" s="748"/>
      <c r="K158" s="734" t="s">
        <v>368</v>
      </c>
      <c r="L158" s="735"/>
      <c r="M158" s="736"/>
      <c r="N158" s="737" t="s">
        <v>365</v>
      </c>
      <c r="O158" s="738"/>
      <c r="P158" s="738"/>
      <c r="Q158" s="739"/>
      <c r="R158" s="737" t="s">
        <v>365</v>
      </c>
      <c r="S158" s="739"/>
      <c r="T158" s="740"/>
      <c r="U158" s="741"/>
      <c r="V158" s="741"/>
      <c r="W158" s="741"/>
      <c r="X158" s="741"/>
      <c r="Y158" s="741"/>
      <c r="Z158" s="741"/>
      <c r="AA158" s="741"/>
      <c r="AB158" s="741"/>
      <c r="AC158" s="741"/>
      <c r="AD158" s="742"/>
    </row>
    <row r="159" spans="2:30">
      <c r="C159" s="97">
        <v>2.2999999999999998</v>
      </c>
      <c r="D159" s="747" t="s">
        <v>1255</v>
      </c>
      <c r="E159" s="747"/>
      <c r="F159" s="747"/>
      <c r="G159" s="747"/>
      <c r="H159" s="747"/>
      <c r="I159" s="747"/>
      <c r="J159" s="748"/>
      <c r="K159" s="734" t="s">
        <v>1955</v>
      </c>
      <c r="L159" s="735"/>
      <c r="M159" s="736"/>
      <c r="N159" s="737" t="s">
        <v>365</v>
      </c>
      <c r="O159" s="738"/>
      <c r="P159" s="738"/>
      <c r="Q159" s="739"/>
      <c r="R159" s="737" t="s">
        <v>365</v>
      </c>
      <c r="S159" s="739"/>
      <c r="T159" s="740"/>
      <c r="U159" s="741"/>
      <c r="V159" s="741"/>
      <c r="W159" s="741"/>
      <c r="X159" s="741"/>
      <c r="Y159" s="741"/>
      <c r="Z159" s="741"/>
      <c r="AA159" s="741"/>
      <c r="AB159" s="741"/>
      <c r="AC159" s="741"/>
      <c r="AD159" s="742"/>
    </row>
    <row r="160" spans="2:30">
      <c r="C160" s="97">
        <v>2.4</v>
      </c>
      <c r="D160" s="747" t="s">
        <v>1293</v>
      </c>
      <c r="E160" s="747"/>
      <c r="F160" s="747"/>
      <c r="G160" s="747"/>
      <c r="H160" s="747"/>
      <c r="I160" s="747"/>
      <c r="J160" s="748"/>
      <c r="K160" s="734" t="s">
        <v>368</v>
      </c>
      <c r="L160" s="735"/>
      <c r="M160" s="736"/>
      <c r="N160" s="737" t="s">
        <v>365</v>
      </c>
      <c r="O160" s="738"/>
      <c r="P160" s="738"/>
      <c r="Q160" s="739"/>
      <c r="R160" s="737" t="s">
        <v>365</v>
      </c>
      <c r="S160" s="739"/>
      <c r="T160" s="740"/>
      <c r="U160" s="741"/>
      <c r="V160" s="741"/>
      <c r="W160" s="741"/>
      <c r="X160" s="741"/>
      <c r="Y160" s="741"/>
      <c r="Z160" s="741"/>
      <c r="AA160" s="741"/>
      <c r="AB160" s="741"/>
      <c r="AC160" s="741"/>
      <c r="AD160" s="742"/>
    </row>
    <row r="161" spans="3:30">
      <c r="C161" s="97">
        <v>2.5</v>
      </c>
      <c r="D161" s="747" t="s">
        <v>1041</v>
      </c>
      <c r="E161" s="747"/>
      <c r="F161" s="747"/>
      <c r="G161" s="747"/>
      <c r="H161" s="747"/>
      <c r="I161" s="747"/>
      <c r="J161" s="748"/>
      <c r="K161" s="734" t="s">
        <v>368</v>
      </c>
      <c r="L161" s="735"/>
      <c r="M161" s="736"/>
      <c r="N161" s="737" t="s">
        <v>365</v>
      </c>
      <c r="O161" s="738"/>
      <c r="P161" s="738"/>
      <c r="Q161" s="739"/>
      <c r="R161" s="737" t="s">
        <v>365</v>
      </c>
      <c r="S161" s="739"/>
      <c r="T161" s="740"/>
      <c r="U161" s="741"/>
      <c r="V161" s="741"/>
      <c r="W161" s="741"/>
      <c r="X161" s="741"/>
      <c r="Y161" s="741"/>
      <c r="Z161" s="741"/>
      <c r="AA161" s="741"/>
      <c r="AB161" s="741"/>
      <c r="AC161" s="741"/>
      <c r="AD161" s="742"/>
    </row>
    <row r="162" spans="3:30">
      <c r="C162" s="154">
        <v>3</v>
      </c>
      <c r="D162" s="766" t="s">
        <v>1972</v>
      </c>
      <c r="E162" s="766"/>
      <c r="F162" s="766"/>
      <c r="G162" s="766"/>
      <c r="H162" s="766"/>
      <c r="I162" s="766"/>
      <c r="J162" s="767"/>
      <c r="K162" s="768"/>
      <c r="L162" s="769"/>
      <c r="M162" s="770"/>
      <c r="N162" s="771"/>
      <c r="O162" s="772"/>
      <c r="P162" s="772"/>
      <c r="Q162" s="773"/>
      <c r="R162" s="771"/>
      <c r="S162" s="773"/>
      <c r="T162" s="774"/>
      <c r="U162" s="775"/>
      <c r="V162" s="775"/>
      <c r="W162" s="775"/>
      <c r="X162" s="775"/>
      <c r="Y162" s="775"/>
      <c r="Z162" s="775"/>
      <c r="AA162" s="775"/>
      <c r="AB162" s="775"/>
      <c r="AC162" s="775"/>
      <c r="AD162" s="776"/>
    </row>
    <row r="163" spans="3:30">
      <c r="C163" s="97">
        <v>3.1</v>
      </c>
      <c r="D163" s="747" t="s">
        <v>1973</v>
      </c>
      <c r="E163" s="747"/>
      <c r="F163" s="747"/>
      <c r="G163" s="747"/>
      <c r="H163" s="747"/>
      <c r="I163" s="747"/>
      <c r="J163" s="748"/>
      <c r="K163" s="734" t="s">
        <v>414</v>
      </c>
      <c r="L163" s="735"/>
      <c r="M163" s="736"/>
      <c r="N163" s="737" t="s">
        <v>368</v>
      </c>
      <c r="O163" s="738"/>
      <c r="P163" s="738"/>
      <c r="Q163" s="739"/>
      <c r="R163" s="737" t="s">
        <v>365</v>
      </c>
      <c r="S163" s="739"/>
      <c r="T163" s="740"/>
      <c r="U163" s="741"/>
      <c r="V163" s="741"/>
      <c r="W163" s="741"/>
      <c r="X163" s="741"/>
      <c r="Y163" s="741"/>
      <c r="Z163" s="741"/>
      <c r="AA163" s="741"/>
      <c r="AB163" s="741"/>
      <c r="AC163" s="741"/>
      <c r="AD163" s="742"/>
    </row>
    <row r="164" spans="3:30">
      <c r="C164" s="97">
        <v>3.2</v>
      </c>
      <c r="D164" s="747" t="s">
        <v>1974</v>
      </c>
      <c r="E164" s="747"/>
      <c r="F164" s="747"/>
      <c r="G164" s="747"/>
      <c r="H164" s="747"/>
      <c r="I164" s="747"/>
      <c r="J164" s="748"/>
      <c r="K164" s="734" t="s">
        <v>414</v>
      </c>
      <c r="L164" s="735"/>
      <c r="M164" s="736"/>
      <c r="N164" s="737" t="s">
        <v>368</v>
      </c>
      <c r="O164" s="738"/>
      <c r="P164" s="738"/>
      <c r="Q164" s="739"/>
      <c r="R164" s="737" t="s">
        <v>365</v>
      </c>
      <c r="S164" s="739"/>
      <c r="T164" s="740"/>
      <c r="U164" s="741"/>
      <c r="V164" s="741"/>
      <c r="W164" s="741"/>
      <c r="X164" s="741"/>
      <c r="Y164" s="741"/>
      <c r="Z164" s="741"/>
      <c r="AA164" s="741"/>
      <c r="AB164" s="741"/>
      <c r="AC164" s="741"/>
      <c r="AD164" s="742"/>
    </row>
    <row r="165" spans="3:30">
      <c r="C165" s="97">
        <v>3.3</v>
      </c>
      <c r="D165" s="747" t="s">
        <v>1315</v>
      </c>
      <c r="E165" s="747"/>
      <c r="F165" s="747"/>
      <c r="G165" s="747"/>
      <c r="H165" s="747"/>
      <c r="I165" s="747"/>
      <c r="J165" s="748"/>
      <c r="K165" s="734" t="s">
        <v>414</v>
      </c>
      <c r="L165" s="735"/>
      <c r="M165" s="736"/>
      <c r="N165" s="737" t="s">
        <v>368</v>
      </c>
      <c r="O165" s="738"/>
      <c r="P165" s="738"/>
      <c r="Q165" s="739"/>
      <c r="R165" s="737" t="s">
        <v>365</v>
      </c>
      <c r="S165" s="739"/>
      <c r="T165" s="740"/>
      <c r="U165" s="741"/>
      <c r="V165" s="741"/>
      <c r="W165" s="741"/>
      <c r="X165" s="741"/>
      <c r="Y165" s="741"/>
      <c r="Z165" s="741"/>
      <c r="AA165" s="741"/>
      <c r="AB165" s="741"/>
      <c r="AC165" s="741"/>
      <c r="AD165" s="742"/>
    </row>
    <row r="166" spans="3:30">
      <c r="C166" s="97">
        <v>3.4</v>
      </c>
      <c r="D166" s="747" t="s">
        <v>1255</v>
      </c>
      <c r="E166" s="747"/>
      <c r="F166" s="747"/>
      <c r="G166" s="747"/>
      <c r="H166" s="747"/>
      <c r="I166" s="747"/>
      <c r="J166" s="748"/>
      <c r="K166" s="734" t="s">
        <v>1955</v>
      </c>
      <c r="L166" s="735"/>
      <c r="M166" s="736"/>
      <c r="N166" s="737" t="s">
        <v>365</v>
      </c>
      <c r="O166" s="738"/>
      <c r="P166" s="738"/>
      <c r="Q166" s="739"/>
      <c r="R166" s="737" t="s">
        <v>365</v>
      </c>
      <c r="S166" s="739"/>
      <c r="T166" s="740"/>
      <c r="U166" s="741"/>
      <c r="V166" s="741"/>
      <c r="W166" s="741"/>
      <c r="X166" s="741"/>
      <c r="Y166" s="741"/>
      <c r="Z166" s="741"/>
      <c r="AA166" s="741"/>
      <c r="AB166" s="741"/>
      <c r="AC166" s="741"/>
      <c r="AD166" s="742"/>
    </row>
    <row r="167" spans="3:30">
      <c r="C167" s="97">
        <v>3.5</v>
      </c>
      <c r="D167" s="747" t="s">
        <v>1293</v>
      </c>
      <c r="E167" s="747"/>
      <c r="F167" s="747"/>
      <c r="G167" s="747"/>
      <c r="H167" s="747"/>
      <c r="I167" s="747"/>
      <c r="J167" s="748"/>
      <c r="K167" s="734" t="s">
        <v>414</v>
      </c>
      <c r="L167" s="735"/>
      <c r="M167" s="736"/>
      <c r="N167" s="737" t="s">
        <v>368</v>
      </c>
      <c r="O167" s="738"/>
      <c r="P167" s="738"/>
      <c r="Q167" s="739"/>
      <c r="R167" s="737" t="s">
        <v>365</v>
      </c>
      <c r="S167" s="739"/>
      <c r="T167" s="740"/>
      <c r="U167" s="741"/>
      <c r="V167" s="741"/>
      <c r="W167" s="741"/>
      <c r="X167" s="741"/>
      <c r="Y167" s="741"/>
      <c r="Z167" s="741"/>
      <c r="AA167" s="741"/>
      <c r="AB167" s="741"/>
      <c r="AC167" s="741"/>
      <c r="AD167" s="742"/>
    </row>
    <row r="168" spans="3:30">
      <c r="C168" s="97">
        <v>3.6</v>
      </c>
      <c r="D168" s="747" t="s">
        <v>1041</v>
      </c>
      <c r="E168" s="747"/>
      <c r="F168" s="747"/>
      <c r="G168" s="747"/>
      <c r="H168" s="747"/>
      <c r="I168" s="747"/>
      <c r="J168" s="748"/>
      <c r="K168" s="734" t="s">
        <v>414</v>
      </c>
      <c r="L168" s="735"/>
      <c r="M168" s="736"/>
      <c r="N168" s="737" t="s">
        <v>368</v>
      </c>
      <c r="O168" s="738"/>
      <c r="P168" s="738"/>
      <c r="Q168" s="739"/>
      <c r="R168" s="737" t="s">
        <v>365</v>
      </c>
      <c r="S168" s="739"/>
      <c r="T168" s="740"/>
      <c r="U168" s="741"/>
      <c r="V168" s="741"/>
      <c r="W168" s="741"/>
      <c r="X168" s="741"/>
      <c r="Y168" s="741"/>
      <c r="Z168" s="741"/>
      <c r="AA168" s="741"/>
      <c r="AB168" s="741"/>
      <c r="AC168" s="741"/>
      <c r="AD168" s="742"/>
    </row>
    <row r="169" spans="3:30">
      <c r="C169" s="97">
        <v>3.7</v>
      </c>
      <c r="D169" s="747" t="s">
        <v>1318</v>
      </c>
      <c r="E169" s="747"/>
      <c r="F169" s="747"/>
      <c r="G169" s="747"/>
      <c r="H169" s="747"/>
      <c r="I169" s="747"/>
      <c r="J169" s="748"/>
      <c r="K169" s="734" t="s">
        <v>414</v>
      </c>
      <c r="L169" s="735"/>
      <c r="M169" s="736"/>
      <c r="N169" s="737" t="s">
        <v>368</v>
      </c>
      <c r="O169" s="738"/>
      <c r="P169" s="738"/>
      <c r="Q169" s="739"/>
      <c r="R169" s="737" t="s">
        <v>365</v>
      </c>
      <c r="S169" s="739"/>
      <c r="T169" s="740"/>
      <c r="U169" s="741"/>
      <c r="V169" s="741"/>
      <c r="W169" s="741"/>
      <c r="X169" s="741"/>
      <c r="Y169" s="741"/>
      <c r="Z169" s="741"/>
      <c r="AA169" s="741"/>
      <c r="AB169" s="741"/>
      <c r="AC169" s="741"/>
      <c r="AD169" s="742"/>
    </row>
    <row r="170" spans="3:30">
      <c r="C170" s="97">
        <v>3.8</v>
      </c>
      <c r="D170" s="747" t="s">
        <v>1975</v>
      </c>
      <c r="E170" s="747"/>
      <c r="F170" s="747"/>
      <c r="G170" s="747"/>
      <c r="H170" s="747"/>
      <c r="I170" s="747"/>
      <c r="J170" s="748"/>
      <c r="K170" s="734" t="s">
        <v>414</v>
      </c>
      <c r="L170" s="735"/>
      <c r="M170" s="736"/>
      <c r="N170" s="737" t="s">
        <v>368</v>
      </c>
      <c r="O170" s="738"/>
      <c r="P170" s="738"/>
      <c r="Q170" s="739"/>
      <c r="R170" s="737" t="s">
        <v>365</v>
      </c>
      <c r="S170" s="739"/>
      <c r="T170" s="740"/>
      <c r="U170" s="741"/>
      <c r="V170" s="741"/>
      <c r="W170" s="741"/>
      <c r="X170" s="741"/>
      <c r="Y170" s="741"/>
      <c r="Z170" s="741"/>
      <c r="AA170" s="741"/>
      <c r="AB170" s="741"/>
      <c r="AC170" s="741"/>
      <c r="AD170" s="742"/>
    </row>
    <row r="171" spans="3:30">
      <c r="C171" s="154">
        <v>4</v>
      </c>
      <c r="D171" s="766" t="s">
        <v>1976</v>
      </c>
      <c r="E171" s="766"/>
      <c r="F171" s="766"/>
      <c r="G171" s="766"/>
      <c r="H171" s="766"/>
      <c r="I171" s="766"/>
      <c r="J171" s="767"/>
      <c r="K171" s="768"/>
      <c r="L171" s="769"/>
      <c r="M171" s="770"/>
      <c r="N171" s="771"/>
      <c r="O171" s="772"/>
      <c r="P171" s="772"/>
      <c r="Q171" s="773"/>
      <c r="R171" s="771"/>
      <c r="S171" s="773"/>
      <c r="T171" s="774"/>
      <c r="U171" s="775"/>
      <c r="V171" s="775"/>
      <c r="W171" s="775"/>
      <c r="X171" s="775"/>
      <c r="Y171" s="775"/>
      <c r="Z171" s="775"/>
      <c r="AA171" s="775"/>
      <c r="AB171" s="775"/>
      <c r="AC171" s="775"/>
      <c r="AD171" s="776"/>
    </row>
    <row r="172" spans="3:30">
      <c r="C172" s="97">
        <v>4.0999999999999996</v>
      </c>
      <c r="D172" s="747" t="s">
        <v>1977</v>
      </c>
      <c r="E172" s="747"/>
      <c r="F172" s="747"/>
      <c r="G172" s="747"/>
      <c r="H172" s="747"/>
      <c r="I172" s="747"/>
      <c r="J172" s="748"/>
      <c r="K172" s="734" t="s">
        <v>414</v>
      </c>
      <c r="L172" s="735"/>
      <c r="M172" s="736"/>
      <c r="N172" s="737" t="s">
        <v>368</v>
      </c>
      <c r="O172" s="738"/>
      <c r="P172" s="738"/>
      <c r="Q172" s="739"/>
      <c r="R172" s="737" t="s">
        <v>365</v>
      </c>
      <c r="S172" s="739"/>
      <c r="T172" s="740"/>
      <c r="U172" s="741"/>
      <c r="V172" s="741"/>
      <c r="W172" s="741"/>
      <c r="X172" s="741"/>
      <c r="Y172" s="741"/>
      <c r="Z172" s="741"/>
      <c r="AA172" s="741"/>
      <c r="AB172" s="741"/>
      <c r="AC172" s="741"/>
      <c r="AD172" s="742"/>
    </row>
    <row r="173" spans="3:30">
      <c r="C173" s="97">
        <v>4.2</v>
      </c>
      <c r="D173" s="747" t="s">
        <v>1978</v>
      </c>
      <c r="E173" s="747"/>
      <c r="F173" s="747"/>
      <c r="G173" s="747"/>
      <c r="H173" s="747"/>
      <c r="I173" s="747"/>
      <c r="J173" s="748"/>
      <c r="K173" s="734" t="s">
        <v>414</v>
      </c>
      <c r="L173" s="735"/>
      <c r="M173" s="736"/>
      <c r="N173" s="737" t="s">
        <v>368</v>
      </c>
      <c r="O173" s="738"/>
      <c r="P173" s="738"/>
      <c r="Q173" s="739"/>
      <c r="R173" s="737" t="s">
        <v>365</v>
      </c>
      <c r="S173" s="739"/>
      <c r="T173" s="740"/>
      <c r="U173" s="741"/>
      <c r="V173" s="741"/>
      <c r="W173" s="741"/>
      <c r="X173" s="741"/>
      <c r="Y173" s="741"/>
      <c r="Z173" s="741"/>
      <c r="AA173" s="741"/>
      <c r="AB173" s="741"/>
      <c r="AC173" s="741"/>
      <c r="AD173" s="742"/>
    </row>
    <row r="174" spans="3:30">
      <c r="C174" s="97">
        <v>4.3</v>
      </c>
      <c r="D174" s="747" t="s">
        <v>1979</v>
      </c>
      <c r="E174" s="747"/>
      <c r="F174" s="747"/>
      <c r="G174" s="747"/>
      <c r="H174" s="747"/>
      <c r="I174" s="747"/>
      <c r="J174" s="748"/>
      <c r="K174" s="734" t="s">
        <v>414</v>
      </c>
      <c r="L174" s="735"/>
      <c r="M174" s="736"/>
      <c r="N174" s="737" t="s">
        <v>368</v>
      </c>
      <c r="O174" s="738"/>
      <c r="P174" s="738"/>
      <c r="Q174" s="739"/>
      <c r="R174" s="737" t="s">
        <v>365</v>
      </c>
      <c r="S174" s="739"/>
      <c r="T174" s="740"/>
      <c r="U174" s="741"/>
      <c r="V174" s="741"/>
      <c r="W174" s="741"/>
      <c r="X174" s="741"/>
      <c r="Y174" s="741"/>
      <c r="Z174" s="741"/>
      <c r="AA174" s="741"/>
      <c r="AB174" s="741"/>
      <c r="AC174" s="741"/>
      <c r="AD174" s="742"/>
    </row>
    <row r="175" spans="3:30" ht="61.5" customHeight="1">
      <c r="C175" s="97">
        <v>4.4000000000000004</v>
      </c>
      <c r="D175" s="777" t="s">
        <v>1980</v>
      </c>
      <c r="E175" s="777"/>
      <c r="F175" s="777"/>
      <c r="G175" s="777"/>
      <c r="H175" s="777"/>
      <c r="I175" s="747"/>
      <c r="J175" s="748"/>
      <c r="K175" s="734" t="s">
        <v>1981</v>
      </c>
      <c r="L175" s="735"/>
      <c r="M175" s="736"/>
      <c r="N175" s="737" t="s">
        <v>365</v>
      </c>
      <c r="O175" s="738"/>
      <c r="P175" s="738"/>
      <c r="Q175" s="739"/>
      <c r="R175" s="788" t="s">
        <v>1982</v>
      </c>
      <c r="S175" s="739"/>
      <c r="T175" s="740" t="s">
        <v>1983</v>
      </c>
      <c r="U175" s="741"/>
      <c r="V175" s="741"/>
      <c r="W175" s="741"/>
      <c r="X175" s="741"/>
      <c r="Y175" s="741"/>
      <c r="Z175" s="741"/>
      <c r="AA175" s="741"/>
      <c r="AB175" s="741"/>
      <c r="AC175" s="741"/>
      <c r="AD175" s="742"/>
    </row>
    <row r="176" spans="3:30">
      <c r="C176" s="155">
        <v>4.5</v>
      </c>
      <c r="D176" s="789" t="s">
        <v>1984</v>
      </c>
      <c r="E176" s="789"/>
      <c r="F176" s="789"/>
      <c r="G176" s="789"/>
      <c r="H176" s="789"/>
      <c r="I176" s="790" t="s">
        <v>1985</v>
      </c>
      <c r="J176" s="791"/>
      <c r="K176" s="734" t="s">
        <v>414</v>
      </c>
      <c r="L176" s="735"/>
      <c r="M176" s="736"/>
      <c r="N176" s="737" t="s">
        <v>368</v>
      </c>
      <c r="O176" s="752"/>
      <c r="P176" s="752"/>
      <c r="Q176" s="753"/>
      <c r="R176" s="737" t="s">
        <v>40</v>
      </c>
      <c r="S176" s="739"/>
      <c r="T176" s="792" t="s">
        <v>1986</v>
      </c>
      <c r="U176" s="793"/>
      <c r="V176" s="793"/>
      <c r="W176" s="793"/>
      <c r="X176" s="793"/>
      <c r="Y176" s="793"/>
      <c r="Z176" s="793"/>
      <c r="AA176" s="793"/>
      <c r="AB176" s="793"/>
      <c r="AC176" s="793"/>
      <c r="AD176" s="794"/>
    </row>
    <row r="177" spans="3:30">
      <c r="C177" s="455">
        <v>4.5999999999999996</v>
      </c>
      <c r="D177" s="789"/>
      <c r="E177" s="789"/>
      <c r="F177" s="789"/>
      <c r="G177" s="789"/>
      <c r="H177" s="789"/>
      <c r="I177" s="790" t="s">
        <v>1987</v>
      </c>
      <c r="J177" s="791"/>
      <c r="K177" s="734" t="s">
        <v>414</v>
      </c>
      <c r="L177" s="735"/>
      <c r="M177" s="736"/>
      <c r="N177" s="737" t="s">
        <v>368</v>
      </c>
      <c r="O177" s="752"/>
      <c r="P177" s="752"/>
      <c r="Q177" s="753"/>
      <c r="R177" s="737" t="s">
        <v>40</v>
      </c>
      <c r="S177" s="739"/>
      <c r="T177" s="795"/>
      <c r="U177" s="796"/>
      <c r="V177" s="796"/>
      <c r="W177" s="796"/>
      <c r="X177" s="796"/>
      <c r="Y177" s="796"/>
      <c r="Z177" s="796"/>
      <c r="AA177" s="796"/>
      <c r="AB177" s="796"/>
      <c r="AC177" s="796"/>
      <c r="AD177" s="797"/>
    </row>
    <row r="178" spans="3:30">
      <c r="C178" s="155">
        <v>4.7</v>
      </c>
      <c r="D178" s="789"/>
      <c r="E178" s="789"/>
      <c r="F178" s="789"/>
      <c r="G178" s="789"/>
      <c r="H178" s="789"/>
      <c r="I178" s="790" t="s">
        <v>1988</v>
      </c>
      <c r="J178" s="791"/>
      <c r="K178" s="734" t="s">
        <v>414</v>
      </c>
      <c r="L178" s="735"/>
      <c r="M178" s="736"/>
      <c r="N178" s="737" t="s">
        <v>368</v>
      </c>
      <c r="O178" s="752"/>
      <c r="P178" s="752"/>
      <c r="Q178" s="753"/>
      <c r="R178" s="737" t="s">
        <v>40</v>
      </c>
      <c r="S178" s="739"/>
      <c r="T178" s="795"/>
      <c r="U178" s="796"/>
      <c r="V178" s="796"/>
      <c r="W178" s="796"/>
      <c r="X178" s="796"/>
      <c r="Y178" s="796"/>
      <c r="Z178" s="796"/>
      <c r="AA178" s="796"/>
      <c r="AB178" s="796"/>
      <c r="AC178" s="796"/>
      <c r="AD178" s="797"/>
    </row>
    <row r="179" spans="3:30">
      <c r="C179" s="455">
        <v>4.8</v>
      </c>
      <c r="D179" s="789"/>
      <c r="E179" s="789"/>
      <c r="F179" s="789"/>
      <c r="G179" s="789"/>
      <c r="H179" s="789"/>
      <c r="I179" s="790" t="s">
        <v>1989</v>
      </c>
      <c r="J179" s="791"/>
      <c r="K179" s="734" t="s">
        <v>414</v>
      </c>
      <c r="L179" s="735"/>
      <c r="M179" s="736"/>
      <c r="N179" s="737" t="s">
        <v>368</v>
      </c>
      <c r="O179" s="752"/>
      <c r="P179" s="752"/>
      <c r="Q179" s="753"/>
      <c r="R179" s="737" t="s">
        <v>40</v>
      </c>
      <c r="S179" s="739"/>
      <c r="T179" s="795"/>
      <c r="U179" s="796"/>
      <c r="V179" s="796"/>
      <c r="W179" s="796"/>
      <c r="X179" s="796"/>
      <c r="Y179" s="796"/>
      <c r="Z179" s="796"/>
      <c r="AA179" s="796"/>
      <c r="AB179" s="796"/>
      <c r="AC179" s="796"/>
      <c r="AD179" s="797"/>
    </row>
    <row r="180" spans="3:30">
      <c r="C180" s="155">
        <v>4.9000000000000004</v>
      </c>
      <c r="D180" s="789"/>
      <c r="E180" s="789"/>
      <c r="F180" s="789"/>
      <c r="G180" s="789"/>
      <c r="H180" s="789"/>
      <c r="I180" s="790" t="s">
        <v>1990</v>
      </c>
      <c r="J180" s="791"/>
      <c r="K180" s="734" t="s">
        <v>414</v>
      </c>
      <c r="L180" s="735"/>
      <c r="M180" s="736"/>
      <c r="N180" s="737" t="s">
        <v>368</v>
      </c>
      <c r="O180" s="752"/>
      <c r="P180" s="752"/>
      <c r="Q180" s="753"/>
      <c r="R180" s="737" t="s">
        <v>40</v>
      </c>
      <c r="S180" s="739"/>
      <c r="T180" s="798"/>
      <c r="U180" s="799"/>
      <c r="V180" s="799"/>
      <c r="W180" s="799"/>
      <c r="X180" s="799"/>
      <c r="Y180" s="799"/>
      <c r="Z180" s="799"/>
      <c r="AA180" s="799"/>
      <c r="AB180" s="799"/>
      <c r="AC180" s="799"/>
      <c r="AD180" s="800"/>
    </row>
    <row r="181" spans="3:30">
      <c r="C181" s="156">
        <v>4.0999999999999996</v>
      </c>
      <c r="D181" s="762" t="s">
        <v>1991</v>
      </c>
      <c r="E181" s="763"/>
      <c r="F181" s="763"/>
      <c r="G181" s="763"/>
      <c r="H181" s="763"/>
      <c r="I181" s="763"/>
      <c r="J181" s="801"/>
      <c r="K181" s="734" t="s">
        <v>1992</v>
      </c>
      <c r="L181" s="735"/>
      <c r="M181" s="736"/>
      <c r="N181" s="737" t="s">
        <v>365</v>
      </c>
      <c r="O181" s="738"/>
      <c r="P181" s="738"/>
      <c r="Q181" s="739"/>
      <c r="R181" s="737" t="s">
        <v>365</v>
      </c>
      <c r="S181" s="739"/>
      <c r="T181" s="740"/>
      <c r="U181" s="741"/>
      <c r="V181" s="741"/>
      <c r="W181" s="741"/>
      <c r="X181" s="741"/>
      <c r="Y181" s="741"/>
      <c r="Z181" s="741"/>
      <c r="AA181" s="741"/>
      <c r="AB181" s="741"/>
      <c r="AC181" s="741"/>
      <c r="AD181" s="742"/>
    </row>
    <row r="182" spans="3:30">
      <c r="C182" s="97">
        <v>4.1100000000000003</v>
      </c>
      <c r="D182" s="802"/>
      <c r="E182" s="803"/>
      <c r="F182" s="803"/>
      <c r="G182" s="803"/>
      <c r="H182" s="803"/>
      <c r="I182" s="803"/>
      <c r="J182" s="804"/>
      <c r="K182" s="734" t="s">
        <v>1992</v>
      </c>
      <c r="L182" s="735"/>
      <c r="M182" s="736"/>
      <c r="N182" s="737" t="s">
        <v>365</v>
      </c>
      <c r="O182" s="738"/>
      <c r="P182" s="738"/>
      <c r="Q182" s="739"/>
      <c r="R182" s="737" t="s">
        <v>365</v>
      </c>
      <c r="S182" s="739"/>
      <c r="T182" s="740"/>
      <c r="U182" s="741"/>
      <c r="V182" s="741"/>
      <c r="W182" s="741"/>
      <c r="X182" s="741"/>
      <c r="Y182" s="741"/>
      <c r="Z182" s="741"/>
      <c r="AA182" s="741"/>
      <c r="AB182" s="741"/>
      <c r="AC182" s="741"/>
      <c r="AD182" s="742"/>
    </row>
    <row r="183" spans="3:30">
      <c r="C183" s="156">
        <v>4.12</v>
      </c>
      <c r="D183" s="802"/>
      <c r="E183" s="803"/>
      <c r="F183" s="803"/>
      <c r="G183" s="803"/>
      <c r="H183" s="803"/>
      <c r="I183" s="803"/>
      <c r="J183" s="804"/>
      <c r="K183" s="734" t="s">
        <v>1992</v>
      </c>
      <c r="L183" s="735"/>
      <c r="M183" s="736"/>
      <c r="N183" s="737" t="s">
        <v>365</v>
      </c>
      <c r="O183" s="738"/>
      <c r="P183" s="738"/>
      <c r="Q183" s="739"/>
      <c r="R183" s="737" t="s">
        <v>365</v>
      </c>
      <c r="S183" s="739"/>
      <c r="T183" s="740"/>
      <c r="U183" s="741"/>
      <c r="V183" s="741"/>
      <c r="W183" s="741"/>
      <c r="X183" s="741"/>
      <c r="Y183" s="741"/>
      <c r="Z183" s="741"/>
      <c r="AA183" s="741"/>
      <c r="AB183" s="741"/>
      <c r="AC183" s="741"/>
      <c r="AD183" s="742"/>
    </row>
    <row r="184" spans="3:30">
      <c r="C184" s="97">
        <v>4.13</v>
      </c>
      <c r="D184" s="802"/>
      <c r="E184" s="803"/>
      <c r="F184" s="803"/>
      <c r="G184" s="803"/>
      <c r="H184" s="803"/>
      <c r="I184" s="803"/>
      <c r="J184" s="804"/>
      <c r="K184" s="734" t="s">
        <v>1992</v>
      </c>
      <c r="L184" s="735"/>
      <c r="M184" s="736"/>
      <c r="N184" s="737" t="s">
        <v>365</v>
      </c>
      <c r="O184" s="738"/>
      <c r="P184" s="738"/>
      <c r="Q184" s="739"/>
      <c r="R184" s="737" t="s">
        <v>365</v>
      </c>
      <c r="S184" s="739"/>
      <c r="T184" s="740"/>
      <c r="U184" s="741"/>
      <c r="V184" s="741"/>
      <c r="W184" s="741"/>
      <c r="X184" s="741"/>
      <c r="Y184" s="741"/>
      <c r="Z184" s="741"/>
      <c r="AA184" s="741"/>
      <c r="AB184" s="741"/>
      <c r="AC184" s="741"/>
      <c r="AD184" s="742"/>
    </row>
    <row r="185" spans="3:30">
      <c r="C185" s="156">
        <v>4.1399999999999997</v>
      </c>
      <c r="D185" s="764"/>
      <c r="E185" s="765"/>
      <c r="F185" s="765"/>
      <c r="G185" s="765"/>
      <c r="H185" s="765"/>
      <c r="I185" s="765"/>
      <c r="J185" s="805"/>
      <c r="K185" s="734" t="s">
        <v>1992</v>
      </c>
      <c r="L185" s="735"/>
      <c r="M185" s="736"/>
      <c r="N185" s="737" t="s">
        <v>365</v>
      </c>
      <c r="O185" s="738"/>
      <c r="P185" s="738"/>
      <c r="Q185" s="739"/>
      <c r="R185" s="737" t="s">
        <v>365</v>
      </c>
      <c r="S185" s="739"/>
      <c r="T185" s="740"/>
      <c r="U185" s="741"/>
      <c r="V185" s="741"/>
      <c r="W185" s="741"/>
      <c r="X185" s="741"/>
      <c r="Y185" s="741"/>
      <c r="Z185" s="741"/>
      <c r="AA185" s="741"/>
      <c r="AB185" s="741"/>
      <c r="AC185" s="741"/>
      <c r="AD185" s="742"/>
    </row>
    <row r="186" spans="3:30" ht="19.5" customHeight="1">
      <c r="C186" s="153">
        <v>4.1500000000000004</v>
      </c>
      <c r="D186" s="762" t="s">
        <v>1993</v>
      </c>
      <c r="E186" s="763"/>
      <c r="F186" s="763"/>
      <c r="G186" s="763"/>
      <c r="H186" s="763"/>
      <c r="I186" s="763"/>
      <c r="J186" s="801"/>
      <c r="K186" s="734" t="s">
        <v>1994</v>
      </c>
      <c r="L186" s="735"/>
      <c r="M186" s="736"/>
      <c r="N186" s="737" t="s">
        <v>365</v>
      </c>
      <c r="O186" s="738"/>
      <c r="P186" s="738"/>
      <c r="Q186" s="739"/>
      <c r="R186" s="737" t="s">
        <v>365</v>
      </c>
      <c r="S186" s="739"/>
      <c r="T186" s="740"/>
      <c r="U186" s="741"/>
      <c r="V186" s="741"/>
      <c r="W186" s="741"/>
      <c r="X186" s="741"/>
      <c r="Y186" s="741"/>
      <c r="Z186" s="741"/>
      <c r="AA186" s="741"/>
      <c r="AB186" s="741"/>
      <c r="AC186" s="741"/>
      <c r="AD186" s="742"/>
    </row>
    <row r="187" spans="3:30">
      <c r="C187" s="156">
        <v>4.16</v>
      </c>
      <c r="D187" s="802"/>
      <c r="E187" s="803"/>
      <c r="F187" s="803"/>
      <c r="G187" s="803"/>
      <c r="H187" s="803"/>
      <c r="I187" s="803"/>
      <c r="J187" s="804"/>
      <c r="K187" s="734" t="s">
        <v>1994</v>
      </c>
      <c r="L187" s="735"/>
      <c r="M187" s="736"/>
      <c r="N187" s="737" t="s">
        <v>365</v>
      </c>
      <c r="O187" s="738"/>
      <c r="P187" s="738"/>
      <c r="Q187" s="739"/>
      <c r="R187" s="737" t="s">
        <v>365</v>
      </c>
      <c r="S187" s="739"/>
      <c r="T187" s="740"/>
      <c r="U187" s="741"/>
      <c r="V187" s="741"/>
      <c r="W187" s="741"/>
      <c r="X187" s="741"/>
      <c r="Y187" s="741"/>
      <c r="Z187" s="741"/>
      <c r="AA187" s="741"/>
      <c r="AB187" s="741"/>
      <c r="AC187" s="741"/>
      <c r="AD187" s="742"/>
    </row>
    <row r="188" spans="3:30">
      <c r="C188" s="153">
        <v>4.17</v>
      </c>
      <c r="D188" s="802"/>
      <c r="E188" s="803"/>
      <c r="F188" s="803"/>
      <c r="G188" s="803"/>
      <c r="H188" s="803"/>
      <c r="I188" s="803"/>
      <c r="J188" s="804"/>
      <c r="K188" s="734" t="s">
        <v>1994</v>
      </c>
      <c r="L188" s="735"/>
      <c r="M188" s="736"/>
      <c r="N188" s="737" t="s">
        <v>365</v>
      </c>
      <c r="O188" s="738"/>
      <c r="P188" s="738"/>
      <c r="Q188" s="739"/>
      <c r="R188" s="737" t="s">
        <v>365</v>
      </c>
      <c r="S188" s="739"/>
      <c r="T188" s="740"/>
      <c r="U188" s="741"/>
      <c r="V188" s="741"/>
      <c r="W188" s="741"/>
      <c r="X188" s="741"/>
      <c r="Y188" s="741"/>
      <c r="Z188" s="741"/>
      <c r="AA188" s="741"/>
      <c r="AB188" s="741"/>
      <c r="AC188" s="741"/>
      <c r="AD188" s="742"/>
    </row>
    <row r="189" spans="3:30">
      <c r="C189" s="156">
        <v>4.18</v>
      </c>
      <c r="D189" s="802"/>
      <c r="E189" s="803"/>
      <c r="F189" s="803"/>
      <c r="G189" s="803"/>
      <c r="H189" s="803"/>
      <c r="I189" s="803"/>
      <c r="J189" s="804"/>
      <c r="K189" s="734" t="s">
        <v>1994</v>
      </c>
      <c r="L189" s="735"/>
      <c r="M189" s="736"/>
      <c r="N189" s="737" t="s">
        <v>365</v>
      </c>
      <c r="O189" s="738"/>
      <c r="P189" s="738"/>
      <c r="Q189" s="739"/>
      <c r="R189" s="737" t="s">
        <v>365</v>
      </c>
      <c r="S189" s="739"/>
      <c r="T189" s="740"/>
      <c r="U189" s="741"/>
      <c r="V189" s="741"/>
      <c r="W189" s="741"/>
      <c r="X189" s="741"/>
      <c r="Y189" s="741"/>
      <c r="Z189" s="741"/>
      <c r="AA189" s="741"/>
      <c r="AB189" s="741"/>
      <c r="AC189" s="741"/>
      <c r="AD189" s="742"/>
    </row>
    <row r="190" spans="3:30">
      <c r="C190" s="153">
        <v>4.1900000000000004</v>
      </c>
      <c r="D190" s="764"/>
      <c r="E190" s="765"/>
      <c r="F190" s="765"/>
      <c r="G190" s="765"/>
      <c r="H190" s="765"/>
      <c r="I190" s="765"/>
      <c r="J190" s="805"/>
      <c r="K190" s="734" t="s">
        <v>1994</v>
      </c>
      <c r="L190" s="735"/>
      <c r="M190" s="736"/>
      <c r="N190" s="737" t="s">
        <v>365</v>
      </c>
      <c r="O190" s="738"/>
      <c r="P190" s="738"/>
      <c r="Q190" s="739"/>
      <c r="R190" s="737" t="s">
        <v>365</v>
      </c>
      <c r="S190" s="739"/>
      <c r="T190" s="740"/>
      <c r="U190" s="741"/>
      <c r="V190" s="741"/>
      <c r="W190" s="741"/>
      <c r="X190" s="741"/>
      <c r="Y190" s="741"/>
      <c r="Z190" s="741"/>
      <c r="AA190" s="741"/>
      <c r="AB190" s="741"/>
      <c r="AC190" s="741"/>
      <c r="AD190" s="742"/>
    </row>
    <row r="191" spans="3:30">
      <c r="C191" s="157">
        <v>4.2</v>
      </c>
      <c r="D191" s="762" t="s">
        <v>1995</v>
      </c>
      <c r="E191" s="763"/>
      <c r="F191" s="763"/>
      <c r="G191" s="763"/>
      <c r="H191" s="763"/>
      <c r="I191" s="763"/>
      <c r="J191" s="801"/>
      <c r="K191" s="734" t="s">
        <v>1994</v>
      </c>
      <c r="L191" s="735"/>
      <c r="M191" s="736"/>
      <c r="N191" s="737" t="s">
        <v>365</v>
      </c>
      <c r="O191" s="738"/>
      <c r="P191" s="738"/>
      <c r="Q191" s="739"/>
      <c r="R191" s="737" t="s">
        <v>365</v>
      </c>
      <c r="S191" s="739"/>
      <c r="T191" s="740"/>
      <c r="U191" s="741"/>
      <c r="V191" s="741"/>
      <c r="W191" s="741"/>
      <c r="X191" s="741"/>
      <c r="Y191" s="741"/>
      <c r="Z191" s="741"/>
      <c r="AA191" s="741"/>
      <c r="AB191" s="741"/>
      <c r="AC191" s="741"/>
      <c r="AD191" s="742"/>
    </row>
    <row r="192" spans="3:30">
      <c r="C192" s="97">
        <v>4.21</v>
      </c>
      <c r="D192" s="802"/>
      <c r="E192" s="803"/>
      <c r="F192" s="803"/>
      <c r="G192" s="803"/>
      <c r="H192" s="803"/>
      <c r="I192" s="803"/>
      <c r="J192" s="804"/>
      <c r="K192" s="734" t="s">
        <v>1994</v>
      </c>
      <c r="L192" s="735"/>
      <c r="M192" s="736"/>
      <c r="N192" s="737" t="s">
        <v>365</v>
      </c>
      <c r="O192" s="738"/>
      <c r="P192" s="738"/>
      <c r="Q192" s="739"/>
      <c r="R192" s="737" t="s">
        <v>365</v>
      </c>
      <c r="S192" s="739"/>
      <c r="T192" s="740"/>
      <c r="U192" s="741"/>
      <c r="V192" s="741"/>
      <c r="W192" s="741"/>
      <c r="X192" s="741"/>
      <c r="Y192" s="741"/>
      <c r="Z192" s="741"/>
      <c r="AA192" s="741"/>
      <c r="AB192" s="741"/>
      <c r="AC192" s="741"/>
      <c r="AD192" s="742"/>
    </row>
    <row r="193" spans="3:30">
      <c r="C193" s="157">
        <v>4.22</v>
      </c>
      <c r="D193" s="802"/>
      <c r="E193" s="803"/>
      <c r="F193" s="803"/>
      <c r="G193" s="803"/>
      <c r="H193" s="803"/>
      <c r="I193" s="803"/>
      <c r="J193" s="804"/>
      <c r="K193" s="734" t="s">
        <v>1994</v>
      </c>
      <c r="L193" s="735"/>
      <c r="M193" s="736"/>
      <c r="N193" s="737" t="s">
        <v>365</v>
      </c>
      <c r="O193" s="738"/>
      <c r="P193" s="738"/>
      <c r="Q193" s="739"/>
      <c r="R193" s="737" t="s">
        <v>365</v>
      </c>
      <c r="S193" s="739"/>
      <c r="T193" s="740"/>
      <c r="U193" s="741"/>
      <c r="V193" s="741"/>
      <c r="W193" s="741"/>
      <c r="X193" s="741"/>
      <c r="Y193" s="741"/>
      <c r="Z193" s="741"/>
      <c r="AA193" s="741"/>
      <c r="AB193" s="741"/>
      <c r="AC193" s="741"/>
      <c r="AD193" s="742"/>
    </row>
    <row r="194" spans="3:30">
      <c r="C194" s="97">
        <v>4.2300000000000004</v>
      </c>
      <c r="D194" s="802"/>
      <c r="E194" s="803"/>
      <c r="F194" s="803"/>
      <c r="G194" s="803"/>
      <c r="H194" s="803"/>
      <c r="I194" s="803"/>
      <c r="J194" s="804"/>
      <c r="K194" s="734" t="s">
        <v>1994</v>
      </c>
      <c r="L194" s="735"/>
      <c r="M194" s="736"/>
      <c r="N194" s="737" t="s">
        <v>365</v>
      </c>
      <c r="O194" s="738"/>
      <c r="P194" s="738"/>
      <c r="Q194" s="739"/>
      <c r="R194" s="737" t="s">
        <v>365</v>
      </c>
      <c r="S194" s="739"/>
      <c r="T194" s="740"/>
      <c r="U194" s="741"/>
      <c r="V194" s="741"/>
      <c r="W194" s="741"/>
      <c r="X194" s="741"/>
      <c r="Y194" s="741"/>
      <c r="Z194" s="741"/>
      <c r="AA194" s="741"/>
      <c r="AB194" s="741"/>
      <c r="AC194" s="741"/>
      <c r="AD194" s="742"/>
    </row>
    <row r="195" spans="3:30">
      <c r="C195" s="157">
        <v>4.24</v>
      </c>
      <c r="D195" s="764"/>
      <c r="E195" s="765"/>
      <c r="F195" s="765"/>
      <c r="G195" s="765"/>
      <c r="H195" s="765"/>
      <c r="I195" s="765"/>
      <c r="J195" s="805"/>
      <c r="K195" s="734" t="s">
        <v>1994</v>
      </c>
      <c r="L195" s="735"/>
      <c r="M195" s="736"/>
      <c r="N195" s="737" t="s">
        <v>365</v>
      </c>
      <c r="O195" s="738"/>
      <c r="P195" s="738"/>
      <c r="Q195" s="739"/>
      <c r="R195" s="737" t="s">
        <v>365</v>
      </c>
      <c r="S195" s="739"/>
      <c r="T195" s="740"/>
      <c r="U195" s="741"/>
      <c r="V195" s="741"/>
      <c r="W195" s="741"/>
      <c r="X195" s="741"/>
      <c r="Y195" s="741"/>
      <c r="Z195" s="741"/>
      <c r="AA195" s="741"/>
      <c r="AB195" s="741"/>
      <c r="AC195" s="741"/>
      <c r="AD195" s="742"/>
    </row>
    <row r="196" spans="3:30">
      <c r="C196" s="153">
        <v>4.25</v>
      </c>
      <c r="D196" s="762" t="s">
        <v>1991</v>
      </c>
      <c r="E196" s="763"/>
      <c r="F196" s="763"/>
      <c r="G196" s="763"/>
      <c r="H196" s="763"/>
      <c r="I196" s="763"/>
      <c r="J196" s="801"/>
      <c r="K196" s="734" t="s">
        <v>1992</v>
      </c>
      <c r="L196" s="735"/>
      <c r="M196" s="736"/>
      <c r="N196" s="737" t="s">
        <v>365</v>
      </c>
      <c r="O196" s="738"/>
      <c r="P196" s="738"/>
      <c r="Q196" s="739"/>
      <c r="R196" s="737" t="s">
        <v>365</v>
      </c>
      <c r="S196" s="739"/>
      <c r="T196" s="740"/>
      <c r="U196" s="741"/>
      <c r="V196" s="741"/>
      <c r="W196" s="741"/>
      <c r="X196" s="741"/>
      <c r="Y196" s="741"/>
      <c r="Z196" s="741"/>
      <c r="AA196" s="741"/>
      <c r="AB196" s="741"/>
      <c r="AC196" s="741"/>
      <c r="AD196" s="742"/>
    </row>
    <row r="197" spans="3:30">
      <c r="C197" s="157">
        <v>4.26</v>
      </c>
      <c r="D197" s="802"/>
      <c r="E197" s="803"/>
      <c r="F197" s="803"/>
      <c r="G197" s="803"/>
      <c r="H197" s="803"/>
      <c r="I197" s="803"/>
      <c r="J197" s="804"/>
      <c r="K197" s="734" t="s">
        <v>1992</v>
      </c>
      <c r="L197" s="735"/>
      <c r="M197" s="736"/>
      <c r="N197" s="737" t="s">
        <v>365</v>
      </c>
      <c r="O197" s="738"/>
      <c r="P197" s="738"/>
      <c r="Q197" s="739"/>
      <c r="R197" s="737" t="s">
        <v>365</v>
      </c>
      <c r="S197" s="739"/>
      <c r="T197" s="740"/>
      <c r="U197" s="741"/>
      <c r="V197" s="741"/>
      <c r="W197" s="741"/>
      <c r="X197" s="741"/>
      <c r="Y197" s="741"/>
      <c r="Z197" s="741"/>
      <c r="AA197" s="741"/>
      <c r="AB197" s="741"/>
      <c r="AC197" s="741"/>
      <c r="AD197" s="742"/>
    </row>
    <row r="198" spans="3:30">
      <c r="C198" s="153">
        <v>4.2699999999999996</v>
      </c>
      <c r="D198" s="802"/>
      <c r="E198" s="803"/>
      <c r="F198" s="803"/>
      <c r="G198" s="803"/>
      <c r="H198" s="803"/>
      <c r="I198" s="803"/>
      <c r="J198" s="804"/>
      <c r="K198" s="734" t="s">
        <v>1992</v>
      </c>
      <c r="L198" s="735"/>
      <c r="M198" s="736"/>
      <c r="N198" s="737" t="s">
        <v>365</v>
      </c>
      <c r="O198" s="738"/>
      <c r="P198" s="738"/>
      <c r="Q198" s="739"/>
      <c r="R198" s="737" t="s">
        <v>365</v>
      </c>
      <c r="S198" s="739"/>
      <c r="T198" s="740"/>
      <c r="U198" s="741"/>
      <c r="V198" s="741"/>
      <c r="W198" s="741"/>
      <c r="X198" s="741"/>
      <c r="Y198" s="741"/>
      <c r="Z198" s="741"/>
      <c r="AA198" s="741"/>
      <c r="AB198" s="741"/>
      <c r="AC198" s="741"/>
      <c r="AD198" s="742"/>
    </row>
    <row r="199" spans="3:30">
      <c r="C199" s="157">
        <v>4.28</v>
      </c>
      <c r="D199" s="802"/>
      <c r="E199" s="803"/>
      <c r="F199" s="803"/>
      <c r="G199" s="803"/>
      <c r="H199" s="803"/>
      <c r="I199" s="803"/>
      <c r="J199" s="804"/>
      <c r="K199" s="734" t="s">
        <v>1992</v>
      </c>
      <c r="L199" s="735"/>
      <c r="M199" s="736"/>
      <c r="N199" s="737" t="s">
        <v>365</v>
      </c>
      <c r="O199" s="738"/>
      <c r="P199" s="738"/>
      <c r="Q199" s="739"/>
      <c r="R199" s="737" t="s">
        <v>365</v>
      </c>
      <c r="S199" s="739"/>
      <c r="T199" s="740"/>
      <c r="U199" s="741"/>
      <c r="V199" s="741"/>
      <c r="W199" s="741"/>
      <c r="X199" s="741"/>
      <c r="Y199" s="741"/>
      <c r="Z199" s="741"/>
      <c r="AA199" s="741"/>
      <c r="AB199" s="741"/>
      <c r="AC199" s="741"/>
      <c r="AD199" s="742"/>
    </row>
    <row r="200" spans="3:30">
      <c r="C200" s="153">
        <v>4.29</v>
      </c>
      <c r="D200" s="764"/>
      <c r="E200" s="765"/>
      <c r="F200" s="765"/>
      <c r="G200" s="765"/>
      <c r="H200" s="765"/>
      <c r="I200" s="765"/>
      <c r="J200" s="805"/>
      <c r="K200" s="734" t="s">
        <v>1992</v>
      </c>
      <c r="L200" s="735"/>
      <c r="M200" s="736"/>
      <c r="N200" s="737" t="s">
        <v>365</v>
      </c>
      <c r="O200" s="738"/>
      <c r="P200" s="738"/>
      <c r="Q200" s="739"/>
      <c r="R200" s="737" t="s">
        <v>365</v>
      </c>
      <c r="S200" s="739"/>
      <c r="T200" s="740"/>
      <c r="U200" s="741"/>
      <c r="V200" s="741"/>
      <c r="W200" s="741"/>
      <c r="X200" s="741"/>
      <c r="Y200" s="741"/>
      <c r="Z200" s="741"/>
      <c r="AA200" s="741"/>
      <c r="AB200" s="741"/>
      <c r="AC200" s="741"/>
      <c r="AD200" s="742"/>
    </row>
    <row r="201" spans="3:30">
      <c r="C201" s="158">
        <v>4.3</v>
      </c>
      <c r="D201" s="747" t="s">
        <v>1065</v>
      </c>
      <c r="E201" s="747"/>
      <c r="F201" s="747"/>
      <c r="G201" s="747"/>
      <c r="H201" s="747"/>
      <c r="I201" s="747"/>
      <c r="J201" s="748"/>
      <c r="K201" s="734" t="s">
        <v>1994</v>
      </c>
      <c r="L201" s="735"/>
      <c r="M201" s="736"/>
      <c r="N201" s="737" t="s">
        <v>365</v>
      </c>
      <c r="O201" s="738"/>
      <c r="P201" s="738"/>
      <c r="Q201" s="739"/>
      <c r="R201" s="737" t="s">
        <v>365</v>
      </c>
      <c r="S201" s="739"/>
      <c r="T201" s="740" t="s">
        <v>1919</v>
      </c>
      <c r="U201" s="741"/>
      <c r="V201" s="741"/>
      <c r="W201" s="741"/>
      <c r="X201" s="741"/>
      <c r="Y201" s="741"/>
      <c r="Z201" s="741"/>
      <c r="AA201" s="741"/>
      <c r="AB201" s="741"/>
      <c r="AC201" s="741"/>
      <c r="AD201" s="742"/>
    </row>
    <row r="202" spans="3:30">
      <c r="C202" s="97">
        <v>4.3099999999999996</v>
      </c>
      <c r="D202" s="747" t="s">
        <v>1996</v>
      </c>
      <c r="E202" s="747"/>
      <c r="F202" s="747"/>
      <c r="G202" s="747"/>
      <c r="H202" s="747"/>
      <c r="I202" s="747"/>
      <c r="J202" s="748"/>
      <c r="K202" s="734" t="s">
        <v>1997</v>
      </c>
      <c r="L202" s="735"/>
      <c r="M202" s="736"/>
      <c r="N202" s="737" t="s">
        <v>365</v>
      </c>
      <c r="O202" s="738"/>
      <c r="P202" s="738"/>
      <c r="Q202" s="739"/>
      <c r="R202" s="737" t="s">
        <v>365</v>
      </c>
      <c r="S202" s="739"/>
      <c r="T202" s="740"/>
      <c r="U202" s="741"/>
      <c r="V202" s="741"/>
      <c r="W202" s="741"/>
      <c r="X202" s="741"/>
      <c r="Y202" s="741"/>
      <c r="Z202" s="741"/>
      <c r="AA202" s="741"/>
      <c r="AB202" s="741"/>
      <c r="AC202" s="741"/>
      <c r="AD202" s="742"/>
    </row>
    <row r="203" spans="3:30">
      <c r="C203" s="158">
        <v>4.32</v>
      </c>
      <c r="D203" s="747" t="s">
        <v>1998</v>
      </c>
      <c r="E203" s="747"/>
      <c r="F203" s="747"/>
      <c r="G203" s="747"/>
      <c r="H203" s="747"/>
      <c r="I203" s="747"/>
      <c r="J203" s="748"/>
      <c r="K203" s="734" t="s">
        <v>1999</v>
      </c>
      <c r="L203" s="735"/>
      <c r="M203" s="736"/>
      <c r="N203" s="737" t="s">
        <v>365</v>
      </c>
      <c r="O203" s="738"/>
      <c r="P203" s="738"/>
      <c r="Q203" s="739"/>
      <c r="R203" s="737" t="s">
        <v>365</v>
      </c>
      <c r="S203" s="739"/>
      <c r="T203" s="740" t="s">
        <v>1983</v>
      </c>
      <c r="U203" s="741"/>
      <c r="V203" s="741"/>
      <c r="W203" s="741"/>
      <c r="X203" s="741"/>
      <c r="Y203" s="741"/>
      <c r="Z203" s="741"/>
      <c r="AA203" s="741"/>
      <c r="AB203" s="741"/>
      <c r="AC203" s="741"/>
      <c r="AD203" s="742"/>
    </row>
    <row r="204" spans="3:30">
      <c r="C204" s="97">
        <v>4.33</v>
      </c>
      <c r="D204" s="747" t="s">
        <v>2000</v>
      </c>
      <c r="E204" s="747"/>
      <c r="F204" s="747"/>
      <c r="G204" s="747"/>
      <c r="H204" s="747"/>
      <c r="I204" s="747"/>
      <c r="J204" s="748"/>
      <c r="K204" s="734" t="s">
        <v>1999</v>
      </c>
      <c r="L204" s="735"/>
      <c r="M204" s="736"/>
      <c r="N204" s="737" t="s">
        <v>365</v>
      </c>
      <c r="O204" s="738"/>
      <c r="P204" s="738"/>
      <c r="Q204" s="739"/>
      <c r="R204" s="737" t="s">
        <v>365</v>
      </c>
      <c r="S204" s="739"/>
      <c r="T204" s="740" t="s">
        <v>1983</v>
      </c>
      <c r="U204" s="741"/>
      <c r="V204" s="741"/>
      <c r="W204" s="741"/>
      <c r="X204" s="741"/>
      <c r="Y204" s="741"/>
      <c r="Z204" s="741"/>
      <c r="AA204" s="741"/>
      <c r="AB204" s="741"/>
      <c r="AC204" s="741"/>
      <c r="AD204" s="742"/>
    </row>
    <row r="205" spans="3:30">
      <c r="C205" s="158">
        <v>4.34</v>
      </c>
      <c r="D205" s="747" t="s">
        <v>2001</v>
      </c>
      <c r="E205" s="747"/>
      <c r="F205" s="747"/>
      <c r="G205" s="747"/>
      <c r="H205" s="747"/>
      <c r="I205" s="747"/>
      <c r="J205" s="748"/>
      <c r="K205" s="734" t="s">
        <v>414</v>
      </c>
      <c r="L205" s="735"/>
      <c r="M205" s="736"/>
      <c r="N205" s="737" t="s">
        <v>368</v>
      </c>
      <c r="O205" s="738"/>
      <c r="P205" s="738"/>
      <c r="Q205" s="739"/>
      <c r="R205" s="737" t="s">
        <v>365</v>
      </c>
      <c r="S205" s="739"/>
      <c r="T205" s="740"/>
      <c r="U205" s="741"/>
      <c r="V205" s="741"/>
      <c r="W205" s="741"/>
      <c r="X205" s="741"/>
      <c r="Y205" s="741"/>
      <c r="Z205" s="741"/>
      <c r="AA205" s="741"/>
      <c r="AB205" s="741"/>
      <c r="AC205" s="741"/>
      <c r="AD205" s="742"/>
    </row>
    <row r="206" spans="3:30">
      <c r="C206" s="97">
        <v>4.3499999999999996</v>
      </c>
      <c r="D206" s="747" t="s">
        <v>2002</v>
      </c>
      <c r="E206" s="747"/>
      <c r="F206" s="747"/>
      <c r="G206" s="747"/>
      <c r="H206" s="747"/>
      <c r="I206" s="747"/>
      <c r="J206" s="748"/>
      <c r="K206" s="734" t="s">
        <v>368</v>
      </c>
      <c r="L206" s="735"/>
      <c r="M206" s="736"/>
      <c r="N206" s="737" t="s">
        <v>365</v>
      </c>
      <c r="O206" s="738"/>
      <c r="P206" s="738"/>
      <c r="Q206" s="739"/>
      <c r="R206" s="737" t="s">
        <v>365</v>
      </c>
      <c r="S206" s="739"/>
      <c r="T206" s="740"/>
      <c r="U206" s="741"/>
      <c r="V206" s="741"/>
      <c r="W206" s="741"/>
      <c r="X206" s="741"/>
      <c r="Y206" s="741"/>
      <c r="Z206" s="741"/>
      <c r="AA206" s="741"/>
      <c r="AB206" s="741"/>
      <c r="AC206" s="741"/>
      <c r="AD206" s="742"/>
    </row>
    <row r="207" spans="3:30">
      <c r="C207" s="158">
        <v>4.3600000000000003</v>
      </c>
      <c r="D207" s="777" t="s">
        <v>2003</v>
      </c>
      <c r="E207" s="777"/>
      <c r="F207" s="777"/>
      <c r="G207" s="777"/>
      <c r="H207" s="747"/>
      <c r="I207" s="747"/>
      <c r="J207" s="748"/>
      <c r="K207" s="734" t="s">
        <v>368</v>
      </c>
      <c r="L207" s="735"/>
      <c r="M207" s="736"/>
      <c r="N207" s="737" t="s">
        <v>365</v>
      </c>
      <c r="O207" s="738"/>
      <c r="P207" s="738"/>
      <c r="Q207" s="739"/>
      <c r="R207" s="737" t="s">
        <v>365</v>
      </c>
      <c r="S207" s="739"/>
      <c r="T207" s="740"/>
      <c r="U207" s="741"/>
      <c r="V207" s="741"/>
      <c r="W207" s="741"/>
      <c r="X207" s="741"/>
      <c r="Y207" s="741"/>
      <c r="Z207" s="741"/>
      <c r="AA207" s="741"/>
      <c r="AB207" s="741"/>
      <c r="AC207" s="741"/>
      <c r="AD207" s="742"/>
    </row>
    <row r="208" spans="3:30">
      <c r="C208" s="455">
        <v>4.37</v>
      </c>
      <c r="D208" s="780" t="s">
        <v>2004</v>
      </c>
      <c r="E208" s="781"/>
      <c r="F208" s="781"/>
      <c r="G208" s="781"/>
      <c r="H208" s="781"/>
      <c r="I208" s="781"/>
      <c r="J208" s="782"/>
      <c r="K208" s="734" t="s">
        <v>414</v>
      </c>
      <c r="L208" s="735"/>
      <c r="M208" s="736"/>
      <c r="N208" s="737" t="s">
        <v>368</v>
      </c>
      <c r="O208" s="738"/>
      <c r="P208" s="738"/>
      <c r="Q208" s="739"/>
      <c r="R208" s="737" t="s">
        <v>365</v>
      </c>
      <c r="S208" s="739"/>
      <c r="T208" s="740" t="s">
        <v>2005</v>
      </c>
      <c r="U208" s="741"/>
      <c r="V208" s="741"/>
      <c r="W208" s="741"/>
      <c r="X208" s="741"/>
      <c r="Y208" s="741"/>
      <c r="Z208" s="741"/>
      <c r="AA208" s="741"/>
      <c r="AB208" s="741"/>
      <c r="AC208" s="741"/>
      <c r="AD208" s="742"/>
    </row>
    <row r="209" spans="3:30" ht="24" customHeight="1">
      <c r="C209" s="159">
        <v>4.38</v>
      </c>
      <c r="D209" s="783"/>
      <c r="E209" s="784"/>
      <c r="F209" s="784"/>
      <c r="G209" s="784"/>
      <c r="H209" s="784"/>
      <c r="I209" s="784"/>
      <c r="J209" s="785"/>
      <c r="K209" s="734" t="s">
        <v>2006</v>
      </c>
      <c r="L209" s="735"/>
      <c r="M209" s="736"/>
      <c r="N209" s="737" t="s">
        <v>2007</v>
      </c>
      <c r="O209" s="738"/>
      <c r="P209" s="738"/>
      <c r="Q209" s="739"/>
      <c r="R209" s="737" t="s">
        <v>365</v>
      </c>
      <c r="S209" s="739"/>
      <c r="T209" s="740"/>
      <c r="U209" s="741"/>
      <c r="V209" s="741"/>
      <c r="W209" s="741"/>
      <c r="X209" s="741"/>
      <c r="Y209" s="741"/>
      <c r="Z209" s="741"/>
      <c r="AA209" s="741"/>
      <c r="AB209" s="741"/>
      <c r="AC209" s="741"/>
      <c r="AD209" s="742"/>
    </row>
    <row r="210" spans="3:30">
      <c r="C210" s="97">
        <v>4.3899999999999997</v>
      </c>
      <c r="D210" s="779" t="s">
        <v>2008</v>
      </c>
      <c r="E210" s="779"/>
      <c r="F210" s="779"/>
      <c r="G210" s="779"/>
      <c r="H210" s="747"/>
      <c r="I210" s="747"/>
      <c r="J210" s="748"/>
      <c r="K210" s="734" t="s">
        <v>1997</v>
      </c>
      <c r="L210" s="735"/>
      <c r="M210" s="736"/>
      <c r="N210" s="737" t="s">
        <v>365</v>
      </c>
      <c r="O210" s="738"/>
      <c r="P210" s="738"/>
      <c r="Q210" s="739"/>
      <c r="R210" s="737" t="s">
        <v>365</v>
      </c>
      <c r="S210" s="739"/>
      <c r="T210" s="740"/>
      <c r="U210" s="741"/>
      <c r="V210" s="741"/>
      <c r="W210" s="741"/>
      <c r="X210" s="741"/>
      <c r="Y210" s="741"/>
      <c r="Z210" s="741"/>
      <c r="AA210" s="741"/>
      <c r="AB210" s="741"/>
      <c r="AC210" s="741"/>
      <c r="AD210" s="742"/>
    </row>
    <row r="211" spans="3:30">
      <c r="C211" s="158">
        <v>4.4000000000000004</v>
      </c>
      <c r="D211" s="747" t="s">
        <v>2009</v>
      </c>
      <c r="E211" s="747"/>
      <c r="F211" s="747"/>
      <c r="G211" s="747"/>
      <c r="H211" s="747"/>
      <c r="I211" s="747"/>
      <c r="J211" s="748"/>
      <c r="K211" s="734" t="s">
        <v>368</v>
      </c>
      <c r="L211" s="735"/>
      <c r="M211" s="736"/>
      <c r="N211" s="737" t="s">
        <v>365</v>
      </c>
      <c r="O211" s="738"/>
      <c r="P211" s="738"/>
      <c r="Q211" s="739"/>
      <c r="R211" s="737" t="s">
        <v>365</v>
      </c>
      <c r="S211" s="739"/>
      <c r="T211" s="740"/>
      <c r="U211" s="741"/>
      <c r="V211" s="741"/>
      <c r="W211" s="741"/>
      <c r="X211" s="741"/>
      <c r="Y211" s="741"/>
      <c r="Z211" s="741"/>
      <c r="AA211" s="741"/>
      <c r="AB211" s="741"/>
      <c r="AC211" s="741"/>
      <c r="AD211" s="742"/>
    </row>
    <row r="212" spans="3:30">
      <c r="C212" s="97">
        <v>4.41</v>
      </c>
      <c r="D212" s="747" t="s">
        <v>2010</v>
      </c>
      <c r="E212" s="747"/>
      <c r="F212" s="747"/>
      <c r="G212" s="777"/>
      <c r="H212" s="777"/>
      <c r="I212" s="777"/>
      <c r="J212" s="778"/>
      <c r="K212" s="734" t="s">
        <v>1955</v>
      </c>
      <c r="L212" s="735"/>
      <c r="M212" s="736"/>
      <c r="N212" s="737" t="s">
        <v>365</v>
      </c>
      <c r="O212" s="738"/>
      <c r="P212" s="738"/>
      <c r="Q212" s="739"/>
      <c r="R212" s="737" t="s">
        <v>365</v>
      </c>
      <c r="S212" s="739"/>
      <c r="T212" s="740"/>
      <c r="U212" s="741"/>
      <c r="V212" s="741"/>
      <c r="W212" s="741"/>
      <c r="X212" s="741"/>
      <c r="Y212" s="741"/>
      <c r="Z212" s="741"/>
      <c r="AA212" s="741"/>
      <c r="AB212" s="741"/>
      <c r="AC212" s="741"/>
      <c r="AD212" s="742"/>
    </row>
    <row r="213" spans="3:30" ht="19.5" customHeight="1">
      <c r="C213" s="158">
        <v>4.42</v>
      </c>
      <c r="D213" s="762" t="s">
        <v>2011</v>
      </c>
      <c r="E213" s="763"/>
      <c r="F213" s="763"/>
      <c r="G213" s="761" t="s">
        <v>2012</v>
      </c>
      <c r="H213" s="761"/>
      <c r="I213" s="761"/>
      <c r="J213" s="761"/>
      <c r="K213" s="735" t="s">
        <v>2013</v>
      </c>
      <c r="L213" s="735"/>
      <c r="M213" s="736"/>
      <c r="N213" s="737" t="s">
        <v>2013</v>
      </c>
      <c r="O213" s="738"/>
      <c r="P213" s="738"/>
      <c r="Q213" s="739"/>
      <c r="R213" s="737" t="s">
        <v>365</v>
      </c>
      <c r="S213" s="739"/>
      <c r="T213" s="740"/>
      <c r="U213" s="741"/>
      <c r="V213" s="741"/>
      <c r="W213" s="741"/>
      <c r="X213" s="741"/>
      <c r="Y213" s="741"/>
      <c r="Z213" s="741"/>
      <c r="AA213" s="741"/>
      <c r="AB213" s="741"/>
      <c r="AC213" s="741"/>
      <c r="AD213" s="742"/>
    </row>
    <row r="214" spans="3:30">
      <c r="C214" s="97">
        <v>4.43</v>
      </c>
      <c r="D214" s="764"/>
      <c r="E214" s="765"/>
      <c r="F214" s="765"/>
      <c r="G214" s="761" t="s">
        <v>414</v>
      </c>
      <c r="H214" s="761"/>
      <c r="I214" s="761"/>
      <c r="J214" s="761"/>
      <c r="K214" s="735" t="s">
        <v>2014</v>
      </c>
      <c r="L214" s="735"/>
      <c r="M214" s="736"/>
      <c r="R214" s="737" t="s">
        <v>365</v>
      </c>
      <c r="S214" s="739"/>
      <c r="T214" s="740"/>
      <c r="U214" s="741"/>
      <c r="V214" s="741"/>
      <c r="W214" s="741"/>
      <c r="X214" s="741"/>
      <c r="Y214" s="741"/>
      <c r="Z214" s="741"/>
      <c r="AA214" s="741"/>
      <c r="AB214" s="741"/>
      <c r="AC214" s="741"/>
      <c r="AD214" s="742"/>
    </row>
    <row r="215" spans="3:30">
      <c r="C215" s="158">
        <v>4.4400000000000004</v>
      </c>
      <c r="D215" s="747" t="s">
        <v>2015</v>
      </c>
      <c r="E215" s="747"/>
      <c r="F215" s="747"/>
      <c r="G215" s="747"/>
      <c r="H215" s="747"/>
      <c r="I215" s="747"/>
      <c r="J215" s="748"/>
      <c r="K215" s="734" t="s">
        <v>1955</v>
      </c>
      <c r="L215" s="735"/>
      <c r="M215" s="736"/>
      <c r="N215" s="737" t="s">
        <v>365</v>
      </c>
      <c r="O215" s="738"/>
      <c r="P215" s="738"/>
      <c r="Q215" s="739"/>
      <c r="R215" s="737" t="s">
        <v>365</v>
      </c>
      <c r="S215" s="739"/>
      <c r="T215" s="740"/>
      <c r="U215" s="741"/>
      <c r="V215" s="741"/>
      <c r="W215" s="741"/>
      <c r="X215" s="741"/>
      <c r="Y215" s="741"/>
      <c r="Z215" s="741"/>
      <c r="AA215" s="741"/>
      <c r="AB215" s="741"/>
      <c r="AC215" s="741"/>
      <c r="AD215" s="742"/>
    </row>
    <row r="216" spans="3:30">
      <c r="C216" s="97">
        <v>4.45</v>
      </c>
      <c r="D216" s="747" t="s">
        <v>2016</v>
      </c>
      <c r="E216" s="747"/>
      <c r="F216" s="747"/>
      <c r="G216" s="747"/>
      <c r="H216" s="747"/>
      <c r="I216" s="747"/>
      <c r="J216" s="748"/>
      <c r="K216" s="734" t="s">
        <v>414</v>
      </c>
      <c r="L216" s="735"/>
      <c r="M216" s="736"/>
      <c r="N216" s="737" t="s">
        <v>365</v>
      </c>
      <c r="O216" s="738"/>
      <c r="P216" s="738"/>
      <c r="Q216" s="739"/>
      <c r="R216" s="737" t="s">
        <v>365</v>
      </c>
      <c r="S216" s="739"/>
      <c r="T216" s="740"/>
      <c r="U216" s="741"/>
      <c r="V216" s="741"/>
      <c r="W216" s="741"/>
      <c r="X216" s="741"/>
      <c r="Y216" s="741"/>
      <c r="Z216" s="741"/>
      <c r="AA216" s="741"/>
      <c r="AB216" s="741"/>
      <c r="AC216" s="741"/>
      <c r="AD216" s="742"/>
    </row>
    <row r="217" spans="3:30">
      <c r="C217" s="158">
        <v>4.46</v>
      </c>
      <c r="D217" s="747" t="s">
        <v>2017</v>
      </c>
      <c r="E217" s="747"/>
      <c r="F217" s="747"/>
      <c r="G217" s="747"/>
      <c r="H217" s="747"/>
      <c r="I217" s="747"/>
      <c r="J217" s="748"/>
      <c r="K217" s="734" t="s">
        <v>1999</v>
      </c>
      <c r="L217" s="735"/>
      <c r="M217" s="736"/>
      <c r="N217" s="759"/>
      <c r="O217" s="738"/>
      <c r="P217" s="738"/>
      <c r="Q217" s="739"/>
      <c r="R217" s="759"/>
      <c r="S217" s="739"/>
      <c r="T217" s="740" t="s">
        <v>1983</v>
      </c>
      <c r="U217" s="741"/>
      <c r="V217" s="741"/>
      <c r="W217" s="741"/>
      <c r="X217" s="741"/>
      <c r="Y217" s="741"/>
      <c r="Z217" s="741"/>
      <c r="AA217" s="741"/>
      <c r="AB217" s="741"/>
      <c r="AC217" s="741"/>
      <c r="AD217" s="742"/>
    </row>
    <row r="218" spans="3:30">
      <c r="C218" s="97">
        <v>4.47</v>
      </c>
      <c r="D218" s="747" t="s">
        <v>2018</v>
      </c>
      <c r="E218" s="747"/>
      <c r="F218" s="747"/>
      <c r="G218" s="747"/>
      <c r="H218" s="747"/>
      <c r="I218" s="747"/>
      <c r="J218" s="748"/>
      <c r="K218" s="734" t="s">
        <v>1999</v>
      </c>
      <c r="L218" s="735"/>
      <c r="M218" s="736"/>
      <c r="N218" s="759"/>
      <c r="O218" s="738"/>
      <c r="P218" s="738"/>
      <c r="Q218" s="739"/>
      <c r="R218" s="759"/>
      <c r="S218" s="739"/>
      <c r="T218" s="740" t="s">
        <v>1983</v>
      </c>
      <c r="U218" s="741"/>
      <c r="V218" s="741"/>
      <c r="W218" s="741"/>
      <c r="X218" s="741"/>
      <c r="Y218" s="741"/>
      <c r="Z218" s="741"/>
      <c r="AA218" s="741"/>
      <c r="AB218" s="741"/>
      <c r="AC218" s="741"/>
      <c r="AD218" s="742"/>
    </row>
    <row r="219" spans="3:30">
      <c r="C219" s="158">
        <v>4.4800000000000004</v>
      </c>
      <c r="D219" s="747" t="s">
        <v>2019</v>
      </c>
      <c r="E219" s="747"/>
      <c r="F219" s="747"/>
      <c r="G219" s="747"/>
      <c r="H219" s="747"/>
      <c r="I219" s="747"/>
      <c r="J219" s="748"/>
      <c r="K219" s="734" t="s">
        <v>1999</v>
      </c>
      <c r="L219" s="735"/>
      <c r="M219" s="736"/>
      <c r="N219" s="759"/>
      <c r="O219" s="738"/>
      <c r="P219" s="738"/>
      <c r="Q219" s="739"/>
      <c r="R219" s="759"/>
      <c r="S219" s="739"/>
      <c r="T219" s="740" t="s">
        <v>1983</v>
      </c>
      <c r="U219" s="741"/>
      <c r="V219" s="741"/>
      <c r="W219" s="741"/>
      <c r="X219" s="741"/>
      <c r="Y219" s="741"/>
      <c r="Z219" s="741"/>
      <c r="AA219" s="741"/>
      <c r="AB219" s="741"/>
      <c r="AC219" s="741"/>
      <c r="AD219" s="742"/>
    </row>
    <row r="220" spans="3:30">
      <c r="C220" s="97">
        <v>4.49</v>
      </c>
      <c r="D220" s="747" t="s">
        <v>2020</v>
      </c>
      <c r="E220" s="747"/>
      <c r="F220" s="747"/>
      <c r="G220" s="747"/>
      <c r="H220" s="747"/>
      <c r="I220" s="747"/>
      <c r="J220" s="748"/>
      <c r="K220" s="734" t="s">
        <v>1999</v>
      </c>
      <c r="L220" s="735"/>
      <c r="M220" s="736"/>
      <c r="N220" s="759"/>
      <c r="O220" s="738"/>
      <c r="P220" s="738"/>
      <c r="Q220" s="739"/>
      <c r="R220" s="759"/>
      <c r="S220" s="739"/>
      <c r="T220" s="740" t="s">
        <v>1983</v>
      </c>
      <c r="U220" s="741"/>
      <c r="V220" s="741"/>
      <c r="W220" s="741"/>
      <c r="X220" s="741"/>
      <c r="Y220" s="741"/>
      <c r="Z220" s="741"/>
      <c r="AA220" s="741"/>
      <c r="AB220" s="741"/>
      <c r="AC220" s="741"/>
      <c r="AD220" s="742"/>
    </row>
    <row r="221" spans="3:30">
      <c r="C221" s="154">
        <v>5</v>
      </c>
      <c r="D221" s="766" t="s">
        <v>2021</v>
      </c>
      <c r="E221" s="766"/>
      <c r="F221" s="766"/>
      <c r="G221" s="766"/>
      <c r="H221" s="766"/>
      <c r="I221" s="766"/>
      <c r="J221" s="767"/>
      <c r="K221" s="768"/>
      <c r="L221" s="769"/>
      <c r="M221" s="770"/>
      <c r="N221" s="771"/>
      <c r="O221" s="772"/>
      <c r="P221" s="772"/>
      <c r="Q221" s="773"/>
      <c r="R221" s="771"/>
      <c r="S221" s="773"/>
      <c r="T221" s="774"/>
      <c r="U221" s="775"/>
      <c r="V221" s="775"/>
      <c r="W221" s="775"/>
      <c r="X221" s="775"/>
      <c r="Y221" s="775"/>
      <c r="Z221" s="775"/>
      <c r="AA221" s="775"/>
      <c r="AB221" s="775"/>
      <c r="AC221" s="775"/>
      <c r="AD221" s="776"/>
    </row>
    <row r="222" spans="3:30">
      <c r="C222" s="97">
        <v>5.0999999999999996</v>
      </c>
      <c r="D222" s="747" t="s">
        <v>2022</v>
      </c>
      <c r="E222" s="747"/>
      <c r="F222" s="747"/>
      <c r="G222" s="747"/>
      <c r="H222" s="747"/>
      <c r="I222" s="747"/>
      <c r="J222" s="748"/>
      <c r="K222" s="734" t="s">
        <v>414</v>
      </c>
      <c r="L222" s="735"/>
      <c r="M222" s="736"/>
      <c r="N222" s="737" t="s">
        <v>368</v>
      </c>
      <c r="O222" s="738"/>
      <c r="P222" s="738"/>
      <c r="Q222" s="739"/>
      <c r="R222" s="737" t="s">
        <v>365</v>
      </c>
      <c r="S222" s="739"/>
      <c r="T222" s="740"/>
      <c r="U222" s="741"/>
      <c r="V222" s="741"/>
      <c r="W222" s="741"/>
      <c r="X222" s="741"/>
      <c r="Y222" s="741"/>
      <c r="Z222" s="741"/>
      <c r="AA222" s="741"/>
      <c r="AB222" s="741"/>
      <c r="AC222" s="741"/>
      <c r="AD222" s="742"/>
    </row>
    <row r="223" spans="3:30">
      <c r="C223" s="97">
        <v>5.2</v>
      </c>
      <c r="D223" s="747" t="s">
        <v>2023</v>
      </c>
      <c r="E223" s="747"/>
      <c r="F223" s="747"/>
      <c r="G223" s="747"/>
      <c r="H223" s="747"/>
      <c r="I223" s="747"/>
      <c r="J223" s="748"/>
      <c r="K223" s="734" t="s">
        <v>414</v>
      </c>
      <c r="L223" s="735"/>
      <c r="M223" s="736"/>
      <c r="N223" s="737" t="s">
        <v>368</v>
      </c>
      <c r="O223" s="738"/>
      <c r="P223" s="738"/>
      <c r="Q223" s="739"/>
      <c r="R223" s="737" t="s">
        <v>365</v>
      </c>
      <c r="S223" s="739"/>
      <c r="T223" s="740"/>
      <c r="U223" s="741"/>
      <c r="V223" s="741"/>
      <c r="W223" s="741"/>
      <c r="X223" s="741"/>
      <c r="Y223" s="741"/>
      <c r="Z223" s="741"/>
      <c r="AA223" s="741"/>
      <c r="AB223" s="741"/>
      <c r="AC223" s="741"/>
      <c r="AD223" s="742"/>
    </row>
    <row r="224" spans="3:30">
      <c r="C224" s="97">
        <v>5.3</v>
      </c>
      <c r="D224" s="747" t="s">
        <v>2024</v>
      </c>
      <c r="E224" s="747"/>
      <c r="F224" s="747"/>
      <c r="G224" s="747"/>
      <c r="H224" s="747"/>
      <c r="I224" s="747"/>
      <c r="J224" s="748"/>
      <c r="K224" s="734" t="s">
        <v>414</v>
      </c>
      <c r="L224" s="735"/>
      <c r="M224" s="736"/>
      <c r="N224" s="737" t="s">
        <v>368</v>
      </c>
      <c r="O224" s="738"/>
      <c r="P224" s="738"/>
      <c r="Q224" s="739"/>
      <c r="R224" s="737" t="s">
        <v>365</v>
      </c>
      <c r="S224" s="739"/>
      <c r="T224" s="740"/>
      <c r="U224" s="741"/>
      <c r="V224" s="741"/>
      <c r="W224" s="741"/>
      <c r="X224" s="741"/>
      <c r="Y224" s="741"/>
      <c r="Z224" s="741"/>
      <c r="AA224" s="741"/>
      <c r="AB224" s="741"/>
      <c r="AC224" s="741"/>
      <c r="AD224" s="742"/>
    </row>
    <row r="225" spans="3:30">
      <c r="C225" s="154">
        <v>6</v>
      </c>
      <c r="D225" s="766" t="s">
        <v>229</v>
      </c>
      <c r="E225" s="766"/>
      <c r="F225" s="766"/>
      <c r="G225" s="766"/>
      <c r="H225" s="766"/>
      <c r="I225" s="766"/>
      <c r="J225" s="767"/>
      <c r="K225" s="768"/>
      <c r="L225" s="769"/>
      <c r="M225" s="770"/>
      <c r="N225" s="771"/>
      <c r="O225" s="772"/>
      <c r="P225" s="772"/>
      <c r="Q225" s="773"/>
      <c r="R225" s="771"/>
      <c r="S225" s="773"/>
      <c r="T225" s="774"/>
      <c r="U225" s="775"/>
      <c r="V225" s="775"/>
      <c r="W225" s="775"/>
      <c r="X225" s="775"/>
      <c r="Y225" s="775"/>
      <c r="Z225" s="775"/>
      <c r="AA225" s="775"/>
      <c r="AB225" s="775"/>
      <c r="AC225" s="775"/>
      <c r="AD225" s="776"/>
    </row>
    <row r="226" spans="3:30">
      <c r="C226" s="97">
        <v>6.1</v>
      </c>
      <c r="D226" s="747" t="s">
        <v>2025</v>
      </c>
      <c r="E226" s="747"/>
      <c r="F226" s="747"/>
      <c r="G226" s="747"/>
      <c r="H226" s="747"/>
      <c r="I226" s="747"/>
      <c r="J226" s="748"/>
      <c r="K226" s="734" t="s">
        <v>1955</v>
      </c>
      <c r="L226" s="735"/>
      <c r="M226" s="736"/>
      <c r="N226" s="737" t="s">
        <v>365</v>
      </c>
      <c r="O226" s="738"/>
      <c r="P226" s="738"/>
      <c r="Q226" s="739"/>
      <c r="R226" s="737" t="s">
        <v>365</v>
      </c>
      <c r="S226" s="739"/>
      <c r="T226" s="740" t="s">
        <v>2026</v>
      </c>
      <c r="U226" s="741"/>
      <c r="V226" s="741"/>
      <c r="W226" s="741"/>
      <c r="X226" s="741"/>
      <c r="Y226" s="741"/>
      <c r="Z226" s="741"/>
      <c r="AA226" s="741"/>
      <c r="AB226" s="741"/>
      <c r="AC226" s="741"/>
      <c r="AD226" s="742"/>
    </row>
    <row r="227" spans="3:30">
      <c r="C227" s="97">
        <v>6.2</v>
      </c>
      <c r="D227" s="806" t="s">
        <v>2027</v>
      </c>
      <c r="E227" s="747"/>
      <c r="F227" s="747"/>
      <c r="G227" s="747"/>
      <c r="H227" s="747"/>
      <c r="I227" s="747"/>
      <c r="J227" s="748"/>
      <c r="K227" s="735" t="s">
        <v>368</v>
      </c>
      <c r="L227" s="735"/>
      <c r="M227" s="736"/>
      <c r="N227" s="737" t="s">
        <v>365</v>
      </c>
      <c r="O227" s="738"/>
      <c r="P227" s="738"/>
      <c r="Q227" s="739"/>
      <c r="R227" s="737" t="s">
        <v>365</v>
      </c>
      <c r="S227" s="739"/>
      <c r="T227" s="740"/>
      <c r="U227" s="741"/>
      <c r="V227" s="741"/>
      <c r="W227" s="741"/>
      <c r="X227" s="741"/>
      <c r="Y227" s="741"/>
      <c r="Z227" s="741"/>
      <c r="AA227" s="741"/>
      <c r="AB227" s="741"/>
      <c r="AC227" s="741"/>
      <c r="AD227" s="742"/>
    </row>
    <row r="228" spans="3:30">
      <c r="C228" s="97">
        <v>6.3</v>
      </c>
      <c r="D228" s="806" t="s">
        <v>2028</v>
      </c>
      <c r="E228" s="747"/>
      <c r="F228" s="747"/>
      <c r="G228" s="747"/>
      <c r="H228" s="747"/>
      <c r="I228" s="747"/>
      <c r="J228" s="748"/>
      <c r="K228" s="735" t="s">
        <v>368</v>
      </c>
      <c r="L228" s="735"/>
      <c r="M228" s="736"/>
      <c r="N228" s="737" t="s">
        <v>365</v>
      </c>
      <c r="O228" s="738"/>
      <c r="P228" s="738"/>
      <c r="Q228" s="739"/>
      <c r="R228" s="737" t="s">
        <v>365</v>
      </c>
      <c r="S228" s="739"/>
      <c r="T228" s="740"/>
      <c r="U228" s="741"/>
      <c r="V228" s="741"/>
      <c r="W228" s="741"/>
      <c r="X228" s="741"/>
      <c r="Y228" s="741"/>
      <c r="Z228" s="741"/>
      <c r="AA228" s="741"/>
      <c r="AB228" s="741"/>
      <c r="AC228" s="741"/>
      <c r="AD228" s="742"/>
    </row>
    <row r="229" spans="3:30">
      <c r="C229" s="97">
        <v>6.4</v>
      </c>
      <c r="D229" s="747" t="s">
        <v>2029</v>
      </c>
      <c r="E229" s="747"/>
      <c r="F229" s="747"/>
      <c r="G229" s="747"/>
      <c r="H229" s="747"/>
      <c r="I229" s="747"/>
      <c r="J229" s="748"/>
      <c r="K229" s="735" t="s">
        <v>2014</v>
      </c>
      <c r="L229" s="735"/>
      <c r="M229" s="736"/>
      <c r="N229" s="737" t="s">
        <v>368</v>
      </c>
      <c r="O229" s="738"/>
      <c r="P229" s="738"/>
      <c r="Q229" s="739"/>
      <c r="R229" s="737" t="s">
        <v>365</v>
      </c>
      <c r="S229" s="739"/>
      <c r="T229" s="740"/>
      <c r="U229" s="741"/>
      <c r="V229" s="741"/>
      <c r="W229" s="741"/>
      <c r="X229" s="741"/>
      <c r="Y229" s="741"/>
      <c r="Z229" s="741"/>
      <c r="AA229" s="741"/>
      <c r="AB229" s="741"/>
      <c r="AC229" s="741"/>
      <c r="AD229" s="742"/>
    </row>
    <row r="230" spans="3:30">
      <c r="C230" s="97">
        <v>6.5</v>
      </c>
      <c r="D230" s="747" t="s">
        <v>2030</v>
      </c>
      <c r="E230" s="747"/>
      <c r="F230" s="747"/>
      <c r="G230" s="747"/>
      <c r="H230" s="747"/>
      <c r="I230" s="747"/>
      <c r="J230" s="748"/>
      <c r="K230" s="735" t="s">
        <v>2014</v>
      </c>
      <c r="L230" s="735"/>
      <c r="M230" s="736"/>
      <c r="N230" s="737" t="s">
        <v>368</v>
      </c>
      <c r="O230" s="738"/>
      <c r="P230" s="738"/>
      <c r="Q230" s="739"/>
      <c r="R230" s="737" t="s">
        <v>365</v>
      </c>
      <c r="S230" s="739"/>
      <c r="T230" s="740"/>
      <c r="U230" s="741"/>
      <c r="V230" s="741"/>
      <c r="W230" s="741"/>
      <c r="X230" s="741"/>
      <c r="Y230" s="741"/>
      <c r="Z230" s="741"/>
      <c r="AA230" s="741"/>
      <c r="AB230" s="741"/>
      <c r="AC230" s="741"/>
      <c r="AD230" s="742"/>
    </row>
    <row r="231" spans="3:30">
      <c r="C231" s="97">
        <v>6.6</v>
      </c>
      <c r="D231" s="747" t="s">
        <v>2031</v>
      </c>
      <c r="E231" s="747"/>
      <c r="F231" s="747"/>
      <c r="G231" s="747"/>
      <c r="H231" s="747"/>
      <c r="I231" s="747"/>
      <c r="J231" s="748"/>
      <c r="K231" s="735" t="s">
        <v>2014</v>
      </c>
      <c r="L231" s="735"/>
      <c r="M231" s="736"/>
      <c r="N231" s="737" t="s">
        <v>368</v>
      </c>
      <c r="O231" s="738"/>
      <c r="P231" s="738"/>
      <c r="Q231" s="739"/>
      <c r="R231" s="737" t="s">
        <v>365</v>
      </c>
      <c r="S231" s="739"/>
      <c r="T231" s="740" t="s">
        <v>2032</v>
      </c>
      <c r="U231" s="741"/>
      <c r="V231" s="741"/>
      <c r="W231" s="741"/>
      <c r="X231" s="741"/>
      <c r="Y231" s="741"/>
      <c r="Z231" s="741"/>
      <c r="AA231" s="741"/>
      <c r="AB231" s="741"/>
      <c r="AC231" s="741"/>
      <c r="AD231" s="742"/>
    </row>
    <row r="232" spans="3:30">
      <c r="C232" s="97">
        <v>6.7</v>
      </c>
      <c r="D232" s="747" t="s">
        <v>2033</v>
      </c>
      <c r="E232" s="747"/>
      <c r="F232" s="747"/>
      <c r="G232" s="747"/>
      <c r="H232" s="747"/>
      <c r="I232" s="747"/>
      <c r="J232" s="748"/>
      <c r="K232" s="735" t="s">
        <v>2014</v>
      </c>
      <c r="L232" s="735"/>
      <c r="M232" s="736"/>
      <c r="N232" s="737" t="s">
        <v>368</v>
      </c>
      <c r="O232" s="738"/>
      <c r="P232" s="738"/>
      <c r="Q232" s="739"/>
      <c r="R232" s="737" t="s">
        <v>365</v>
      </c>
      <c r="S232" s="739"/>
      <c r="T232" s="740" t="s">
        <v>2032</v>
      </c>
      <c r="U232" s="741"/>
      <c r="V232" s="741"/>
      <c r="W232" s="741"/>
      <c r="X232" s="741"/>
      <c r="Y232" s="741"/>
      <c r="Z232" s="741"/>
      <c r="AA232" s="741"/>
      <c r="AB232" s="741"/>
      <c r="AC232" s="741"/>
      <c r="AD232" s="742"/>
    </row>
    <row r="233" spans="3:30">
      <c r="C233" s="97">
        <v>6.8</v>
      </c>
      <c r="D233" s="747" t="s">
        <v>2034</v>
      </c>
      <c r="E233" s="747"/>
      <c r="F233" s="747"/>
      <c r="G233" s="747"/>
      <c r="H233" s="747"/>
      <c r="I233" s="747"/>
      <c r="J233" s="748"/>
      <c r="K233" s="735" t="s">
        <v>2014</v>
      </c>
      <c r="L233" s="735"/>
      <c r="M233" s="736"/>
      <c r="N233" s="737" t="s">
        <v>368</v>
      </c>
      <c r="O233" s="738"/>
      <c r="P233" s="738"/>
      <c r="Q233" s="739"/>
      <c r="R233" s="737" t="s">
        <v>365</v>
      </c>
      <c r="S233" s="739"/>
      <c r="T233" s="740" t="s">
        <v>2032</v>
      </c>
      <c r="U233" s="741"/>
      <c r="V233" s="741"/>
      <c r="W233" s="741"/>
      <c r="X233" s="741"/>
      <c r="Y233" s="741"/>
      <c r="Z233" s="741"/>
      <c r="AA233" s="741"/>
      <c r="AB233" s="741"/>
      <c r="AC233" s="741"/>
      <c r="AD233" s="742"/>
    </row>
    <row r="234" spans="3:30">
      <c r="C234" s="97">
        <v>6.9</v>
      </c>
      <c r="D234" s="747" t="s">
        <v>2035</v>
      </c>
      <c r="E234" s="747"/>
      <c r="F234" s="747"/>
      <c r="G234" s="747"/>
      <c r="H234" s="747"/>
      <c r="I234" s="747"/>
      <c r="J234" s="748"/>
      <c r="K234" s="734" t="s">
        <v>1955</v>
      </c>
      <c r="L234" s="735"/>
      <c r="M234" s="736"/>
      <c r="N234" s="737" t="s">
        <v>365</v>
      </c>
      <c r="O234" s="738"/>
      <c r="P234" s="738"/>
      <c r="Q234" s="739"/>
      <c r="R234" s="737" t="s">
        <v>365</v>
      </c>
      <c r="S234" s="739"/>
      <c r="T234" s="740" t="s">
        <v>2036</v>
      </c>
      <c r="U234" s="741"/>
      <c r="V234" s="741"/>
      <c r="W234" s="741"/>
      <c r="X234" s="741"/>
      <c r="Y234" s="741"/>
      <c r="Z234" s="741"/>
      <c r="AA234" s="741"/>
      <c r="AB234" s="741"/>
      <c r="AC234" s="741"/>
      <c r="AD234" s="742"/>
    </row>
    <row r="235" spans="3:30">
      <c r="C235" s="158">
        <v>6.1</v>
      </c>
      <c r="D235" s="806" t="s">
        <v>2037</v>
      </c>
      <c r="E235" s="747"/>
      <c r="F235" s="747"/>
      <c r="G235" s="747"/>
      <c r="H235" s="747"/>
      <c r="I235" s="747"/>
      <c r="J235" s="748"/>
      <c r="K235" s="734" t="s">
        <v>1955</v>
      </c>
      <c r="L235" s="735"/>
      <c r="M235" s="736"/>
      <c r="N235" s="737" t="s">
        <v>365</v>
      </c>
      <c r="O235" s="738"/>
      <c r="P235" s="738"/>
      <c r="Q235" s="739"/>
      <c r="R235" s="737" t="s">
        <v>365</v>
      </c>
      <c r="S235" s="739"/>
      <c r="T235" s="740"/>
      <c r="U235" s="741"/>
      <c r="V235" s="741"/>
      <c r="W235" s="741"/>
      <c r="X235" s="741"/>
      <c r="Y235" s="741"/>
      <c r="Z235" s="741"/>
      <c r="AA235" s="741"/>
      <c r="AB235" s="741"/>
      <c r="AC235" s="741"/>
      <c r="AD235" s="742"/>
    </row>
    <row r="236" spans="3:30">
      <c r="C236" s="97">
        <v>6.11</v>
      </c>
      <c r="D236" s="747" t="s">
        <v>2038</v>
      </c>
      <c r="E236" s="747"/>
      <c r="F236" s="747"/>
      <c r="G236" s="747"/>
      <c r="H236" s="747"/>
      <c r="I236" s="747"/>
      <c r="J236" s="748"/>
      <c r="K236" s="734" t="s">
        <v>1955</v>
      </c>
      <c r="L236" s="735"/>
      <c r="M236" s="736"/>
      <c r="N236" s="737" t="s">
        <v>365</v>
      </c>
      <c r="O236" s="738"/>
      <c r="P236" s="738"/>
      <c r="Q236" s="739"/>
      <c r="R236" s="737" t="s">
        <v>365</v>
      </c>
      <c r="S236" s="739"/>
      <c r="T236" s="740"/>
      <c r="U236" s="741"/>
      <c r="V236" s="741"/>
      <c r="W236" s="741"/>
      <c r="X236" s="741"/>
      <c r="Y236" s="741"/>
      <c r="Z236" s="741"/>
      <c r="AA236" s="741"/>
      <c r="AB236" s="741"/>
      <c r="AC236" s="741"/>
      <c r="AD236" s="742"/>
    </row>
    <row r="237" spans="3:30">
      <c r="C237" s="158">
        <v>6.12</v>
      </c>
      <c r="D237" s="747" t="s">
        <v>2039</v>
      </c>
      <c r="E237" s="747"/>
      <c r="F237" s="747"/>
      <c r="G237" s="747"/>
      <c r="H237" s="747"/>
      <c r="I237" s="747"/>
      <c r="J237" s="748"/>
      <c r="K237" s="734" t="s">
        <v>1955</v>
      </c>
      <c r="L237" s="735"/>
      <c r="M237" s="736"/>
      <c r="N237" s="737" t="s">
        <v>365</v>
      </c>
      <c r="O237" s="738"/>
      <c r="P237" s="738"/>
      <c r="Q237" s="739"/>
      <c r="R237" s="737" t="s">
        <v>365</v>
      </c>
      <c r="S237" s="739"/>
      <c r="T237" s="740"/>
      <c r="U237" s="741"/>
      <c r="V237" s="741"/>
      <c r="W237" s="741"/>
      <c r="X237" s="741"/>
      <c r="Y237" s="741"/>
      <c r="Z237" s="741"/>
      <c r="AA237" s="741"/>
      <c r="AB237" s="741"/>
      <c r="AC237" s="741"/>
      <c r="AD237" s="742"/>
    </row>
    <row r="238" spans="3:30">
      <c r="C238" s="154">
        <v>7</v>
      </c>
      <c r="D238" s="810" t="s">
        <v>126</v>
      </c>
      <c r="E238" s="766"/>
      <c r="F238" s="766"/>
      <c r="G238" s="766"/>
      <c r="H238" s="766"/>
      <c r="I238" s="766"/>
      <c r="J238" s="767"/>
      <c r="K238" s="768"/>
      <c r="L238" s="769"/>
      <c r="M238" s="770"/>
      <c r="N238" s="771"/>
      <c r="O238" s="772"/>
      <c r="P238" s="772"/>
      <c r="Q238" s="773"/>
      <c r="R238" s="771"/>
      <c r="S238" s="773"/>
      <c r="T238" s="774"/>
      <c r="U238" s="775"/>
      <c r="V238" s="775"/>
      <c r="W238" s="775"/>
      <c r="X238" s="775"/>
      <c r="Y238" s="775"/>
      <c r="Z238" s="775"/>
      <c r="AA238" s="775"/>
      <c r="AB238" s="775"/>
      <c r="AC238" s="775"/>
      <c r="AD238" s="776"/>
    </row>
    <row r="239" spans="3:30">
      <c r="C239" s="97">
        <v>7.1</v>
      </c>
      <c r="D239" s="747" t="s">
        <v>1911</v>
      </c>
      <c r="E239" s="747"/>
      <c r="F239" s="747"/>
      <c r="G239" s="747"/>
      <c r="H239" s="747"/>
      <c r="I239" s="747"/>
      <c r="J239" s="748"/>
      <c r="K239" s="735" t="s">
        <v>368</v>
      </c>
      <c r="L239" s="735"/>
      <c r="M239" s="736"/>
      <c r="N239" s="737" t="s">
        <v>365</v>
      </c>
      <c r="O239" s="738"/>
      <c r="P239" s="738"/>
      <c r="Q239" s="739"/>
      <c r="R239" s="737" t="s">
        <v>365</v>
      </c>
      <c r="S239" s="739"/>
      <c r="T239" s="740"/>
      <c r="U239" s="741"/>
      <c r="V239" s="741"/>
      <c r="W239" s="741"/>
      <c r="X239" s="741"/>
      <c r="Y239" s="741"/>
      <c r="Z239" s="741"/>
      <c r="AA239" s="741"/>
      <c r="AB239" s="741"/>
      <c r="AC239" s="741"/>
      <c r="AD239" s="742"/>
    </row>
    <row r="240" spans="3:30">
      <c r="C240" s="97">
        <v>7.2</v>
      </c>
      <c r="D240" s="747" t="s">
        <v>358</v>
      </c>
      <c r="E240" s="747"/>
      <c r="F240" s="747"/>
      <c r="G240" s="747"/>
      <c r="H240" s="747"/>
      <c r="I240" s="747"/>
      <c r="J240" s="748"/>
      <c r="K240" s="735" t="s">
        <v>368</v>
      </c>
      <c r="L240" s="735"/>
      <c r="M240" s="736"/>
      <c r="N240" s="737" t="s">
        <v>365</v>
      </c>
      <c r="O240" s="738"/>
      <c r="P240" s="738"/>
      <c r="Q240" s="739"/>
      <c r="R240" s="737" t="s">
        <v>365</v>
      </c>
      <c r="S240" s="739"/>
      <c r="T240" s="740"/>
      <c r="U240" s="741"/>
      <c r="V240" s="741"/>
      <c r="W240" s="741"/>
      <c r="X240" s="741"/>
      <c r="Y240" s="741"/>
      <c r="Z240" s="741"/>
      <c r="AA240" s="741"/>
      <c r="AB240" s="741"/>
      <c r="AC240" s="741"/>
      <c r="AD240" s="742"/>
    </row>
    <row r="241" spans="2:30">
      <c r="C241" s="97">
        <v>7.3</v>
      </c>
      <c r="D241" s="747" t="s">
        <v>794</v>
      </c>
      <c r="E241" s="747"/>
      <c r="F241" s="747"/>
      <c r="G241" s="747"/>
      <c r="H241" s="747"/>
      <c r="I241" s="747"/>
      <c r="J241" s="748"/>
      <c r="K241" s="735" t="s">
        <v>368</v>
      </c>
      <c r="L241" s="735"/>
      <c r="M241" s="736"/>
      <c r="N241" s="737" t="s">
        <v>365</v>
      </c>
      <c r="O241" s="738"/>
      <c r="P241" s="738"/>
      <c r="Q241" s="739"/>
      <c r="R241" s="737" t="s">
        <v>365</v>
      </c>
      <c r="S241" s="739"/>
      <c r="T241" s="740"/>
      <c r="U241" s="741"/>
      <c r="V241" s="741"/>
      <c r="W241" s="741"/>
      <c r="X241" s="741"/>
      <c r="Y241" s="741"/>
      <c r="Z241" s="741"/>
      <c r="AA241" s="741"/>
      <c r="AB241" s="741"/>
      <c r="AC241" s="741"/>
      <c r="AD241" s="742"/>
    </row>
    <row r="242" spans="2:30">
      <c r="C242" s="97">
        <v>7.4</v>
      </c>
      <c r="D242" s="747" t="s">
        <v>2040</v>
      </c>
      <c r="E242" s="747"/>
      <c r="F242" s="747"/>
      <c r="G242" s="747"/>
      <c r="H242" s="747"/>
      <c r="I242" s="747"/>
      <c r="J242" s="748"/>
      <c r="K242" s="735" t="s">
        <v>368</v>
      </c>
      <c r="L242" s="735"/>
      <c r="M242" s="736"/>
      <c r="N242" s="737" t="s">
        <v>365</v>
      </c>
      <c r="O242" s="738"/>
      <c r="P242" s="738"/>
      <c r="Q242" s="739"/>
      <c r="R242" s="737" t="s">
        <v>365</v>
      </c>
      <c r="S242" s="739"/>
      <c r="T242" s="740"/>
      <c r="U242" s="741"/>
      <c r="V242" s="741"/>
      <c r="W242" s="741"/>
      <c r="X242" s="741"/>
      <c r="Y242" s="741"/>
      <c r="Z242" s="741"/>
      <c r="AA242" s="741"/>
      <c r="AB242" s="741"/>
      <c r="AC242" s="741"/>
      <c r="AD242" s="742"/>
    </row>
    <row r="243" spans="2:30">
      <c r="C243" s="97">
        <v>7.5</v>
      </c>
      <c r="D243" s="747" t="s">
        <v>2041</v>
      </c>
      <c r="E243" s="747"/>
      <c r="F243" s="747"/>
      <c r="G243" s="747"/>
      <c r="H243" s="747"/>
      <c r="I243" s="747"/>
      <c r="J243" s="748"/>
      <c r="K243" s="735" t="s">
        <v>368</v>
      </c>
      <c r="L243" s="735"/>
      <c r="M243" s="736"/>
      <c r="N243" s="737" t="s">
        <v>365</v>
      </c>
      <c r="O243" s="738"/>
      <c r="P243" s="738"/>
      <c r="Q243" s="739"/>
      <c r="R243" s="737" t="s">
        <v>365</v>
      </c>
      <c r="S243" s="739"/>
      <c r="T243" s="740"/>
      <c r="U243" s="741"/>
      <c r="V243" s="741"/>
      <c r="W243" s="741"/>
      <c r="X243" s="741"/>
      <c r="Y243" s="741"/>
      <c r="Z243" s="741"/>
      <c r="AA243" s="741"/>
      <c r="AB243" s="741"/>
      <c r="AC243" s="741"/>
      <c r="AD243" s="742"/>
    </row>
    <row r="244" spans="2:30">
      <c r="C244" s="97">
        <v>7.6</v>
      </c>
      <c r="D244" s="747" t="s">
        <v>800</v>
      </c>
      <c r="E244" s="747"/>
      <c r="F244" s="747"/>
      <c r="G244" s="747"/>
      <c r="H244" s="747"/>
      <c r="I244" s="747"/>
      <c r="J244" s="748"/>
      <c r="K244" s="735" t="s">
        <v>368</v>
      </c>
      <c r="L244" s="735"/>
      <c r="M244" s="736"/>
      <c r="N244" s="737" t="s">
        <v>365</v>
      </c>
      <c r="O244" s="738"/>
      <c r="P244" s="738"/>
      <c r="Q244" s="739"/>
      <c r="R244" s="737" t="s">
        <v>365</v>
      </c>
      <c r="S244" s="739"/>
      <c r="T244" s="740"/>
      <c r="U244" s="741"/>
      <c r="V244" s="741"/>
      <c r="W244" s="741"/>
      <c r="X244" s="741"/>
      <c r="Y244" s="741"/>
      <c r="Z244" s="741"/>
      <c r="AA244" s="741"/>
      <c r="AB244" s="741"/>
      <c r="AC244" s="741"/>
      <c r="AD244" s="742"/>
    </row>
    <row r="246" spans="2:30">
      <c r="B246" s="754" t="s">
        <v>389</v>
      </c>
      <c r="C246" s="754"/>
      <c r="D246" s="456"/>
      <c r="E246" s="456"/>
      <c r="F246" s="456"/>
      <c r="G246" s="456"/>
      <c r="H246" s="456"/>
      <c r="I246" s="456"/>
      <c r="J246" s="456"/>
      <c r="K246" s="456"/>
      <c r="L246" s="456"/>
      <c r="M246" s="456"/>
      <c r="N246" s="456"/>
      <c r="O246" s="456"/>
      <c r="P246" s="456"/>
      <c r="Q246" s="456"/>
      <c r="R246" s="456"/>
      <c r="S246" s="456"/>
      <c r="T246" s="456"/>
      <c r="U246" s="456"/>
      <c r="V246" s="456"/>
      <c r="W246" s="456"/>
      <c r="X246" s="456"/>
      <c r="Y246" s="456"/>
      <c r="Z246" s="456"/>
      <c r="AA246" s="456"/>
      <c r="AB246" s="456"/>
      <c r="AC246" s="456"/>
      <c r="AD246" s="456"/>
    </row>
    <row r="247" spans="2:30">
      <c r="B247" s="456" t="s">
        <v>390</v>
      </c>
      <c r="C247" s="807" t="s">
        <v>2042</v>
      </c>
      <c r="D247" s="807"/>
      <c r="E247" s="807"/>
      <c r="F247" s="807"/>
      <c r="G247" s="807"/>
      <c r="H247" s="807"/>
      <c r="I247" s="807"/>
      <c r="J247" s="807"/>
      <c r="K247" s="807"/>
      <c r="L247" s="807"/>
      <c r="M247" s="807"/>
      <c r="N247" s="807"/>
      <c r="O247" s="807"/>
      <c r="P247" s="807"/>
      <c r="Q247" s="807"/>
      <c r="R247" s="807"/>
      <c r="S247" s="807"/>
      <c r="T247" s="807"/>
      <c r="U247" s="807"/>
      <c r="V247" s="807"/>
      <c r="W247" s="807"/>
      <c r="X247" s="807"/>
      <c r="Y247" s="807"/>
      <c r="Z247" s="807"/>
      <c r="AA247" s="807"/>
      <c r="AB247" s="807"/>
      <c r="AC247" s="807"/>
      <c r="AD247" s="807"/>
    </row>
    <row r="248" spans="2:30">
      <c r="B248" s="456"/>
      <c r="C248" s="807"/>
      <c r="D248" s="807"/>
      <c r="E248" s="807"/>
      <c r="F248" s="807"/>
      <c r="G248" s="807"/>
      <c r="H248" s="807"/>
      <c r="I248" s="807"/>
      <c r="J248" s="807"/>
      <c r="K248" s="807"/>
      <c r="L248" s="807"/>
      <c r="M248" s="807"/>
      <c r="N248" s="807"/>
      <c r="O248" s="807"/>
      <c r="P248" s="807"/>
      <c r="Q248" s="807"/>
      <c r="R248" s="807"/>
      <c r="S248" s="807"/>
      <c r="T248" s="807"/>
      <c r="U248" s="807"/>
      <c r="V248" s="807"/>
      <c r="W248" s="807"/>
      <c r="X248" s="807"/>
      <c r="Y248" s="807"/>
      <c r="Z248" s="807"/>
      <c r="AA248" s="807"/>
      <c r="AB248" s="807"/>
      <c r="AC248" s="807"/>
      <c r="AD248" s="807"/>
    </row>
    <row r="249" spans="2:30">
      <c r="B249" s="754" t="s">
        <v>392</v>
      </c>
      <c r="C249" s="754"/>
      <c r="D249" s="456"/>
      <c r="E249" s="456"/>
      <c r="F249" s="456"/>
      <c r="G249" s="456"/>
      <c r="H249" s="456"/>
      <c r="I249" s="456"/>
      <c r="J249" s="456"/>
      <c r="K249" s="456"/>
      <c r="L249" s="456"/>
      <c r="M249" s="456"/>
      <c r="N249" s="456"/>
      <c r="O249" s="456"/>
      <c r="P249" s="456"/>
      <c r="Q249" s="456"/>
      <c r="R249" s="456"/>
      <c r="S249" s="456"/>
      <c r="T249" s="456"/>
      <c r="U249" s="456"/>
      <c r="V249" s="456"/>
      <c r="W249" s="456"/>
      <c r="X249" s="456"/>
      <c r="Y249" s="456"/>
      <c r="Z249" s="456"/>
      <c r="AA249" s="456"/>
      <c r="AB249" s="456"/>
      <c r="AC249" s="456"/>
      <c r="AD249" s="456"/>
    </row>
    <row r="250" spans="2:30">
      <c r="B250" s="456"/>
      <c r="C250" s="809" t="s">
        <v>2043</v>
      </c>
      <c r="D250" s="809"/>
      <c r="E250" s="809"/>
      <c r="F250" s="809"/>
      <c r="G250" s="809"/>
      <c r="H250" s="809"/>
      <c r="I250" s="809"/>
      <c r="J250" s="809"/>
      <c r="K250" s="809"/>
      <c r="L250" s="809"/>
      <c r="M250" s="809"/>
      <c r="N250" s="809"/>
      <c r="O250" s="809"/>
      <c r="P250" s="809"/>
      <c r="Q250" s="809"/>
      <c r="R250" s="809"/>
      <c r="S250" s="456"/>
      <c r="T250" s="456"/>
      <c r="U250" s="456"/>
      <c r="V250" s="456"/>
      <c r="W250" s="456"/>
      <c r="X250" s="456"/>
      <c r="Y250" s="456"/>
      <c r="Z250" s="456"/>
      <c r="AA250" s="456"/>
      <c r="AB250" s="456"/>
      <c r="AC250" s="456"/>
      <c r="AD250" s="456"/>
    </row>
    <row r="251" spans="2:30" ht="57" customHeight="1">
      <c r="B251" s="456"/>
      <c r="C251" s="808" t="s">
        <v>2044</v>
      </c>
      <c r="D251" s="808"/>
      <c r="E251" s="808"/>
      <c r="F251" s="808"/>
      <c r="G251" s="808"/>
      <c r="H251" s="808"/>
      <c r="I251" s="808"/>
      <c r="J251" s="808"/>
      <c r="K251" s="808"/>
      <c r="L251" s="808"/>
      <c r="M251" s="808"/>
      <c r="N251" s="808"/>
      <c r="O251" s="808"/>
      <c r="P251" s="808"/>
      <c r="Q251" s="808"/>
      <c r="R251" s="808"/>
      <c r="S251" s="456"/>
      <c r="T251" s="456"/>
      <c r="U251" s="456"/>
      <c r="V251" s="456"/>
      <c r="W251" s="456"/>
      <c r="X251" s="456"/>
      <c r="Y251" s="456"/>
      <c r="Z251" s="456"/>
      <c r="AA251" s="456"/>
      <c r="AB251" s="456"/>
      <c r="AC251" s="456"/>
      <c r="AD251" s="456"/>
    </row>
    <row r="252" spans="2:30" ht="23.25" customHeight="1">
      <c r="B252" s="456"/>
      <c r="C252" s="808" t="s">
        <v>2045</v>
      </c>
      <c r="D252" s="808"/>
      <c r="E252" s="808"/>
      <c r="F252" s="808"/>
      <c r="G252" s="808"/>
      <c r="H252" s="808"/>
      <c r="I252" s="808"/>
      <c r="J252" s="808"/>
      <c r="K252" s="808"/>
      <c r="L252" s="808"/>
      <c r="M252" s="808"/>
      <c r="N252" s="808"/>
      <c r="O252" s="808"/>
      <c r="P252" s="808"/>
      <c r="Q252" s="808"/>
      <c r="R252" s="808"/>
      <c r="S252" s="456"/>
      <c r="T252" s="456"/>
      <c r="U252" s="456"/>
      <c r="V252" s="456"/>
      <c r="W252" s="456"/>
      <c r="X252" s="456"/>
      <c r="Y252" s="456"/>
      <c r="Z252" s="456"/>
      <c r="AA252" s="456"/>
      <c r="AB252" s="456"/>
      <c r="AC252" s="456"/>
      <c r="AD252" s="456"/>
    </row>
    <row r="253" spans="2:30">
      <c r="B253" s="456"/>
      <c r="C253" s="456"/>
      <c r="D253" s="456"/>
      <c r="E253" s="456"/>
      <c r="F253" s="456"/>
      <c r="G253" s="456"/>
      <c r="H253" s="456"/>
      <c r="I253" s="456"/>
      <c r="J253" s="456"/>
      <c r="K253" s="456"/>
      <c r="L253" s="456"/>
      <c r="M253" s="456"/>
      <c r="N253" s="456"/>
      <c r="O253" s="456"/>
      <c r="P253" s="456"/>
      <c r="Q253" s="456"/>
      <c r="R253" s="456"/>
      <c r="S253" s="456"/>
      <c r="T253" s="456"/>
      <c r="U253" s="456"/>
      <c r="V253" s="456"/>
      <c r="W253" s="456"/>
      <c r="X253" s="456"/>
      <c r="Y253" s="456"/>
      <c r="Z253" s="456"/>
      <c r="AA253" s="456"/>
      <c r="AB253" s="456"/>
      <c r="AC253" s="456"/>
      <c r="AD253" s="456"/>
    </row>
    <row r="254" spans="2:30">
      <c r="B254" s="456"/>
      <c r="C254" s="456"/>
      <c r="D254" s="456"/>
      <c r="E254" s="456"/>
      <c r="F254" s="456"/>
      <c r="G254" s="456"/>
      <c r="H254" s="456"/>
      <c r="I254" s="456"/>
      <c r="J254" s="456"/>
      <c r="K254" s="456"/>
      <c r="L254" s="456"/>
      <c r="M254" s="456"/>
      <c r="N254" s="456"/>
      <c r="O254" s="456"/>
      <c r="P254" s="456"/>
      <c r="Q254" s="456"/>
      <c r="R254" s="456"/>
      <c r="S254" s="456"/>
      <c r="T254" s="456"/>
      <c r="U254" s="456"/>
      <c r="V254" s="456"/>
      <c r="W254" s="456"/>
      <c r="X254" s="456"/>
      <c r="Y254" s="456"/>
      <c r="Z254" s="456"/>
      <c r="AA254" s="456"/>
      <c r="AB254" s="456"/>
      <c r="AC254" s="456"/>
      <c r="AD254" s="456"/>
    </row>
    <row r="255" spans="2:30">
      <c r="B255" s="454"/>
      <c r="C255" s="456"/>
      <c r="D255" s="456"/>
      <c r="E255" s="456"/>
      <c r="F255" s="456"/>
      <c r="G255" s="456"/>
      <c r="H255" s="456"/>
      <c r="I255" s="456"/>
      <c r="J255" s="456"/>
      <c r="K255" s="456"/>
      <c r="L255" s="456"/>
      <c r="M255" s="456"/>
      <c r="N255" s="456"/>
      <c r="O255" s="456"/>
      <c r="P255" s="456"/>
      <c r="Q255" s="456"/>
      <c r="R255" s="456"/>
      <c r="S255" s="456"/>
      <c r="T255" s="456"/>
      <c r="U255" s="456"/>
      <c r="V255" s="456"/>
      <c r="W255" s="456"/>
      <c r="X255" s="456"/>
      <c r="Y255" s="456"/>
      <c r="Z255" s="456"/>
      <c r="AA255" s="456"/>
      <c r="AB255" s="456"/>
      <c r="AC255" s="456"/>
      <c r="AD255" s="456"/>
    </row>
    <row r="256" spans="2:30">
      <c r="B256" s="456"/>
      <c r="C256" s="456"/>
      <c r="D256" s="456"/>
      <c r="E256" s="456"/>
      <c r="F256" s="456"/>
      <c r="G256" s="456"/>
      <c r="H256" s="456"/>
      <c r="I256" s="456"/>
      <c r="J256" s="456"/>
      <c r="K256" s="456"/>
      <c r="L256" s="456"/>
      <c r="M256" s="456"/>
      <c r="N256" s="456"/>
      <c r="O256" s="456"/>
      <c r="P256" s="456"/>
      <c r="Q256" s="456"/>
      <c r="R256" s="456"/>
      <c r="S256" s="456"/>
      <c r="T256" s="456"/>
      <c r="U256" s="456"/>
      <c r="V256" s="456"/>
      <c r="W256" s="456"/>
      <c r="X256" s="456"/>
      <c r="Y256" s="456"/>
      <c r="Z256" s="456"/>
      <c r="AA256" s="456"/>
      <c r="AB256" s="456"/>
      <c r="AC256" s="456"/>
      <c r="AD256" s="456"/>
    </row>
    <row r="276" spans="5:5">
      <c r="E276" s="151"/>
    </row>
    <row r="277" spans="5:5">
      <c r="E277" s="151"/>
    </row>
  </sheetData>
  <mergeCells count="463">
    <mergeCell ref="B246:C246"/>
    <mergeCell ref="C247:AD247"/>
    <mergeCell ref="C248:AD248"/>
    <mergeCell ref="B249:C249"/>
    <mergeCell ref="C251:R251"/>
    <mergeCell ref="C252:R252"/>
    <mergeCell ref="C250:R250"/>
    <mergeCell ref="D237:J237"/>
    <mergeCell ref="K237:M237"/>
    <mergeCell ref="N237:Q237"/>
    <mergeCell ref="R237:S237"/>
    <mergeCell ref="T237:AD237"/>
    <mergeCell ref="D238:J238"/>
    <mergeCell ref="K238:M238"/>
    <mergeCell ref="N238:Q238"/>
    <mergeCell ref="R238:S238"/>
    <mergeCell ref="T238:AD238"/>
    <mergeCell ref="D240:J240"/>
    <mergeCell ref="K240:M240"/>
    <mergeCell ref="N240:Q240"/>
    <mergeCell ref="R240:S240"/>
    <mergeCell ref="T240:AD240"/>
    <mergeCell ref="D241:J241"/>
    <mergeCell ref="K241:M241"/>
    <mergeCell ref="D235:J235"/>
    <mergeCell ref="K235:M235"/>
    <mergeCell ref="N235:Q235"/>
    <mergeCell ref="R235:S235"/>
    <mergeCell ref="T235:AD235"/>
    <mergeCell ref="D236:J236"/>
    <mergeCell ref="K236:M236"/>
    <mergeCell ref="N236:Q236"/>
    <mergeCell ref="R236:S236"/>
    <mergeCell ref="T236:AD236"/>
    <mergeCell ref="K199:M199"/>
    <mergeCell ref="N199:Q199"/>
    <mergeCell ref="R199:S199"/>
    <mergeCell ref="T199:AD199"/>
    <mergeCell ref="K200:M200"/>
    <mergeCell ref="N200:Q200"/>
    <mergeCell ref="R200:S200"/>
    <mergeCell ref="T200:AD200"/>
    <mergeCell ref="D196:J200"/>
    <mergeCell ref="K196:M196"/>
    <mergeCell ref="N196:Q196"/>
    <mergeCell ref="R196:S196"/>
    <mergeCell ref="T196:AD196"/>
    <mergeCell ref="K197:M197"/>
    <mergeCell ref="N197:Q197"/>
    <mergeCell ref="R197:S197"/>
    <mergeCell ref="T197:AD197"/>
    <mergeCell ref="D234:J234"/>
    <mergeCell ref="K234:M234"/>
    <mergeCell ref="N234:Q234"/>
    <mergeCell ref="R234:S234"/>
    <mergeCell ref="T234:AD234"/>
    <mergeCell ref="K198:M198"/>
    <mergeCell ref="N198:Q198"/>
    <mergeCell ref="R198:S198"/>
    <mergeCell ref="T198:AD198"/>
    <mergeCell ref="D232:J232"/>
    <mergeCell ref="K232:M232"/>
    <mergeCell ref="N232:Q232"/>
    <mergeCell ref="R232:S232"/>
    <mergeCell ref="T232:AD232"/>
    <mergeCell ref="D233:J233"/>
    <mergeCell ref="K233:M233"/>
    <mergeCell ref="N233:Q233"/>
    <mergeCell ref="R233:S233"/>
    <mergeCell ref="T233:AD233"/>
    <mergeCell ref="D230:J230"/>
    <mergeCell ref="K230:M230"/>
    <mergeCell ref="D227:J227"/>
    <mergeCell ref="K227:M227"/>
    <mergeCell ref="N227:Q227"/>
    <mergeCell ref="R227:S227"/>
    <mergeCell ref="T227:AD227"/>
    <mergeCell ref="N230:Q230"/>
    <mergeCell ref="R230:S230"/>
    <mergeCell ref="T230:AD230"/>
    <mergeCell ref="D231:J231"/>
    <mergeCell ref="K231:M231"/>
    <mergeCell ref="N231:Q231"/>
    <mergeCell ref="R231:S231"/>
    <mergeCell ref="T231:AD231"/>
    <mergeCell ref="D228:J228"/>
    <mergeCell ref="K228:M228"/>
    <mergeCell ref="N228:Q228"/>
    <mergeCell ref="R228:S228"/>
    <mergeCell ref="T228:AD228"/>
    <mergeCell ref="D229:J229"/>
    <mergeCell ref="K229:M229"/>
    <mergeCell ref="N229:Q229"/>
    <mergeCell ref="R229:S229"/>
    <mergeCell ref="T229:AD229"/>
    <mergeCell ref="D225:J225"/>
    <mergeCell ref="K225:M225"/>
    <mergeCell ref="N225:Q225"/>
    <mergeCell ref="R225:S225"/>
    <mergeCell ref="T225:AD225"/>
    <mergeCell ref="D226:J226"/>
    <mergeCell ref="K226:M226"/>
    <mergeCell ref="N226:Q226"/>
    <mergeCell ref="R226:S226"/>
    <mergeCell ref="T226:AD226"/>
    <mergeCell ref="K191:M191"/>
    <mergeCell ref="N191:Q191"/>
    <mergeCell ref="R191:S191"/>
    <mergeCell ref="T191:AD191"/>
    <mergeCell ref="D191:J195"/>
    <mergeCell ref="K186:M186"/>
    <mergeCell ref="N186:Q186"/>
    <mergeCell ref="R186:S186"/>
    <mergeCell ref="T186:AD186"/>
    <mergeCell ref="R192:S192"/>
    <mergeCell ref="T192:AD192"/>
    <mergeCell ref="K193:M193"/>
    <mergeCell ref="N193:Q193"/>
    <mergeCell ref="R193:S193"/>
    <mergeCell ref="T193:AD193"/>
    <mergeCell ref="K194:M194"/>
    <mergeCell ref="N194:Q194"/>
    <mergeCell ref="R194:S194"/>
    <mergeCell ref="T194:AD194"/>
    <mergeCell ref="K195:M195"/>
    <mergeCell ref="N195:Q195"/>
    <mergeCell ref="R195:S195"/>
    <mergeCell ref="T195:AD195"/>
    <mergeCell ref="K181:M181"/>
    <mergeCell ref="N181:Q181"/>
    <mergeCell ref="R181:S181"/>
    <mergeCell ref="T181:AD181"/>
    <mergeCell ref="D181:J185"/>
    <mergeCell ref="D186:J190"/>
    <mergeCell ref="K176:M176"/>
    <mergeCell ref="N176:Q176"/>
    <mergeCell ref="R176:S176"/>
    <mergeCell ref="K187:M187"/>
    <mergeCell ref="N187:Q187"/>
    <mergeCell ref="R187:S187"/>
    <mergeCell ref="T187:AD187"/>
    <mergeCell ref="K182:M182"/>
    <mergeCell ref="N182:Q182"/>
    <mergeCell ref="R182:S182"/>
    <mergeCell ref="T182:AD182"/>
    <mergeCell ref="K183:M183"/>
    <mergeCell ref="N183:Q183"/>
    <mergeCell ref="R183:S183"/>
    <mergeCell ref="T183:AD183"/>
    <mergeCell ref="K184:M184"/>
    <mergeCell ref="N184:Q184"/>
    <mergeCell ref="R184:S184"/>
    <mergeCell ref="D175:J175"/>
    <mergeCell ref="K175:M175"/>
    <mergeCell ref="N175:Q175"/>
    <mergeCell ref="R175:S175"/>
    <mergeCell ref="T175:AD175"/>
    <mergeCell ref="D176:H180"/>
    <mergeCell ref="I176:J176"/>
    <mergeCell ref="I177:J177"/>
    <mergeCell ref="I178:J178"/>
    <mergeCell ref="I179:J179"/>
    <mergeCell ref="I180:J180"/>
    <mergeCell ref="T176:AD180"/>
    <mergeCell ref="K177:M177"/>
    <mergeCell ref="N177:Q177"/>
    <mergeCell ref="R177:S177"/>
    <mergeCell ref="K178:M178"/>
    <mergeCell ref="N178:Q178"/>
    <mergeCell ref="R178:S178"/>
    <mergeCell ref="K179:M179"/>
    <mergeCell ref="N179:Q179"/>
    <mergeCell ref="R179:S179"/>
    <mergeCell ref="K180:M180"/>
    <mergeCell ref="N180:Q180"/>
    <mergeCell ref="R180:S180"/>
    <mergeCell ref="D174:J174"/>
    <mergeCell ref="K174:M174"/>
    <mergeCell ref="N174:Q174"/>
    <mergeCell ref="R174:S174"/>
    <mergeCell ref="T174:AD174"/>
    <mergeCell ref="D173:J173"/>
    <mergeCell ref="K173:M173"/>
    <mergeCell ref="N173:Q173"/>
    <mergeCell ref="R173:S173"/>
    <mergeCell ref="T173:AD173"/>
    <mergeCell ref="D172:J172"/>
    <mergeCell ref="K172:M172"/>
    <mergeCell ref="N172:Q172"/>
    <mergeCell ref="R172:S172"/>
    <mergeCell ref="T172:AD172"/>
    <mergeCell ref="D171:J171"/>
    <mergeCell ref="K171:M171"/>
    <mergeCell ref="N171:Q171"/>
    <mergeCell ref="R171:S171"/>
    <mergeCell ref="T171:AD171"/>
    <mergeCell ref="D170:J170"/>
    <mergeCell ref="K170:M170"/>
    <mergeCell ref="N170:Q170"/>
    <mergeCell ref="R170:S170"/>
    <mergeCell ref="T170:AD170"/>
    <mergeCell ref="D169:J169"/>
    <mergeCell ref="K169:M169"/>
    <mergeCell ref="N169:Q169"/>
    <mergeCell ref="R169:S169"/>
    <mergeCell ref="T169:AD169"/>
    <mergeCell ref="R166:S166"/>
    <mergeCell ref="T166:AD166"/>
    <mergeCell ref="D165:J165"/>
    <mergeCell ref="K165:M165"/>
    <mergeCell ref="N165:Q165"/>
    <mergeCell ref="R165:S165"/>
    <mergeCell ref="T165:AD165"/>
    <mergeCell ref="D168:J168"/>
    <mergeCell ref="K168:M168"/>
    <mergeCell ref="N168:Q168"/>
    <mergeCell ref="R168:S168"/>
    <mergeCell ref="T168:AD168"/>
    <mergeCell ref="D167:J167"/>
    <mergeCell ref="K167:M167"/>
    <mergeCell ref="N167:Q167"/>
    <mergeCell ref="R167:S167"/>
    <mergeCell ref="T167:AD167"/>
    <mergeCell ref="T162:AD162"/>
    <mergeCell ref="D161:J161"/>
    <mergeCell ref="K161:M161"/>
    <mergeCell ref="N161:Q161"/>
    <mergeCell ref="R161:S161"/>
    <mergeCell ref="T161:AD161"/>
    <mergeCell ref="D164:J164"/>
    <mergeCell ref="K164:M164"/>
    <mergeCell ref="N164:Q164"/>
    <mergeCell ref="R164:S164"/>
    <mergeCell ref="T164:AD164"/>
    <mergeCell ref="D163:J163"/>
    <mergeCell ref="K163:M163"/>
    <mergeCell ref="N163:Q163"/>
    <mergeCell ref="R163:S163"/>
    <mergeCell ref="T163:AD163"/>
    <mergeCell ref="T158:AD158"/>
    <mergeCell ref="D157:J157"/>
    <mergeCell ref="K157:M157"/>
    <mergeCell ref="N157:Q157"/>
    <mergeCell ref="R157:S157"/>
    <mergeCell ref="T157:AD157"/>
    <mergeCell ref="D160:J160"/>
    <mergeCell ref="K160:M160"/>
    <mergeCell ref="N160:Q160"/>
    <mergeCell ref="R160:S160"/>
    <mergeCell ref="T160:AD160"/>
    <mergeCell ref="D159:J159"/>
    <mergeCell ref="K159:M159"/>
    <mergeCell ref="N159:Q159"/>
    <mergeCell ref="R159:S159"/>
    <mergeCell ref="T159:AD159"/>
    <mergeCell ref="T156:AD156"/>
    <mergeCell ref="D152:J152"/>
    <mergeCell ref="K152:M152"/>
    <mergeCell ref="N152:Q152"/>
    <mergeCell ref="R152:S152"/>
    <mergeCell ref="T152:AD152"/>
    <mergeCell ref="D155:J155"/>
    <mergeCell ref="K155:M155"/>
    <mergeCell ref="N155:Q155"/>
    <mergeCell ref="R155:S155"/>
    <mergeCell ref="T155:AD155"/>
    <mergeCell ref="D154:J154"/>
    <mergeCell ref="K154:M154"/>
    <mergeCell ref="N154:Q154"/>
    <mergeCell ref="R154:S154"/>
    <mergeCell ref="T154:AD154"/>
    <mergeCell ref="T151:AD151"/>
    <mergeCell ref="D153:J153"/>
    <mergeCell ref="K153:M153"/>
    <mergeCell ref="N153:Q153"/>
    <mergeCell ref="R153:S153"/>
    <mergeCell ref="T153:AD153"/>
    <mergeCell ref="R150:S150"/>
    <mergeCell ref="D151:J151"/>
    <mergeCell ref="K151:M151"/>
    <mergeCell ref="N151:Q151"/>
    <mergeCell ref="R151:S151"/>
    <mergeCell ref="B1:C1"/>
    <mergeCell ref="B149:C149"/>
    <mergeCell ref="D150:J150"/>
    <mergeCell ref="K150:M150"/>
    <mergeCell ref="N150:Q150"/>
    <mergeCell ref="D201:J201"/>
    <mergeCell ref="K201:M201"/>
    <mergeCell ref="N201:Q201"/>
    <mergeCell ref="R201:S201"/>
    <mergeCell ref="D156:J156"/>
    <mergeCell ref="K156:M156"/>
    <mergeCell ref="N156:Q156"/>
    <mergeCell ref="R156:S156"/>
    <mergeCell ref="D158:J158"/>
    <mergeCell ref="K158:M158"/>
    <mergeCell ref="N158:Q158"/>
    <mergeCell ref="R158:S158"/>
    <mergeCell ref="D162:J162"/>
    <mergeCell ref="K162:M162"/>
    <mergeCell ref="N162:Q162"/>
    <mergeCell ref="R162:S162"/>
    <mergeCell ref="D166:J166"/>
    <mergeCell ref="K166:M166"/>
    <mergeCell ref="N166:Q166"/>
    <mergeCell ref="T201:AD201"/>
    <mergeCell ref="D202:J202"/>
    <mergeCell ref="K202:M202"/>
    <mergeCell ref="N202:Q202"/>
    <mergeCell ref="R202:S202"/>
    <mergeCell ref="T202:AD202"/>
    <mergeCell ref="D203:J203"/>
    <mergeCell ref="K203:M203"/>
    <mergeCell ref="N203:Q203"/>
    <mergeCell ref="R203:S203"/>
    <mergeCell ref="T203:AD203"/>
    <mergeCell ref="D204:J204"/>
    <mergeCell ref="K204:M204"/>
    <mergeCell ref="N204:Q204"/>
    <mergeCell ref="R204:S204"/>
    <mergeCell ref="T204:AD204"/>
    <mergeCell ref="D205:J205"/>
    <mergeCell ref="K205:M205"/>
    <mergeCell ref="N205:Q205"/>
    <mergeCell ref="R205:S205"/>
    <mergeCell ref="T205:AD205"/>
    <mergeCell ref="D206:J206"/>
    <mergeCell ref="K206:M206"/>
    <mergeCell ref="N206:Q206"/>
    <mergeCell ref="R206:S206"/>
    <mergeCell ref="T206:AD206"/>
    <mergeCell ref="D207:J207"/>
    <mergeCell ref="K207:M207"/>
    <mergeCell ref="N207:Q207"/>
    <mergeCell ref="R207:S207"/>
    <mergeCell ref="T207:AD207"/>
    <mergeCell ref="K208:M208"/>
    <mergeCell ref="N208:Q208"/>
    <mergeCell ref="R208:S208"/>
    <mergeCell ref="T208:AD208"/>
    <mergeCell ref="K209:M209"/>
    <mergeCell ref="N209:Q209"/>
    <mergeCell ref="R209:S209"/>
    <mergeCell ref="T209:AD209"/>
    <mergeCell ref="D210:J210"/>
    <mergeCell ref="K210:M210"/>
    <mergeCell ref="N210:Q210"/>
    <mergeCell ref="R210:S210"/>
    <mergeCell ref="T210:AD210"/>
    <mergeCell ref="D208:J209"/>
    <mergeCell ref="D211:J211"/>
    <mergeCell ref="K211:M211"/>
    <mergeCell ref="N211:Q211"/>
    <mergeCell ref="R211:S211"/>
    <mergeCell ref="T211:AD211"/>
    <mergeCell ref="D212:J212"/>
    <mergeCell ref="K212:M212"/>
    <mergeCell ref="N212:Q212"/>
    <mergeCell ref="R212:S212"/>
    <mergeCell ref="T212:AD212"/>
    <mergeCell ref="K213:M213"/>
    <mergeCell ref="N213:Q213"/>
    <mergeCell ref="R213:S213"/>
    <mergeCell ref="T213:AD213"/>
    <mergeCell ref="G213:J213"/>
    <mergeCell ref="D213:F214"/>
    <mergeCell ref="K214:M214"/>
    <mergeCell ref="N222:Q222"/>
    <mergeCell ref="R214:S214"/>
    <mergeCell ref="T214:AD214"/>
    <mergeCell ref="G214:J214"/>
    <mergeCell ref="D216:J216"/>
    <mergeCell ref="K216:M216"/>
    <mergeCell ref="N216:Q216"/>
    <mergeCell ref="R216:S216"/>
    <mergeCell ref="T216:AD216"/>
    <mergeCell ref="D221:J221"/>
    <mergeCell ref="K221:M221"/>
    <mergeCell ref="N221:Q221"/>
    <mergeCell ref="R221:S221"/>
    <mergeCell ref="T221:AD221"/>
    <mergeCell ref="D217:J217"/>
    <mergeCell ref="K217:M217"/>
    <mergeCell ref="N217:Q217"/>
    <mergeCell ref="T184:AD184"/>
    <mergeCell ref="K185:M185"/>
    <mergeCell ref="N185:Q185"/>
    <mergeCell ref="R185:S185"/>
    <mergeCell ref="T185:AD185"/>
    <mergeCell ref="D215:J215"/>
    <mergeCell ref="K215:M215"/>
    <mergeCell ref="N215:Q215"/>
    <mergeCell ref="R215:S215"/>
    <mergeCell ref="T215:AD215"/>
    <mergeCell ref="K188:M188"/>
    <mergeCell ref="N188:Q188"/>
    <mergeCell ref="R188:S188"/>
    <mergeCell ref="T188:AD188"/>
    <mergeCell ref="K189:M189"/>
    <mergeCell ref="N189:Q189"/>
    <mergeCell ref="R189:S189"/>
    <mergeCell ref="T189:AD189"/>
    <mergeCell ref="K190:M190"/>
    <mergeCell ref="N190:Q190"/>
    <mergeCell ref="R190:S190"/>
    <mergeCell ref="T190:AD190"/>
    <mergeCell ref="K192:M192"/>
    <mergeCell ref="N192:Q192"/>
    <mergeCell ref="R217:S217"/>
    <mergeCell ref="T217:AD217"/>
    <mergeCell ref="D218:J218"/>
    <mergeCell ref="K218:M218"/>
    <mergeCell ref="N218:Q218"/>
    <mergeCell ref="R218:S218"/>
    <mergeCell ref="T218:AD218"/>
    <mergeCell ref="D219:J219"/>
    <mergeCell ref="K219:M219"/>
    <mergeCell ref="N219:Q219"/>
    <mergeCell ref="R219:S219"/>
    <mergeCell ref="T219:AD219"/>
    <mergeCell ref="D220:J220"/>
    <mergeCell ref="K220:M220"/>
    <mergeCell ref="N220:Q220"/>
    <mergeCell ref="R220:S220"/>
    <mergeCell ref="T220:AD220"/>
    <mergeCell ref="D239:J239"/>
    <mergeCell ref="K239:M239"/>
    <mergeCell ref="N239:Q239"/>
    <mergeCell ref="R239:S239"/>
    <mergeCell ref="T239:AD239"/>
    <mergeCell ref="D222:J222"/>
    <mergeCell ref="K222:M222"/>
    <mergeCell ref="R222:S222"/>
    <mergeCell ref="T222:AD222"/>
    <mergeCell ref="D223:J223"/>
    <mergeCell ref="K223:M223"/>
    <mergeCell ref="N223:Q223"/>
    <mergeCell ref="R223:S223"/>
    <mergeCell ref="T223:AD223"/>
    <mergeCell ref="D224:J224"/>
    <mergeCell ref="K224:M224"/>
    <mergeCell ref="N224:Q224"/>
    <mergeCell ref="R224:S224"/>
    <mergeCell ref="T224:AD224"/>
    <mergeCell ref="D244:J244"/>
    <mergeCell ref="K244:M244"/>
    <mergeCell ref="N244:Q244"/>
    <mergeCell ref="R244:S244"/>
    <mergeCell ref="T244:AD244"/>
    <mergeCell ref="N241:Q241"/>
    <mergeCell ref="R241:S241"/>
    <mergeCell ref="T241:AD241"/>
    <mergeCell ref="D242:J242"/>
    <mergeCell ref="K242:M242"/>
    <mergeCell ref="N242:Q242"/>
    <mergeCell ref="R242:S242"/>
    <mergeCell ref="T242:AD242"/>
    <mergeCell ref="D243:J243"/>
    <mergeCell ref="K243:M243"/>
    <mergeCell ref="N243:Q243"/>
    <mergeCell ref="R243:S243"/>
    <mergeCell ref="T243:AD243"/>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3810-637F-46C3-B9F2-3F1A789A6A82}">
  <dimension ref="B1:AD98"/>
  <sheetViews>
    <sheetView workbookViewId="0">
      <selection activeCell="C61" sqref="C61"/>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30">
      <c r="B33" s="144"/>
    </row>
    <row r="34" spans="2:30">
      <c r="B34" s="144"/>
    </row>
    <row r="35" spans="2:30">
      <c r="B35" s="144"/>
    </row>
    <row r="36" spans="2:30">
      <c r="B36" s="144"/>
    </row>
    <row r="45" spans="2:30" ht="19.5" customHeight="1">
      <c r="B45" s="754" t="s">
        <v>357</v>
      </c>
      <c r="C45" s="754"/>
      <c r="D45" s="145"/>
      <c r="E45" s="145"/>
      <c r="F45" s="145"/>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row>
    <row r="46" spans="2:30" ht="19.5" customHeight="1">
      <c r="B46" s="456"/>
      <c r="C46" s="146" t="s">
        <v>36</v>
      </c>
      <c r="D46" s="758" t="s">
        <v>358</v>
      </c>
      <c r="E46" s="758"/>
      <c r="F46" s="758"/>
      <c r="G46" s="758"/>
      <c r="H46" s="758"/>
      <c r="I46" s="758"/>
      <c r="J46" s="757"/>
      <c r="K46" s="756" t="s">
        <v>359</v>
      </c>
      <c r="L46" s="758"/>
      <c r="M46" s="757"/>
      <c r="N46" s="756" t="s">
        <v>360</v>
      </c>
      <c r="O46" s="758"/>
      <c r="P46" s="758"/>
      <c r="Q46" s="757"/>
      <c r="R46" s="756" t="s">
        <v>361</v>
      </c>
      <c r="S46" s="757"/>
      <c r="T46" s="147" t="s">
        <v>362</v>
      </c>
      <c r="U46" s="147"/>
      <c r="V46" s="147"/>
      <c r="W46" s="147"/>
      <c r="X46" s="147"/>
      <c r="Y46" s="147"/>
      <c r="Z46" s="147"/>
      <c r="AA46" s="147"/>
      <c r="AB46" s="147"/>
      <c r="AC46" s="147"/>
      <c r="AD46" s="148"/>
    </row>
    <row r="47" spans="2:30" ht="19.5" customHeight="1">
      <c r="B47" s="456"/>
      <c r="C47" s="153">
        <v>1</v>
      </c>
      <c r="D47" s="750" t="s">
        <v>2046</v>
      </c>
      <c r="E47" s="750"/>
      <c r="F47" s="750"/>
      <c r="G47" s="750"/>
      <c r="H47" s="750"/>
      <c r="I47" s="750"/>
      <c r="J47" s="751"/>
      <c r="K47" s="734" t="s">
        <v>2047</v>
      </c>
      <c r="L47" s="735"/>
      <c r="M47" s="736"/>
      <c r="N47" s="737" t="s">
        <v>365</v>
      </c>
      <c r="O47" s="738"/>
      <c r="P47" s="738"/>
      <c r="Q47" s="739"/>
      <c r="R47" s="737" t="s">
        <v>365</v>
      </c>
      <c r="S47" s="739"/>
      <c r="T47" s="740"/>
      <c r="U47" s="741"/>
      <c r="V47" s="741"/>
      <c r="W47" s="741"/>
      <c r="X47" s="741"/>
      <c r="Y47" s="741"/>
      <c r="Z47" s="741"/>
      <c r="AA47" s="741"/>
      <c r="AB47" s="741"/>
      <c r="AC47" s="741"/>
      <c r="AD47" s="742"/>
    </row>
    <row r="48" spans="2:30" ht="19.5" customHeight="1">
      <c r="B48" s="456"/>
      <c r="C48" s="153">
        <v>2</v>
      </c>
      <c r="D48" s="750" t="s">
        <v>634</v>
      </c>
      <c r="E48" s="750"/>
      <c r="F48" s="750"/>
      <c r="G48" s="750"/>
      <c r="H48" s="750"/>
      <c r="I48" s="750"/>
      <c r="J48" s="751"/>
      <c r="K48" s="734" t="s">
        <v>1944</v>
      </c>
      <c r="L48" s="735"/>
      <c r="M48" s="736"/>
      <c r="N48" s="737" t="s">
        <v>365</v>
      </c>
      <c r="O48" s="738"/>
      <c r="P48" s="738"/>
      <c r="Q48" s="739"/>
      <c r="R48" s="737" t="s">
        <v>365</v>
      </c>
      <c r="S48" s="739"/>
      <c r="T48" s="740"/>
      <c r="U48" s="741"/>
      <c r="V48" s="741"/>
      <c r="W48" s="741"/>
      <c r="X48" s="741"/>
      <c r="Y48" s="741"/>
      <c r="Z48" s="741"/>
      <c r="AA48" s="741"/>
      <c r="AB48" s="741"/>
      <c r="AC48" s="741"/>
      <c r="AD48" s="742"/>
    </row>
    <row r="49" spans="2:30" ht="19.5" customHeight="1">
      <c r="B49" s="456"/>
      <c r="C49" s="817">
        <v>3</v>
      </c>
      <c r="D49" s="811" t="s">
        <v>2048</v>
      </c>
      <c r="E49" s="812"/>
      <c r="F49" s="812"/>
      <c r="G49" s="812"/>
      <c r="H49" s="812"/>
      <c r="I49" s="815" t="s">
        <v>2049</v>
      </c>
      <c r="J49" s="816"/>
      <c r="K49" s="734" t="s">
        <v>2050</v>
      </c>
      <c r="L49" s="735"/>
      <c r="M49" s="736"/>
      <c r="N49" s="737" t="s">
        <v>365</v>
      </c>
      <c r="O49" s="738"/>
      <c r="P49" s="738"/>
      <c r="Q49" s="739"/>
      <c r="R49" s="737" t="s">
        <v>365</v>
      </c>
      <c r="S49" s="739"/>
      <c r="T49" s="740"/>
      <c r="U49" s="741"/>
      <c r="V49" s="741"/>
      <c r="W49" s="741"/>
      <c r="X49" s="741"/>
      <c r="Y49" s="741"/>
      <c r="Z49" s="741"/>
      <c r="AA49" s="741"/>
      <c r="AB49" s="741"/>
      <c r="AC49" s="741"/>
      <c r="AD49" s="742"/>
    </row>
    <row r="50" spans="2:30">
      <c r="C50" s="818"/>
      <c r="D50" s="813"/>
      <c r="E50" s="814"/>
      <c r="F50" s="814"/>
      <c r="G50" s="814"/>
      <c r="H50" s="814"/>
      <c r="I50" s="815" t="s">
        <v>2051</v>
      </c>
      <c r="J50" s="816"/>
      <c r="K50" s="734" t="s">
        <v>2050</v>
      </c>
      <c r="L50" s="735"/>
      <c r="M50" s="736"/>
      <c r="N50" s="737" t="s">
        <v>365</v>
      </c>
      <c r="O50" s="738"/>
      <c r="P50" s="738"/>
      <c r="Q50" s="739"/>
      <c r="R50" s="737" t="s">
        <v>365</v>
      </c>
      <c r="S50" s="739"/>
      <c r="T50" s="740"/>
      <c r="U50" s="741"/>
      <c r="V50" s="741"/>
      <c r="W50" s="741"/>
      <c r="X50" s="741"/>
      <c r="Y50" s="741"/>
      <c r="Z50" s="741"/>
      <c r="AA50" s="741"/>
      <c r="AB50" s="741"/>
      <c r="AC50" s="741"/>
      <c r="AD50" s="742"/>
    </row>
    <row r="51" spans="2:30" ht="19.5" customHeight="1">
      <c r="B51" s="456"/>
      <c r="C51" s="153">
        <v>4</v>
      </c>
      <c r="D51" s="750" t="s">
        <v>2052</v>
      </c>
      <c r="E51" s="750"/>
      <c r="F51" s="750"/>
      <c r="G51" s="750"/>
      <c r="H51" s="750"/>
      <c r="I51" s="750"/>
      <c r="J51" s="751"/>
      <c r="K51" s="734" t="s">
        <v>2047</v>
      </c>
      <c r="L51" s="735"/>
      <c r="M51" s="736"/>
      <c r="N51" s="737" t="s">
        <v>365</v>
      </c>
      <c r="O51" s="738"/>
      <c r="P51" s="738"/>
      <c r="Q51" s="739"/>
      <c r="R51" s="737" t="s">
        <v>365</v>
      </c>
      <c r="S51" s="739"/>
      <c r="T51" s="740"/>
      <c r="U51" s="741"/>
      <c r="V51" s="741"/>
      <c r="W51" s="741"/>
      <c r="X51" s="741"/>
      <c r="Y51" s="741"/>
      <c r="Z51" s="741"/>
      <c r="AA51" s="741"/>
      <c r="AB51" s="741"/>
      <c r="AC51" s="741"/>
      <c r="AD51" s="742"/>
    </row>
    <row r="52" spans="2:30" ht="19.5" customHeight="1">
      <c r="B52" s="456"/>
      <c r="C52" s="153">
        <v>5</v>
      </c>
      <c r="D52" s="750" t="s">
        <v>2053</v>
      </c>
      <c r="E52" s="750"/>
      <c r="F52" s="750"/>
      <c r="G52" s="750"/>
      <c r="H52" s="750"/>
      <c r="I52" s="750"/>
      <c r="J52" s="751"/>
      <c r="K52" s="734" t="s">
        <v>428</v>
      </c>
      <c r="L52" s="735"/>
      <c r="M52" s="736"/>
      <c r="N52" s="737" t="s">
        <v>365</v>
      </c>
      <c r="O52" s="738"/>
      <c r="P52" s="738"/>
      <c r="Q52" s="739"/>
      <c r="R52" s="737" t="s">
        <v>365</v>
      </c>
      <c r="S52" s="739"/>
      <c r="T52" s="740" t="s">
        <v>1949</v>
      </c>
      <c r="U52" s="741"/>
      <c r="V52" s="741"/>
      <c r="W52" s="741"/>
      <c r="X52" s="741"/>
      <c r="Y52" s="741"/>
      <c r="Z52" s="741"/>
      <c r="AA52" s="741"/>
      <c r="AB52" s="741"/>
      <c r="AC52" s="741"/>
      <c r="AD52" s="742"/>
    </row>
    <row r="53" spans="2:30" ht="19.5" customHeight="1">
      <c r="B53" s="456"/>
      <c r="C53" s="153">
        <v>6</v>
      </c>
      <c r="D53" s="750" t="s">
        <v>648</v>
      </c>
      <c r="E53" s="750"/>
      <c r="F53" s="750"/>
      <c r="G53" s="750"/>
      <c r="H53" s="750"/>
      <c r="I53" s="750"/>
      <c r="J53" s="751"/>
      <c r="K53" s="734" t="s">
        <v>364</v>
      </c>
      <c r="L53" s="735"/>
      <c r="M53" s="736"/>
      <c r="N53" s="737" t="s">
        <v>365</v>
      </c>
      <c r="O53" s="738"/>
      <c r="P53" s="738"/>
      <c r="Q53" s="739"/>
      <c r="R53" s="737" t="s">
        <v>365</v>
      </c>
      <c r="S53" s="739"/>
      <c r="T53" s="740"/>
      <c r="U53" s="741"/>
      <c r="V53" s="741"/>
      <c r="W53" s="741"/>
      <c r="X53" s="741"/>
      <c r="Y53" s="741"/>
      <c r="Z53" s="741"/>
      <c r="AA53" s="741"/>
      <c r="AB53" s="741"/>
      <c r="AC53" s="741"/>
      <c r="AD53" s="742"/>
    </row>
    <row r="54" spans="2:30" ht="19.5" customHeight="1">
      <c r="B54" s="456"/>
      <c r="C54" s="153">
        <v>7</v>
      </c>
      <c r="D54" s="750" t="s">
        <v>655</v>
      </c>
      <c r="E54" s="750"/>
      <c r="F54" s="750"/>
      <c r="G54" s="750"/>
      <c r="H54" s="750"/>
      <c r="I54" s="750"/>
      <c r="J54" s="751"/>
      <c r="K54" s="734" t="s">
        <v>368</v>
      </c>
      <c r="L54" s="735"/>
      <c r="M54" s="736"/>
      <c r="N54" s="737" t="s">
        <v>365</v>
      </c>
      <c r="O54" s="738"/>
      <c r="P54" s="738"/>
      <c r="Q54" s="739"/>
      <c r="R54" s="737" t="s">
        <v>365</v>
      </c>
      <c r="S54" s="739"/>
      <c r="T54" s="740"/>
      <c r="U54" s="741"/>
      <c r="V54" s="741"/>
      <c r="W54" s="741"/>
      <c r="X54" s="741"/>
      <c r="Y54" s="741"/>
      <c r="Z54" s="741"/>
      <c r="AA54" s="741"/>
      <c r="AB54" s="741"/>
      <c r="AC54" s="741"/>
      <c r="AD54" s="742"/>
    </row>
    <row r="55" spans="2:30">
      <c r="C55" s="153">
        <v>8</v>
      </c>
      <c r="D55" s="750" t="s">
        <v>2046</v>
      </c>
      <c r="E55" s="750"/>
      <c r="F55" s="750"/>
      <c r="G55" s="750"/>
      <c r="H55" s="750"/>
      <c r="I55" s="750"/>
      <c r="J55" s="751"/>
      <c r="K55" s="734" t="s">
        <v>2054</v>
      </c>
      <c r="L55" s="735"/>
      <c r="M55" s="736"/>
      <c r="N55" s="737" t="s">
        <v>365</v>
      </c>
      <c r="O55" s="738"/>
      <c r="P55" s="738"/>
      <c r="Q55" s="739"/>
      <c r="R55" s="737" t="s">
        <v>365</v>
      </c>
      <c r="S55" s="739"/>
      <c r="T55" s="740"/>
      <c r="U55" s="741"/>
      <c r="V55" s="741"/>
      <c r="W55" s="741"/>
      <c r="X55" s="741"/>
      <c r="Y55" s="741"/>
      <c r="Z55" s="741"/>
      <c r="AA55" s="741"/>
      <c r="AB55" s="741"/>
      <c r="AC55" s="741"/>
      <c r="AD55" s="742"/>
    </row>
    <row r="56" spans="2:30">
      <c r="C56" s="153">
        <v>9</v>
      </c>
      <c r="D56" s="819" t="s">
        <v>1951</v>
      </c>
      <c r="E56" s="750"/>
      <c r="F56" s="750"/>
      <c r="G56" s="750"/>
      <c r="H56" s="750"/>
      <c r="I56" s="750"/>
      <c r="J56" s="751"/>
      <c r="K56" s="734" t="s">
        <v>368</v>
      </c>
      <c r="L56" s="735"/>
      <c r="M56" s="736"/>
      <c r="N56" s="737" t="s">
        <v>365</v>
      </c>
      <c r="O56" s="738"/>
      <c r="P56" s="738"/>
      <c r="Q56" s="739"/>
      <c r="R56" s="737" t="s">
        <v>365</v>
      </c>
      <c r="S56" s="739"/>
      <c r="T56" s="740"/>
      <c r="U56" s="741"/>
      <c r="V56" s="741"/>
      <c r="W56" s="741"/>
      <c r="X56" s="741"/>
      <c r="Y56" s="741"/>
      <c r="Z56" s="741"/>
      <c r="AA56" s="741"/>
      <c r="AB56" s="741"/>
      <c r="AC56" s="741"/>
      <c r="AD56" s="742"/>
    </row>
    <row r="57" spans="2:30">
      <c r="C57" s="153">
        <v>10</v>
      </c>
      <c r="D57" s="750" t="s">
        <v>2048</v>
      </c>
      <c r="E57" s="750"/>
      <c r="F57" s="750"/>
      <c r="G57" s="750"/>
      <c r="H57" s="750"/>
      <c r="I57" s="750"/>
      <c r="J57" s="751"/>
      <c r="K57" s="734" t="s">
        <v>368</v>
      </c>
      <c r="L57" s="735"/>
      <c r="M57" s="736"/>
      <c r="N57" s="737" t="s">
        <v>365</v>
      </c>
      <c r="O57" s="738"/>
      <c r="P57" s="738"/>
      <c r="Q57" s="739"/>
      <c r="R57" s="737" t="s">
        <v>365</v>
      </c>
      <c r="S57" s="739"/>
      <c r="T57" s="740"/>
      <c r="U57" s="741"/>
      <c r="V57" s="741"/>
      <c r="W57" s="741"/>
      <c r="X57" s="741"/>
      <c r="Y57" s="741"/>
      <c r="Z57" s="741"/>
      <c r="AA57" s="741"/>
      <c r="AB57" s="741"/>
      <c r="AC57" s="741"/>
      <c r="AD57" s="742"/>
    </row>
    <row r="58" spans="2:30">
      <c r="C58" s="153">
        <v>11</v>
      </c>
      <c r="D58" s="750" t="s">
        <v>2055</v>
      </c>
      <c r="E58" s="750"/>
      <c r="F58" s="750"/>
      <c r="G58" s="750"/>
      <c r="H58" s="750"/>
      <c r="I58" s="750"/>
      <c r="J58" s="751"/>
      <c r="K58" s="734" t="s">
        <v>368</v>
      </c>
      <c r="L58" s="735"/>
      <c r="M58" s="736"/>
      <c r="N58" s="737" t="s">
        <v>365</v>
      </c>
      <c r="O58" s="738"/>
      <c r="P58" s="738"/>
      <c r="Q58" s="739"/>
      <c r="R58" s="737" t="s">
        <v>365</v>
      </c>
      <c r="S58" s="739"/>
      <c r="T58" s="740"/>
      <c r="U58" s="741"/>
      <c r="V58" s="741"/>
      <c r="W58" s="741"/>
      <c r="X58" s="741"/>
      <c r="Y58" s="741"/>
      <c r="Z58" s="741"/>
      <c r="AA58" s="741"/>
      <c r="AB58" s="741"/>
      <c r="AC58" s="741"/>
      <c r="AD58" s="742"/>
    </row>
    <row r="59" spans="2:30">
      <c r="C59" s="153">
        <v>12</v>
      </c>
      <c r="D59" s="750" t="s">
        <v>2056</v>
      </c>
      <c r="E59" s="750"/>
      <c r="F59" s="750"/>
      <c r="G59" s="750"/>
      <c r="H59" s="750"/>
      <c r="I59" s="750"/>
      <c r="J59" s="751"/>
      <c r="K59" s="734" t="s">
        <v>368</v>
      </c>
      <c r="L59" s="735"/>
      <c r="M59" s="736"/>
      <c r="N59" s="737" t="s">
        <v>365</v>
      </c>
      <c r="O59" s="738"/>
      <c r="P59" s="738"/>
      <c r="Q59" s="739"/>
      <c r="R59" s="737" t="s">
        <v>365</v>
      </c>
      <c r="S59" s="739"/>
      <c r="T59" s="740"/>
      <c r="U59" s="741"/>
      <c r="V59" s="741"/>
      <c r="W59" s="741"/>
      <c r="X59" s="741"/>
      <c r="Y59" s="741"/>
      <c r="Z59" s="741"/>
      <c r="AA59" s="741"/>
      <c r="AB59" s="741"/>
      <c r="AC59" s="741"/>
      <c r="AD59" s="742"/>
    </row>
    <row r="60" spans="2:30">
      <c r="C60" s="153">
        <v>13</v>
      </c>
      <c r="D60" s="750" t="s">
        <v>2057</v>
      </c>
      <c r="E60" s="750"/>
      <c r="F60" s="750"/>
      <c r="G60" s="750"/>
      <c r="H60" s="750"/>
      <c r="I60" s="750"/>
      <c r="J60" s="751"/>
      <c r="K60" s="734" t="s">
        <v>368</v>
      </c>
      <c r="L60" s="735"/>
      <c r="M60" s="736"/>
      <c r="N60" s="737" t="s">
        <v>365</v>
      </c>
      <c r="O60" s="738"/>
      <c r="P60" s="738"/>
      <c r="Q60" s="739"/>
      <c r="R60" s="737" t="s">
        <v>365</v>
      </c>
      <c r="S60" s="739"/>
      <c r="T60" s="740"/>
      <c r="U60" s="741"/>
      <c r="V60" s="741"/>
      <c r="W60" s="741"/>
      <c r="X60" s="741"/>
      <c r="Y60" s="741"/>
      <c r="Z60" s="741"/>
      <c r="AA60" s="741"/>
      <c r="AB60" s="741"/>
      <c r="AC60" s="741"/>
      <c r="AD60" s="742"/>
    </row>
    <row r="61" spans="2:30">
      <c r="C61" s="153">
        <v>14</v>
      </c>
      <c r="D61" s="750" t="s">
        <v>2058</v>
      </c>
      <c r="E61" s="750"/>
      <c r="F61" s="750"/>
      <c r="G61" s="750"/>
      <c r="H61" s="750"/>
      <c r="I61" s="750"/>
      <c r="J61" s="751"/>
      <c r="K61" s="734" t="s">
        <v>364</v>
      </c>
      <c r="L61" s="735"/>
      <c r="M61" s="736"/>
      <c r="N61" s="737" t="s">
        <v>365</v>
      </c>
      <c r="O61" s="738"/>
      <c r="P61" s="738"/>
      <c r="Q61" s="739"/>
      <c r="R61" s="737" t="s">
        <v>365</v>
      </c>
      <c r="S61" s="739"/>
      <c r="T61" s="740"/>
      <c r="U61" s="741"/>
      <c r="V61" s="741"/>
      <c r="W61" s="741"/>
      <c r="X61" s="741"/>
      <c r="Y61" s="741"/>
      <c r="Z61" s="741"/>
      <c r="AA61" s="741"/>
      <c r="AB61" s="741"/>
      <c r="AC61" s="741"/>
      <c r="AD61" s="742"/>
    </row>
    <row r="62" spans="2:30" ht="21.75" customHeight="1">
      <c r="C62" s="153">
        <v>15</v>
      </c>
      <c r="D62" s="746" t="s">
        <v>2059</v>
      </c>
      <c r="E62" s="747"/>
      <c r="F62" s="747"/>
      <c r="G62" s="747"/>
      <c r="H62" s="747"/>
      <c r="I62" s="747"/>
      <c r="J62" s="748"/>
      <c r="K62" s="760" t="s">
        <v>1955</v>
      </c>
      <c r="L62" s="820"/>
      <c r="M62" s="821"/>
      <c r="N62" s="737" t="s">
        <v>365</v>
      </c>
      <c r="O62" s="738"/>
      <c r="P62" s="738"/>
      <c r="Q62" s="739"/>
      <c r="R62" s="737" t="s">
        <v>365</v>
      </c>
      <c r="S62" s="739"/>
      <c r="T62" s="740"/>
      <c r="U62" s="741"/>
      <c r="V62" s="741"/>
      <c r="W62" s="741"/>
      <c r="X62" s="741"/>
      <c r="Y62" s="741"/>
      <c r="Z62" s="741"/>
      <c r="AA62" s="741"/>
      <c r="AB62" s="741"/>
      <c r="AC62" s="741"/>
      <c r="AD62" s="742"/>
    </row>
    <row r="63" spans="2:30">
      <c r="C63" s="153">
        <v>16</v>
      </c>
      <c r="D63" s="759" t="s">
        <v>1956</v>
      </c>
      <c r="E63" s="738"/>
      <c r="F63" s="738"/>
      <c r="G63" s="738"/>
      <c r="H63" s="738"/>
      <c r="I63" s="738"/>
      <c r="J63" s="739"/>
      <c r="K63" s="734" t="s">
        <v>364</v>
      </c>
      <c r="L63" s="735"/>
      <c r="M63" s="736"/>
      <c r="N63" s="737" t="s">
        <v>365</v>
      </c>
      <c r="O63" s="738"/>
      <c r="P63" s="738"/>
      <c r="Q63" s="739"/>
      <c r="R63" s="737" t="s">
        <v>365</v>
      </c>
      <c r="S63" s="739"/>
      <c r="T63" s="740"/>
      <c r="U63" s="741"/>
      <c r="V63" s="741"/>
      <c r="W63" s="741"/>
      <c r="X63" s="741"/>
      <c r="Y63" s="741"/>
      <c r="Z63" s="741"/>
      <c r="AA63" s="741"/>
      <c r="AB63" s="741"/>
      <c r="AC63" s="741"/>
      <c r="AD63" s="742"/>
    </row>
    <row r="64" spans="2:30">
      <c r="C64" s="153">
        <v>17</v>
      </c>
      <c r="D64" s="455" t="s">
        <v>1957</v>
      </c>
      <c r="E64" s="446"/>
      <c r="F64" s="446"/>
      <c r="G64" s="446"/>
      <c r="H64" s="446"/>
      <c r="I64" s="446"/>
      <c r="J64" s="447"/>
      <c r="K64" s="448" t="s">
        <v>364</v>
      </c>
      <c r="L64" s="449"/>
      <c r="M64" s="450"/>
      <c r="N64" s="445" t="s">
        <v>365</v>
      </c>
      <c r="O64" s="446"/>
      <c r="P64" s="446"/>
      <c r="Q64" s="447"/>
      <c r="R64" s="445" t="s">
        <v>365</v>
      </c>
      <c r="S64" s="447"/>
      <c r="T64" s="740"/>
      <c r="U64" s="741"/>
      <c r="V64" s="741"/>
      <c r="W64" s="741"/>
      <c r="X64" s="741"/>
      <c r="Y64" s="741"/>
      <c r="Z64" s="741"/>
      <c r="AA64" s="741"/>
      <c r="AB64" s="741"/>
      <c r="AC64" s="741"/>
      <c r="AD64" s="742"/>
    </row>
    <row r="65" spans="2:30">
      <c r="C65" s="153">
        <v>18</v>
      </c>
      <c r="D65" s="455" t="s">
        <v>1958</v>
      </c>
      <c r="E65" s="446"/>
      <c r="F65" s="446"/>
      <c r="G65" s="446"/>
      <c r="H65" s="446"/>
      <c r="I65" s="446"/>
      <c r="J65" s="447"/>
      <c r="K65" s="448" t="s">
        <v>364</v>
      </c>
      <c r="L65" s="449"/>
      <c r="M65" s="450"/>
      <c r="N65" s="445" t="s">
        <v>365</v>
      </c>
      <c r="O65" s="446"/>
      <c r="P65" s="446"/>
      <c r="Q65" s="447"/>
      <c r="R65" s="445" t="s">
        <v>365</v>
      </c>
      <c r="S65" s="447"/>
      <c r="T65" s="740"/>
      <c r="U65" s="741"/>
      <c r="V65" s="741"/>
      <c r="W65" s="741"/>
      <c r="X65" s="741"/>
      <c r="Y65" s="741"/>
      <c r="Z65" s="741"/>
      <c r="AA65" s="741"/>
      <c r="AB65" s="741"/>
      <c r="AC65" s="741"/>
      <c r="AD65" s="742"/>
    </row>
    <row r="67" spans="2:30">
      <c r="B67" s="754" t="s">
        <v>389</v>
      </c>
      <c r="C67" s="754"/>
      <c r="D67" s="456"/>
      <c r="E67" s="456"/>
      <c r="F67" s="456"/>
      <c r="G67" s="456"/>
      <c r="H67" s="456"/>
      <c r="I67" s="456"/>
      <c r="J67" s="456"/>
      <c r="K67" s="456"/>
      <c r="L67" s="456"/>
      <c r="M67" s="456"/>
      <c r="N67" s="456"/>
      <c r="O67" s="456"/>
      <c r="P67" s="456"/>
      <c r="Q67" s="456"/>
      <c r="R67" s="456"/>
      <c r="S67" s="456"/>
      <c r="T67" s="456"/>
      <c r="U67" s="456"/>
      <c r="V67" s="456"/>
      <c r="W67" s="456"/>
      <c r="X67" s="456"/>
      <c r="Y67" s="456"/>
      <c r="Z67" s="456"/>
      <c r="AA67" s="456"/>
      <c r="AB67" s="456"/>
      <c r="AC67" s="456"/>
      <c r="AD67" s="456"/>
    </row>
    <row r="68" spans="2:30">
      <c r="B68" s="456" t="s">
        <v>390</v>
      </c>
      <c r="C68" s="807" t="s">
        <v>2060</v>
      </c>
      <c r="D68" s="807"/>
      <c r="E68" s="807"/>
      <c r="F68" s="807"/>
      <c r="G68" s="807"/>
      <c r="H68" s="807"/>
      <c r="I68" s="807"/>
      <c r="J68" s="807"/>
      <c r="K68" s="807"/>
      <c r="L68" s="807"/>
      <c r="M68" s="807"/>
      <c r="N68" s="807"/>
      <c r="O68" s="807"/>
      <c r="P68" s="807"/>
      <c r="Q68" s="807"/>
      <c r="R68" s="807"/>
      <c r="S68" s="807"/>
      <c r="T68" s="807"/>
      <c r="U68" s="807"/>
      <c r="V68" s="807"/>
      <c r="W68" s="807"/>
      <c r="X68" s="807"/>
      <c r="Y68" s="807"/>
      <c r="Z68" s="807"/>
      <c r="AA68" s="807"/>
      <c r="AB68" s="807"/>
      <c r="AC68" s="807"/>
      <c r="AD68" s="807"/>
    </row>
    <row r="69" spans="2:30">
      <c r="B69" s="456"/>
      <c r="C69" s="807"/>
      <c r="D69" s="807"/>
      <c r="E69" s="807"/>
      <c r="F69" s="807"/>
      <c r="G69" s="807"/>
      <c r="H69" s="807"/>
      <c r="I69" s="807"/>
      <c r="J69" s="807"/>
      <c r="K69" s="807"/>
      <c r="L69" s="807"/>
      <c r="M69" s="807"/>
      <c r="N69" s="807"/>
      <c r="O69" s="807"/>
      <c r="P69" s="807"/>
      <c r="Q69" s="807"/>
      <c r="R69" s="807"/>
      <c r="S69" s="807"/>
      <c r="T69" s="807"/>
      <c r="U69" s="807"/>
      <c r="V69" s="807"/>
      <c r="W69" s="807"/>
      <c r="X69" s="807"/>
      <c r="Y69" s="807"/>
      <c r="Z69" s="807"/>
      <c r="AA69" s="807"/>
      <c r="AB69" s="807"/>
      <c r="AC69" s="807"/>
      <c r="AD69" s="807"/>
    </row>
    <row r="70" spans="2:30">
      <c r="B70" s="754" t="s">
        <v>392</v>
      </c>
      <c r="C70" s="754"/>
      <c r="D70" s="456"/>
      <c r="E70" s="456"/>
      <c r="F70" s="456"/>
      <c r="G70" s="456"/>
      <c r="H70" s="456"/>
      <c r="I70" s="456"/>
      <c r="J70" s="456"/>
      <c r="K70" s="456"/>
      <c r="L70" s="456"/>
      <c r="M70" s="456"/>
      <c r="N70" s="456"/>
      <c r="O70" s="456"/>
      <c r="P70" s="456"/>
      <c r="Q70" s="456"/>
      <c r="R70" s="456"/>
      <c r="S70" s="456"/>
      <c r="T70" s="456"/>
      <c r="U70" s="456"/>
      <c r="V70" s="456"/>
      <c r="W70" s="456"/>
      <c r="X70" s="456"/>
      <c r="Y70" s="456"/>
      <c r="Z70" s="456"/>
      <c r="AA70" s="456"/>
      <c r="AB70" s="456"/>
      <c r="AC70" s="456"/>
      <c r="AD70" s="456"/>
    </row>
    <row r="71" spans="2:30">
      <c r="B71" s="456"/>
      <c r="C71" s="823" t="s">
        <v>2061</v>
      </c>
      <c r="D71" s="809"/>
      <c r="E71" s="809"/>
      <c r="F71" s="809"/>
      <c r="G71" s="809"/>
      <c r="H71" s="809"/>
      <c r="I71" s="809"/>
      <c r="J71" s="809"/>
      <c r="K71" s="809"/>
      <c r="L71" s="809"/>
      <c r="M71" s="809"/>
      <c r="N71" s="809"/>
      <c r="O71" s="809"/>
      <c r="P71" s="809"/>
      <c r="Q71" s="809"/>
      <c r="R71" s="809"/>
      <c r="S71" s="456"/>
      <c r="T71" s="456"/>
      <c r="U71" s="456"/>
      <c r="V71" s="456"/>
      <c r="W71" s="456"/>
      <c r="X71" s="456"/>
      <c r="Y71" s="456"/>
      <c r="Z71" s="456"/>
      <c r="AA71" s="456"/>
      <c r="AB71" s="456"/>
      <c r="AC71" s="456"/>
      <c r="AD71" s="456"/>
    </row>
    <row r="72" spans="2:30" ht="25.5" customHeight="1">
      <c r="B72" s="456"/>
      <c r="C72" s="808" t="s">
        <v>2062</v>
      </c>
      <c r="D72" s="808"/>
      <c r="E72" s="808"/>
      <c r="F72" s="808"/>
      <c r="G72" s="808"/>
      <c r="H72" s="808"/>
      <c r="I72" s="808"/>
      <c r="J72" s="808"/>
      <c r="K72" s="808"/>
      <c r="L72" s="808"/>
      <c r="M72" s="808"/>
      <c r="N72" s="808"/>
      <c r="O72" s="808"/>
      <c r="P72" s="808"/>
      <c r="Q72" s="808"/>
      <c r="R72" s="808"/>
      <c r="S72" s="456"/>
      <c r="T72" s="456"/>
      <c r="U72" s="456"/>
      <c r="V72" s="456"/>
      <c r="W72" s="456"/>
      <c r="X72" s="456"/>
      <c r="Y72" s="456"/>
      <c r="Z72" s="456"/>
      <c r="AA72" s="456"/>
      <c r="AB72" s="456"/>
      <c r="AC72" s="456"/>
      <c r="AD72" s="456"/>
    </row>
    <row r="73" spans="2:30" ht="23.25" customHeight="1">
      <c r="B73" s="456"/>
      <c r="C73" s="822" t="s">
        <v>2063</v>
      </c>
      <c r="D73" s="808"/>
      <c r="E73" s="808"/>
      <c r="F73" s="808"/>
      <c r="G73" s="808"/>
      <c r="H73" s="808"/>
      <c r="I73" s="808"/>
      <c r="J73" s="808"/>
      <c r="K73" s="808"/>
      <c r="L73" s="808"/>
      <c r="M73" s="808"/>
      <c r="N73" s="808"/>
      <c r="O73" s="808"/>
      <c r="P73" s="808"/>
      <c r="Q73" s="808"/>
      <c r="R73" s="808"/>
      <c r="S73" s="456"/>
      <c r="T73" s="456"/>
      <c r="U73" s="456"/>
      <c r="V73" s="456"/>
      <c r="W73" s="456"/>
      <c r="X73" s="456"/>
      <c r="Y73" s="456"/>
      <c r="Z73" s="456"/>
      <c r="AA73" s="456"/>
      <c r="AB73" s="456"/>
      <c r="AC73" s="456"/>
      <c r="AD73" s="456"/>
    </row>
    <row r="74" spans="2:30">
      <c r="B74" s="456"/>
      <c r="C74" s="456"/>
      <c r="D74" s="456"/>
      <c r="E74" s="456"/>
      <c r="F74" s="456"/>
      <c r="G74" s="456"/>
      <c r="H74" s="456"/>
      <c r="I74" s="456"/>
      <c r="J74" s="456"/>
      <c r="K74" s="456"/>
      <c r="L74" s="456"/>
      <c r="M74" s="456"/>
      <c r="N74" s="456"/>
      <c r="O74" s="456"/>
      <c r="P74" s="456"/>
      <c r="Q74" s="456"/>
      <c r="R74" s="456"/>
      <c r="S74" s="456"/>
      <c r="T74" s="456"/>
      <c r="U74" s="456"/>
      <c r="V74" s="456"/>
      <c r="W74" s="456"/>
      <c r="X74" s="456"/>
      <c r="Y74" s="456"/>
      <c r="Z74" s="456"/>
      <c r="AA74" s="456"/>
      <c r="AB74" s="456"/>
      <c r="AC74" s="456"/>
      <c r="AD74" s="456"/>
    </row>
    <row r="75" spans="2:30">
      <c r="B75" s="456"/>
      <c r="C75" s="456"/>
      <c r="D75" s="456"/>
      <c r="E75" s="456"/>
      <c r="F75" s="456"/>
      <c r="G75" s="456"/>
      <c r="H75" s="456"/>
      <c r="I75" s="456"/>
      <c r="J75" s="456"/>
      <c r="K75" s="456"/>
      <c r="L75" s="456"/>
      <c r="M75" s="456"/>
      <c r="N75" s="456"/>
      <c r="O75" s="456"/>
      <c r="P75" s="456"/>
      <c r="Q75" s="456"/>
      <c r="R75" s="456"/>
      <c r="S75" s="456"/>
      <c r="T75" s="456"/>
      <c r="U75" s="456"/>
      <c r="V75" s="456"/>
      <c r="W75" s="456"/>
      <c r="X75" s="456"/>
      <c r="Y75" s="456"/>
      <c r="Z75" s="456"/>
      <c r="AA75" s="456"/>
      <c r="AB75" s="456"/>
      <c r="AC75" s="456"/>
      <c r="AD75" s="456"/>
    </row>
    <row r="76" spans="2:30">
      <c r="B76" s="454"/>
      <c r="C76" s="456"/>
      <c r="D76" s="456"/>
      <c r="E76" s="456"/>
      <c r="F76" s="456"/>
      <c r="G76" s="456"/>
      <c r="H76" s="456"/>
      <c r="I76" s="456"/>
      <c r="J76" s="456"/>
      <c r="K76" s="456"/>
      <c r="L76" s="456"/>
      <c r="M76" s="456"/>
      <c r="N76" s="456"/>
      <c r="O76" s="456"/>
      <c r="P76" s="456"/>
      <c r="Q76" s="456"/>
      <c r="R76" s="456"/>
      <c r="S76" s="456"/>
      <c r="T76" s="456"/>
      <c r="U76" s="456"/>
      <c r="V76" s="456"/>
      <c r="W76" s="456"/>
      <c r="X76" s="456"/>
      <c r="Y76" s="456"/>
      <c r="Z76" s="456"/>
      <c r="AA76" s="456"/>
      <c r="AB76" s="456"/>
      <c r="AC76" s="456"/>
      <c r="AD76" s="456"/>
    </row>
    <row r="77" spans="2:30">
      <c r="C77" s="151"/>
    </row>
    <row r="78" spans="2:30">
      <c r="D78" s="151"/>
    </row>
    <row r="79" spans="2:30">
      <c r="B79" s="456"/>
      <c r="C79" s="456"/>
      <c r="D79" s="456"/>
      <c r="E79" s="456"/>
      <c r="F79" s="456"/>
      <c r="G79" s="456"/>
      <c r="H79" s="456"/>
      <c r="I79" s="456"/>
      <c r="J79" s="456"/>
      <c r="K79" s="456"/>
      <c r="L79" s="456"/>
      <c r="M79" s="456"/>
      <c r="N79" s="456"/>
      <c r="O79" s="456"/>
      <c r="P79" s="456"/>
      <c r="Q79" s="456"/>
      <c r="R79" s="456"/>
      <c r="S79" s="456"/>
      <c r="T79" s="456"/>
      <c r="U79" s="456"/>
      <c r="V79" s="456"/>
      <c r="W79" s="456"/>
      <c r="X79" s="456"/>
      <c r="Y79" s="456"/>
      <c r="Z79" s="456"/>
      <c r="AA79" s="456"/>
      <c r="AB79" s="456"/>
      <c r="AC79" s="456"/>
      <c r="AD79" s="456"/>
    </row>
    <row r="80" spans="2:30">
      <c r="D80" s="175"/>
    </row>
    <row r="81" spans="4:4">
      <c r="D81" s="175"/>
    </row>
    <row r="82" spans="4:4">
      <c r="D82" s="175"/>
    </row>
    <row r="83" spans="4:4">
      <c r="D83" s="175"/>
    </row>
    <row r="90" spans="4:4">
      <c r="D90" s="177"/>
    </row>
    <row r="97" spans="5:5">
      <c r="E97" s="151"/>
    </row>
    <row r="98" spans="5:5">
      <c r="E98" s="151"/>
    </row>
  </sheetData>
  <mergeCells count="102">
    <mergeCell ref="T50:AD50"/>
    <mergeCell ref="T64:AD64"/>
    <mergeCell ref="T65:AD65"/>
    <mergeCell ref="D62:J62"/>
    <mergeCell ref="K62:M62"/>
    <mergeCell ref="N62:Q62"/>
    <mergeCell ref="R62:S62"/>
    <mergeCell ref="C73:R73"/>
    <mergeCell ref="B67:C67"/>
    <mergeCell ref="C68:AD68"/>
    <mergeCell ref="C69:AD69"/>
    <mergeCell ref="B70:C70"/>
    <mergeCell ref="C71:R71"/>
    <mergeCell ref="C72:R72"/>
    <mergeCell ref="D59:J59"/>
    <mergeCell ref="K59:M59"/>
    <mergeCell ref="N59:Q59"/>
    <mergeCell ref="R59:S59"/>
    <mergeCell ref="T59:AD59"/>
    <mergeCell ref="T62:AD62"/>
    <mergeCell ref="D63:J63"/>
    <mergeCell ref="K63:M63"/>
    <mergeCell ref="N63:Q63"/>
    <mergeCell ref="R63:S63"/>
    <mergeCell ref="T63:AD63"/>
    <mergeCell ref="D60:J60"/>
    <mergeCell ref="K60:M60"/>
    <mergeCell ref="N60:Q60"/>
    <mergeCell ref="R60:S60"/>
    <mergeCell ref="T60:AD60"/>
    <mergeCell ref="D61:J61"/>
    <mergeCell ref="K61:M61"/>
    <mergeCell ref="N61:Q61"/>
    <mergeCell ref="R61:S61"/>
    <mergeCell ref="T61:AD61"/>
    <mergeCell ref="D57:J57"/>
    <mergeCell ref="K57:M57"/>
    <mergeCell ref="N57:Q57"/>
    <mergeCell ref="R57:S57"/>
    <mergeCell ref="T57:AD57"/>
    <mergeCell ref="D58:J58"/>
    <mergeCell ref="K58:M58"/>
    <mergeCell ref="N58:Q58"/>
    <mergeCell ref="R58:S58"/>
    <mergeCell ref="T58:AD58"/>
    <mergeCell ref="D55:J55"/>
    <mergeCell ref="K55:M55"/>
    <mergeCell ref="N55:Q55"/>
    <mergeCell ref="R55:S55"/>
    <mergeCell ref="T55:AD55"/>
    <mergeCell ref="D56:J56"/>
    <mergeCell ref="K56:M56"/>
    <mergeCell ref="N56:Q56"/>
    <mergeCell ref="R56:S56"/>
    <mergeCell ref="T56:AD56"/>
    <mergeCell ref="D53:J53"/>
    <mergeCell ref="K53:M53"/>
    <mergeCell ref="N53:Q53"/>
    <mergeCell ref="R53:S53"/>
    <mergeCell ref="T53:AD53"/>
    <mergeCell ref="D54:J54"/>
    <mergeCell ref="K54:M54"/>
    <mergeCell ref="N54:Q54"/>
    <mergeCell ref="R54:S54"/>
    <mergeCell ref="T54:AD54"/>
    <mergeCell ref="D51:J51"/>
    <mergeCell ref="K51:M51"/>
    <mergeCell ref="N51:Q51"/>
    <mergeCell ref="R51:S51"/>
    <mergeCell ref="T51:AD51"/>
    <mergeCell ref="D52:J52"/>
    <mergeCell ref="K52:M52"/>
    <mergeCell ref="N52:Q52"/>
    <mergeCell ref="R52:S52"/>
    <mergeCell ref="T52:AD52"/>
    <mergeCell ref="T47:AD47"/>
    <mergeCell ref="D48:J48"/>
    <mergeCell ref="K48:M48"/>
    <mergeCell ref="N48:Q48"/>
    <mergeCell ref="R48:S48"/>
    <mergeCell ref="T48:AD48"/>
    <mergeCell ref="K49:M49"/>
    <mergeCell ref="N49:Q49"/>
    <mergeCell ref="R49:S49"/>
    <mergeCell ref="T49:AD49"/>
    <mergeCell ref="B1:C1"/>
    <mergeCell ref="B45:C45"/>
    <mergeCell ref="D46:J46"/>
    <mergeCell ref="K46:M46"/>
    <mergeCell ref="N46:Q46"/>
    <mergeCell ref="R46:S46"/>
    <mergeCell ref="D49:H50"/>
    <mergeCell ref="I49:J49"/>
    <mergeCell ref="I50:J50"/>
    <mergeCell ref="C49:C50"/>
    <mergeCell ref="D47:J47"/>
    <mergeCell ref="K47:M47"/>
    <mergeCell ref="N47:Q47"/>
    <mergeCell ref="R47:S47"/>
    <mergeCell ref="K50:M50"/>
    <mergeCell ref="N50:Q50"/>
    <mergeCell ref="R50:S50"/>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539B4-E0E1-4E74-B493-46A8D7BDD77A}">
  <dimension ref="B1:AD247"/>
  <sheetViews>
    <sheetView topLeftCell="A41" workbookViewId="0">
      <selection activeCell="D236" sqref="D236"/>
    </sheetView>
  </sheetViews>
  <sheetFormatPr defaultRowHeight="18.75"/>
  <cols>
    <col min="1" max="1" width="9.140625" style="143"/>
    <col min="2" max="2" width="15.85546875" style="143" bestFit="1" customWidth="1"/>
    <col min="3" max="3" width="8.14062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2">
      <c r="B33" s="144"/>
    </row>
    <row r="34" spans="2:2">
      <c r="B34" s="144"/>
    </row>
    <row r="35" spans="2:2">
      <c r="B35" s="144"/>
    </row>
    <row r="36" spans="2:2">
      <c r="B36" s="144"/>
    </row>
    <row r="219" spans="2:30" ht="19.5" customHeight="1">
      <c r="B219" s="754" t="s">
        <v>357</v>
      </c>
      <c r="C219" s="754"/>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row>
    <row r="220" spans="2:30" ht="19.5" customHeight="1">
      <c r="B220" s="456"/>
      <c r="C220" s="146" t="s">
        <v>36</v>
      </c>
      <c r="D220" s="758" t="s">
        <v>358</v>
      </c>
      <c r="E220" s="758"/>
      <c r="F220" s="758"/>
      <c r="G220" s="758"/>
      <c r="H220" s="758"/>
      <c r="I220" s="758"/>
      <c r="J220" s="757"/>
      <c r="K220" s="756" t="s">
        <v>359</v>
      </c>
      <c r="L220" s="758"/>
      <c r="M220" s="757"/>
      <c r="N220" s="756" t="s">
        <v>360</v>
      </c>
      <c r="O220" s="758"/>
      <c r="P220" s="758"/>
      <c r="Q220" s="757"/>
      <c r="R220" s="756" t="s">
        <v>361</v>
      </c>
      <c r="S220" s="757"/>
      <c r="T220" s="147" t="s">
        <v>362</v>
      </c>
      <c r="U220" s="147"/>
      <c r="V220" s="147"/>
      <c r="W220" s="147"/>
      <c r="X220" s="147"/>
      <c r="Y220" s="147"/>
      <c r="Z220" s="147"/>
      <c r="AA220" s="147"/>
      <c r="AB220" s="147"/>
      <c r="AC220" s="147"/>
      <c r="AD220" s="148"/>
    </row>
    <row r="221" spans="2:30" ht="19.5" customHeight="1">
      <c r="B221" s="149"/>
      <c r="C221" s="81">
        <v>1</v>
      </c>
      <c r="D221" s="750" t="s">
        <v>2064</v>
      </c>
      <c r="E221" s="750"/>
      <c r="F221" s="750"/>
      <c r="G221" s="750"/>
      <c r="H221" s="750"/>
      <c r="I221" s="750"/>
      <c r="J221" s="751"/>
      <c r="K221" s="734" t="s">
        <v>1955</v>
      </c>
      <c r="L221" s="735"/>
      <c r="M221" s="736"/>
      <c r="N221" s="737" t="s">
        <v>365</v>
      </c>
      <c r="O221" s="738"/>
      <c r="P221" s="738"/>
      <c r="Q221" s="739"/>
      <c r="R221" s="737" t="s">
        <v>365</v>
      </c>
      <c r="S221" s="739"/>
      <c r="T221" s="740" t="s">
        <v>2065</v>
      </c>
      <c r="U221" s="741"/>
      <c r="V221" s="741"/>
      <c r="W221" s="741"/>
      <c r="X221" s="741"/>
      <c r="Y221" s="741"/>
      <c r="Z221" s="741"/>
      <c r="AA221" s="741"/>
      <c r="AB221" s="741"/>
      <c r="AC221" s="741"/>
      <c r="AD221" s="742"/>
    </row>
    <row r="222" spans="2:30" ht="19.5" customHeight="1">
      <c r="B222" s="456"/>
      <c r="C222" s="459">
        <v>2</v>
      </c>
      <c r="D222" s="750" t="s">
        <v>60</v>
      </c>
      <c r="E222" s="750"/>
      <c r="F222" s="750"/>
      <c r="G222" s="750"/>
      <c r="H222" s="750"/>
      <c r="I222" s="750"/>
      <c r="J222" s="751"/>
      <c r="K222" s="734" t="s">
        <v>2066</v>
      </c>
      <c r="L222" s="735"/>
      <c r="M222" s="736"/>
      <c r="N222" s="737" t="s">
        <v>365</v>
      </c>
      <c r="O222" s="738"/>
      <c r="P222" s="738"/>
      <c r="Q222" s="739"/>
      <c r="R222" s="737" t="s">
        <v>365</v>
      </c>
      <c r="S222" s="739"/>
      <c r="T222" s="740"/>
      <c r="U222" s="741"/>
      <c r="V222" s="741"/>
      <c r="W222" s="741"/>
      <c r="X222" s="741"/>
      <c r="Y222" s="741"/>
      <c r="Z222" s="741"/>
      <c r="AA222" s="741"/>
      <c r="AB222" s="741"/>
      <c r="AC222" s="741"/>
      <c r="AD222" s="742"/>
    </row>
    <row r="223" spans="2:30" ht="19.5" customHeight="1">
      <c r="B223" s="456"/>
      <c r="C223" s="81">
        <v>3</v>
      </c>
      <c r="D223" s="750" t="s">
        <v>2067</v>
      </c>
      <c r="E223" s="750"/>
      <c r="F223" s="750"/>
      <c r="G223" s="750"/>
      <c r="H223" s="750"/>
      <c r="I223" s="750"/>
      <c r="J223" s="751"/>
      <c r="K223" s="734" t="s">
        <v>2066</v>
      </c>
      <c r="L223" s="735"/>
      <c r="M223" s="736"/>
      <c r="N223" s="737" t="s">
        <v>365</v>
      </c>
      <c r="O223" s="738"/>
      <c r="P223" s="738"/>
      <c r="Q223" s="739"/>
      <c r="R223" s="737" t="s">
        <v>365</v>
      </c>
      <c r="S223" s="739"/>
      <c r="T223" s="740"/>
      <c r="U223" s="741"/>
      <c r="V223" s="741"/>
      <c r="W223" s="741"/>
      <c r="X223" s="741"/>
      <c r="Y223" s="741"/>
      <c r="Z223" s="741"/>
      <c r="AA223" s="741"/>
      <c r="AB223" s="741"/>
      <c r="AC223" s="741"/>
      <c r="AD223" s="742"/>
    </row>
    <row r="224" spans="2:30">
      <c r="C224" s="459">
        <v>4</v>
      </c>
      <c r="D224" s="750" t="s">
        <v>2068</v>
      </c>
      <c r="E224" s="750"/>
      <c r="F224" s="750"/>
      <c r="G224" s="750"/>
      <c r="H224" s="750"/>
      <c r="I224" s="750"/>
      <c r="J224" s="751"/>
      <c r="K224" s="734" t="s">
        <v>2066</v>
      </c>
      <c r="L224" s="735"/>
      <c r="M224" s="736"/>
      <c r="N224" s="737" t="s">
        <v>365</v>
      </c>
      <c r="O224" s="738"/>
      <c r="P224" s="738"/>
      <c r="Q224" s="739"/>
      <c r="R224" s="737" t="s">
        <v>365</v>
      </c>
      <c r="S224" s="739"/>
      <c r="T224" s="740"/>
      <c r="U224" s="741"/>
      <c r="V224" s="741"/>
      <c r="W224" s="741"/>
      <c r="X224" s="741"/>
      <c r="Y224" s="741"/>
      <c r="Z224" s="741"/>
      <c r="AA224" s="741"/>
      <c r="AB224" s="741"/>
      <c r="AC224" s="741"/>
      <c r="AD224" s="742"/>
    </row>
    <row r="225" spans="2:30" ht="19.5" customHeight="1">
      <c r="B225" s="456"/>
      <c r="C225" s="81">
        <v>5</v>
      </c>
      <c r="D225" s="750" t="s">
        <v>2069</v>
      </c>
      <c r="E225" s="750"/>
      <c r="F225" s="750"/>
      <c r="G225" s="750"/>
      <c r="H225" s="750"/>
      <c r="I225" s="750"/>
      <c r="J225" s="751"/>
      <c r="K225" s="734" t="s">
        <v>2066</v>
      </c>
      <c r="L225" s="735"/>
      <c r="M225" s="736"/>
      <c r="N225" s="737" t="s">
        <v>365</v>
      </c>
      <c r="O225" s="738"/>
      <c r="P225" s="738"/>
      <c r="Q225" s="739"/>
      <c r="R225" s="737" t="s">
        <v>365</v>
      </c>
      <c r="S225" s="739"/>
      <c r="T225" s="740"/>
      <c r="U225" s="741"/>
      <c r="V225" s="741"/>
      <c r="W225" s="741"/>
      <c r="X225" s="741"/>
      <c r="Y225" s="741"/>
      <c r="Z225" s="741"/>
      <c r="AA225" s="741"/>
      <c r="AB225" s="741"/>
      <c r="AC225" s="741"/>
      <c r="AD225" s="742"/>
    </row>
    <row r="226" spans="2:30" ht="19.5" customHeight="1">
      <c r="B226" s="456"/>
      <c r="C226" s="459">
        <v>6</v>
      </c>
      <c r="D226" s="819" t="s">
        <v>2070</v>
      </c>
      <c r="E226" s="750"/>
      <c r="F226" s="750"/>
      <c r="G226" s="750"/>
      <c r="H226" s="750"/>
      <c r="I226" s="750"/>
      <c r="J226" s="751"/>
      <c r="K226" s="734" t="s">
        <v>2066</v>
      </c>
      <c r="L226" s="735"/>
      <c r="M226" s="736"/>
      <c r="N226" s="737" t="s">
        <v>365</v>
      </c>
      <c r="O226" s="738"/>
      <c r="P226" s="738"/>
      <c r="Q226" s="739"/>
      <c r="R226" s="737" t="s">
        <v>365</v>
      </c>
      <c r="S226" s="739"/>
      <c r="T226" s="740"/>
      <c r="U226" s="741"/>
      <c r="V226" s="741"/>
      <c r="W226" s="741"/>
      <c r="X226" s="741"/>
      <c r="Y226" s="741"/>
      <c r="Z226" s="741"/>
      <c r="AA226" s="741"/>
      <c r="AB226" s="741"/>
      <c r="AC226" s="741"/>
      <c r="AD226" s="742"/>
    </row>
    <row r="227" spans="2:30" ht="19.5" customHeight="1">
      <c r="B227" s="456"/>
      <c r="C227" s="81">
        <v>7</v>
      </c>
      <c r="D227" s="750" t="s">
        <v>2071</v>
      </c>
      <c r="E227" s="750"/>
      <c r="F227" s="750"/>
      <c r="G227" s="750"/>
      <c r="H227" s="750"/>
      <c r="I227" s="750"/>
      <c r="J227" s="751"/>
      <c r="K227" s="734" t="s">
        <v>2066</v>
      </c>
      <c r="L227" s="735"/>
      <c r="M227" s="736"/>
      <c r="N227" s="737" t="s">
        <v>365</v>
      </c>
      <c r="O227" s="738"/>
      <c r="P227" s="738"/>
      <c r="Q227" s="739"/>
      <c r="R227" s="737" t="s">
        <v>365</v>
      </c>
      <c r="S227" s="739"/>
      <c r="T227" s="740"/>
      <c r="U227" s="741"/>
      <c r="V227" s="741"/>
      <c r="W227" s="741"/>
      <c r="X227" s="741"/>
      <c r="Y227" s="741"/>
      <c r="Z227" s="741"/>
      <c r="AA227" s="741"/>
      <c r="AB227" s="741"/>
      <c r="AC227" s="741"/>
      <c r="AD227" s="742"/>
    </row>
    <row r="228" spans="2:30" ht="19.5" customHeight="1">
      <c r="B228" s="456"/>
      <c r="C228" s="459">
        <v>8</v>
      </c>
      <c r="D228" s="750" t="s">
        <v>279</v>
      </c>
      <c r="E228" s="750"/>
      <c r="F228" s="750"/>
      <c r="G228" s="750"/>
      <c r="H228" s="750"/>
      <c r="I228" s="750"/>
      <c r="J228" s="751"/>
      <c r="K228" s="734" t="s">
        <v>2066</v>
      </c>
      <c r="L228" s="735"/>
      <c r="M228" s="736"/>
      <c r="N228" s="737" t="s">
        <v>365</v>
      </c>
      <c r="O228" s="738"/>
      <c r="P228" s="738"/>
      <c r="Q228" s="739"/>
      <c r="R228" s="737" t="s">
        <v>365</v>
      </c>
      <c r="S228" s="739"/>
      <c r="T228" s="740"/>
      <c r="U228" s="741"/>
      <c r="V228" s="741"/>
      <c r="W228" s="741"/>
      <c r="X228" s="741"/>
      <c r="Y228" s="741"/>
      <c r="Z228" s="741"/>
      <c r="AA228" s="741"/>
      <c r="AB228" s="741"/>
      <c r="AC228" s="741"/>
      <c r="AD228" s="742"/>
    </row>
    <row r="229" spans="2:30">
      <c r="C229" s="81">
        <v>9</v>
      </c>
      <c r="D229" s="750" t="s">
        <v>289</v>
      </c>
      <c r="E229" s="750"/>
      <c r="F229" s="750"/>
      <c r="G229" s="750"/>
      <c r="H229" s="750"/>
      <c r="I229" s="750"/>
      <c r="J229" s="751"/>
      <c r="K229" s="734" t="s">
        <v>2066</v>
      </c>
      <c r="L229" s="735"/>
      <c r="M229" s="736"/>
      <c r="N229" s="737" t="s">
        <v>365</v>
      </c>
      <c r="O229" s="738"/>
      <c r="P229" s="738"/>
      <c r="Q229" s="739"/>
      <c r="R229" s="737" t="s">
        <v>365</v>
      </c>
      <c r="S229" s="739"/>
      <c r="T229" s="740"/>
      <c r="U229" s="741"/>
      <c r="V229" s="741"/>
      <c r="W229" s="741"/>
      <c r="X229" s="741"/>
      <c r="Y229" s="741"/>
      <c r="Z229" s="741"/>
      <c r="AA229" s="741"/>
      <c r="AB229" s="741"/>
      <c r="AC229" s="741"/>
      <c r="AD229" s="742"/>
    </row>
    <row r="230" spans="2:30">
      <c r="C230" s="459">
        <v>10</v>
      </c>
      <c r="D230" s="750" t="s">
        <v>2072</v>
      </c>
      <c r="E230" s="750"/>
      <c r="F230" s="750"/>
      <c r="G230" s="750"/>
      <c r="H230" s="750"/>
      <c r="I230" s="750"/>
      <c r="J230" s="751"/>
      <c r="K230" s="734" t="s">
        <v>2066</v>
      </c>
      <c r="L230" s="735"/>
      <c r="M230" s="736"/>
      <c r="N230" s="737" t="s">
        <v>365</v>
      </c>
      <c r="O230" s="738"/>
      <c r="P230" s="738"/>
      <c r="Q230" s="739"/>
      <c r="R230" s="737" t="s">
        <v>365</v>
      </c>
      <c r="S230" s="739"/>
      <c r="T230" s="740"/>
      <c r="U230" s="741"/>
      <c r="V230" s="741"/>
      <c r="W230" s="741"/>
      <c r="X230" s="741"/>
      <c r="Y230" s="741"/>
      <c r="Z230" s="741"/>
      <c r="AA230" s="741"/>
      <c r="AB230" s="741"/>
      <c r="AC230" s="741"/>
      <c r="AD230" s="742"/>
    </row>
    <row r="231" spans="2:30">
      <c r="C231" s="81">
        <v>11</v>
      </c>
      <c r="D231" s="750" t="s">
        <v>136</v>
      </c>
      <c r="E231" s="750"/>
      <c r="F231" s="750"/>
      <c r="G231" s="750"/>
      <c r="H231" s="750"/>
      <c r="I231" s="750"/>
      <c r="J231" s="751"/>
      <c r="K231" s="734" t="s">
        <v>2066</v>
      </c>
      <c r="L231" s="735"/>
      <c r="M231" s="736"/>
      <c r="N231" s="737" t="s">
        <v>365</v>
      </c>
      <c r="O231" s="738"/>
      <c r="P231" s="738"/>
      <c r="Q231" s="739"/>
      <c r="R231" s="737" t="s">
        <v>365</v>
      </c>
      <c r="S231" s="739"/>
      <c r="T231" s="740"/>
      <c r="U231" s="741"/>
      <c r="V231" s="741"/>
      <c r="W231" s="741"/>
      <c r="X231" s="741"/>
      <c r="Y231" s="741"/>
      <c r="Z231" s="741"/>
      <c r="AA231" s="741"/>
      <c r="AB231" s="741"/>
      <c r="AC231" s="741"/>
      <c r="AD231" s="742"/>
    </row>
    <row r="232" spans="2:30">
      <c r="C232" s="459">
        <v>12</v>
      </c>
      <c r="D232" s="750" t="s">
        <v>2073</v>
      </c>
      <c r="E232" s="750"/>
      <c r="F232" s="750"/>
      <c r="G232" s="750"/>
      <c r="H232" s="750"/>
      <c r="I232" s="750"/>
      <c r="J232" s="751"/>
      <c r="K232" s="734" t="s">
        <v>2066</v>
      </c>
      <c r="L232" s="735"/>
      <c r="M232" s="736"/>
      <c r="N232" s="737" t="s">
        <v>365</v>
      </c>
      <c r="O232" s="738"/>
      <c r="P232" s="738"/>
      <c r="Q232" s="739"/>
      <c r="R232" s="737" t="s">
        <v>365</v>
      </c>
      <c r="S232" s="739"/>
      <c r="T232" s="740"/>
      <c r="U232" s="741"/>
      <c r="V232" s="741"/>
      <c r="W232" s="741"/>
      <c r="X232" s="741"/>
      <c r="Y232" s="741"/>
      <c r="Z232" s="741"/>
      <c r="AA232" s="741"/>
      <c r="AB232" s="741"/>
      <c r="AC232" s="741"/>
      <c r="AD232" s="742"/>
    </row>
    <row r="233" spans="2:30">
      <c r="C233" s="81">
        <v>13</v>
      </c>
      <c r="D233" s="750" t="s">
        <v>2074</v>
      </c>
      <c r="E233" s="750"/>
      <c r="F233" s="750"/>
      <c r="G233" s="750"/>
      <c r="H233" s="750"/>
      <c r="I233" s="750"/>
      <c r="J233" s="751"/>
      <c r="K233" s="734" t="s">
        <v>2066</v>
      </c>
      <c r="L233" s="735"/>
      <c r="M233" s="736"/>
      <c r="N233" s="737" t="s">
        <v>365</v>
      </c>
      <c r="O233" s="738"/>
      <c r="P233" s="738"/>
      <c r="Q233" s="739"/>
      <c r="R233" s="737" t="s">
        <v>365</v>
      </c>
      <c r="S233" s="739"/>
      <c r="T233" s="740"/>
      <c r="U233" s="741"/>
      <c r="V233" s="741"/>
      <c r="W233" s="741"/>
      <c r="X233" s="741"/>
      <c r="Y233" s="741"/>
      <c r="Z233" s="741"/>
      <c r="AA233" s="741"/>
      <c r="AB233" s="741"/>
      <c r="AC233" s="741"/>
      <c r="AD233" s="742"/>
    </row>
    <row r="234" spans="2:30">
      <c r="C234" s="459">
        <v>14</v>
      </c>
      <c r="D234" s="750" t="s">
        <v>2075</v>
      </c>
      <c r="E234" s="750"/>
      <c r="F234" s="750"/>
      <c r="G234" s="750"/>
      <c r="H234" s="750"/>
      <c r="I234" s="750"/>
      <c r="J234" s="751"/>
      <c r="K234" s="734" t="s">
        <v>2066</v>
      </c>
      <c r="L234" s="735"/>
      <c r="M234" s="736"/>
      <c r="N234" s="737" t="s">
        <v>365</v>
      </c>
      <c r="O234" s="738"/>
      <c r="P234" s="738"/>
      <c r="Q234" s="739"/>
      <c r="R234" s="737" t="s">
        <v>365</v>
      </c>
      <c r="S234" s="739"/>
      <c r="T234" s="740"/>
      <c r="U234" s="741"/>
      <c r="V234" s="741"/>
      <c r="W234" s="741"/>
      <c r="X234" s="741"/>
      <c r="Y234" s="741"/>
      <c r="Z234" s="741"/>
      <c r="AA234" s="741"/>
      <c r="AB234" s="741"/>
      <c r="AC234" s="741"/>
      <c r="AD234" s="742"/>
    </row>
    <row r="235" spans="2:30">
      <c r="C235" s="81">
        <v>15</v>
      </c>
      <c r="D235" s="750" t="s">
        <v>2076</v>
      </c>
      <c r="E235" s="750"/>
      <c r="F235" s="750"/>
      <c r="G235" s="750"/>
      <c r="H235" s="750"/>
      <c r="I235" s="750"/>
      <c r="J235" s="751"/>
      <c r="K235" s="734" t="s">
        <v>368</v>
      </c>
      <c r="L235" s="735"/>
      <c r="M235" s="736"/>
      <c r="N235" s="737" t="s">
        <v>365</v>
      </c>
      <c r="O235" s="738"/>
      <c r="P235" s="738"/>
      <c r="Q235" s="739"/>
      <c r="R235" s="737" t="s">
        <v>365</v>
      </c>
      <c r="S235" s="739"/>
      <c r="T235" s="740"/>
      <c r="U235" s="741"/>
      <c r="V235" s="741"/>
      <c r="W235" s="741"/>
      <c r="X235" s="741"/>
      <c r="Y235" s="741"/>
      <c r="Z235" s="741"/>
      <c r="AA235" s="741"/>
      <c r="AB235" s="741"/>
      <c r="AC235" s="741"/>
      <c r="AD235" s="742"/>
    </row>
    <row r="236" spans="2:30" ht="21.75" customHeight="1">
      <c r="C236" s="459">
        <v>16</v>
      </c>
      <c r="D236" s="750" t="s">
        <v>2077</v>
      </c>
      <c r="E236" s="750"/>
      <c r="F236" s="750"/>
      <c r="G236" s="750"/>
      <c r="H236" s="750"/>
      <c r="I236" s="750"/>
      <c r="J236" s="751"/>
      <c r="K236" s="734" t="s">
        <v>428</v>
      </c>
      <c r="L236" s="735"/>
      <c r="M236" s="736"/>
      <c r="N236" s="737" t="s">
        <v>365</v>
      </c>
      <c r="O236" s="738"/>
      <c r="P236" s="738"/>
      <c r="Q236" s="739"/>
      <c r="R236" s="737" t="s">
        <v>365</v>
      </c>
      <c r="S236" s="739"/>
      <c r="T236" s="740"/>
      <c r="U236" s="741"/>
      <c r="V236" s="741"/>
      <c r="W236" s="741"/>
      <c r="X236" s="741"/>
      <c r="Y236" s="741"/>
      <c r="Z236" s="741"/>
      <c r="AA236" s="741"/>
      <c r="AB236" s="741"/>
      <c r="AC236" s="741"/>
      <c r="AD236" s="742"/>
    </row>
    <row r="237" spans="2:30">
      <c r="C237" s="81">
        <v>17</v>
      </c>
      <c r="D237" s="750" t="s">
        <v>1176</v>
      </c>
      <c r="E237" s="750"/>
      <c r="F237" s="750"/>
      <c r="G237" s="750"/>
      <c r="H237" s="750"/>
      <c r="I237" s="750"/>
      <c r="J237" s="751"/>
      <c r="K237" s="734" t="s">
        <v>428</v>
      </c>
      <c r="L237" s="735"/>
      <c r="M237" s="736"/>
      <c r="N237" s="737" t="s">
        <v>365</v>
      </c>
      <c r="O237" s="738"/>
      <c r="P237" s="738"/>
      <c r="Q237" s="739"/>
      <c r="R237" s="737" t="s">
        <v>365</v>
      </c>
      <c r="S237" s="739"/>
      <c r="T237" s="740" t="s">
        <v>2078</v>
      </c>
      <c r="U237" s="741"/>
      <c r="V237" s="741"/>
      <c r="W237" s="741"/>
      <c r="X237" s="741"/>
      <c r="Y237" s="741"/>
      <c r="Z237" s="741"/>
      <c r="AA237" s="741"/>
      <c r="AB237" s="741"/>
      <c r="AC237" s="741"/>
      <c r="AD237" s="742"/>
    </row>
    <row r="238" spans="2:30">
      <c r="C238" s="459">
        <v>18</v>
      </c>
      <c r="D238" s="750" t="s">
        <v>2079</v>
      </c>
      <c r="E238" s="750"/>
      <c r="F238" s="750"/>
      <c r="G238" s="750"/>
      <c r="H238" s="750"/>
      <c r="I238" s="750"/>
      <c r="J238" s="751"/>
      <c r="K238" s="734" t="s">
        <v>368</v>
      </c>
      <c r="L238" s="735"/>
      <c r="M238" s="736"/>
      <c r="N238" s="737" t="s">
        <v>365</v>
      </c>
      <c r="O238" s="738"/>
      <c r="P238" s="738"/>
      <c r="Q238" s="739"/>
      <c r="R238" s="737" t="s">
        <v>365</v>
      </c>
      <c r="S238" s="739"/>
      <c r="T238" s="740"/>
      <c r="U238" s="741"/>
      <c r="V238" s="741"/>
      <c r="W238" s="741"/>
      <c r="X238" s="741"/>
      <c r="Y238" s="741"/>
      <c r="Z238" s="741"/>
      <c r="AA238" s="741"/>
      <c r="AB238" s="741"/>
      <c r="AC238" s="741"/>
      <c r="AD238" s="742"/>
    </row>
    <row r="239" spans="2:30">
      <c r="C239" s="81">
        <v>19</v>
      </c>
      <c r="D239" s="750" t="s">
        <v>621</v>
      </c>
      <c r="E239" s="750"/>
      <c r="F239" s="750"/>
      <c r="G239" s="750"/>
      <c r="H239" s="750"/>
      <c r="I239" s="750"/>
      <c r="J239" s="751"/>
      <c r="K239" s="734" t="s">
        <v>364</v>
      </c>
      <c r="L239" s="735"/>
      <c r="M239" s="736"/>
      <c r="N239" s="737" t="s">
        <v>365</v>
      </c>
      <c r="O239" s="738"/>
      <c r="P239" s="738"/>
      <c r="Q239" s="739"/>
      <c r="R239" s="737" t="s">
        <v>365</v>
      </c>
      <c r="S239" s="739"/>
      <c r="T239" s="740"/>
      <c r="U239" s="741"/>
      <c r="V239" s="741"/>
      <c r="W239" s="741"/>
      <c r="X239" s="741"/>
      <c r="Y239" s="741"/>
      <c r="Z239" s="741"/>
      <c r="AA239" s="741"/>
      <c r="AB239" s="741"/>
      <c r="AC239" s="741"/>
      <c r="AD239" s="742"/>
    </row>
    <row r="241" spans="2:30">
      <c r="B241" s="754" t="s">
        <v>389</v>
      </c>
      <c r="C241" s="754"/>
      <c r="D241" s="456"/>
      <c r="E241" s="456"/>
      <c r="F241" s="456"/>
      <c r="G241" s="456"/>
      <c r="H241" s="456"/>
      <c r="I241" s="456"/>
      <c r="J241" s="456"/>
      <c r="K241" s="456"/>
      <c r="L241" s="456"/>
      <c r="M241" s="456"/>
      <c r="N241" s="456"/>
      <c r="O241" s="456"/>
      <c r="P241" s="456"/>
      <c r="Q241" s="456"/>
      <c r="R241" s="456"/>
      <c r="S241" s="456"/>
      <c r="T241" s="456"/>
      <c r="U241" s="456"/>
      <c r="V241" s="456"/>
      <c r="W241" s="456"/>
      <c r="X241" s="456"/>
      <c r="Y241" s="456"/>
      <c r="Z241" s="456"/>
      <c r="AA241" s="456"/>
      <c r="AB241" s="456"/>
      <c r="AC241" s="456"/>
      <c r="AD241" s="456"/>
    </row>
    <row r="242" spans="2:30">
      <c r="B242" s="456" t="s">
        <v>390</v>
      </c>
      <c r="C242" s="807" t="s">
        <v>2080</v>
      </c>
      <c r="D242" s="807"/>
      <c r="E242" s="807"/>
      <c r="F242" s="807"/>
      <c r="G242" s="807"/>
      <c r="H242" s="807"/>
      <c r="I242" s="807"/>
      <c r="J242" s="807"/>
      <c r="K242" s="807"/>
      <c r="L242" s="807"/>
      <c r="M242" s="807"/>
      <c r="N242" s="807"/>
      <c r="O242" s="807"/>
      <c r="P242" s="807"/>
      <c r="Q242" s="807"/>
      <c r="R242" s="807"/>
      <c r="S242" s="807"/>
      <c r="T242" s="807"/>
      <c r="U242" s="807"/>
      <c r="V242" s="807"/>
      <c r="W242" s="807"/>
      <c r="X242" s="807"/>
      <c r="Y242" s="807"/>
      <c r="Z242" s="807"/>
      <c r="AA242" s="807"/>
      <c r="AB242" s="807"/>
      <c r="AC242" s="807"/>
      <c r="AD242" s="807"/>
    </row>
    <row r="243" spans="2:30">
      <c r="B243" s="456"/>
      <c r="C243" s="807"/>
      <c r="D243" s="807"/>
      <c r="E243" s="807"/>
      <c r="F243" s="807"/>
      <c r="G243" s="807"/>
      <c r="H243" s="807"/>
      <c r="I243" s="807"/>
      <c r="J243" s="807"/>
      <c r="K243" s="807"/>
      <c r="L243" s="807"/>
      <c r="M243" s="807"/>
      <c r="N243" s="807"/>
      <c r="O243" s="807"/>
      <c r="P243" s="807"/>
      <c r="Q243" s="807"/>
      <c r="R243" s="807"/>
      <c r="S243" s="807"/>
      <c r="T243" s="807"/>
      <c r="U243" s="807"/>
      <c r="V243" s="807"/>
      <c r="W243" s="807"/>
      <c r="X243" s="807"/>
      <c r="Y243" s="807"/>
      <c r="Z243" s="807"/>
      <c r="AA243" s="807"/>
      <c r="AB243" s="807"/>
      <c r="AC243" s="807"/>
      <c r="AD243" s="807"/>
    </row>
    <row r="244" spans="2:30">
      <c r="B244" s="754" t="s">
        <v>392</v>
      </c>
      <c r="C244" s="754"/>
      <c r="D244" s="456"/>
      <c r="E244" s="456"/>
      <c r="F244" s="456"/>
      <c r="G244" s="456"/>
      <c r="H244" s="456"/>
      <c r="I244" s="456"/>
      <c r="J244" s="456"/>
      <c r="K244" s="456"/>
      <c r="L244" s="456"/>
      <c r="M244" s="456"/>
      <c r="N244" s="456"/>
      <c r="O244" s="456"/>
      <c r="P244" s="456"/>
      <c r="Q244" s="456"/>
      <c r="R244" s="456"/>
      <c r="S244" s="456"/>
      <c r="T244" s="456"/>
      <c r="U244" s="456"/>
      <c r="V244" s="456"/>
      <c r="W244" s="456"/>
      <c r="X244" s="456"/>
      <c r="Y244" s="456"/>
      <c r="Z244" s="456"/>
      <c r="AA244" s="456"/>
      <c r="AB244" s="456"/>
      <c r="AC244" s="456"/>
      <c r="AD244" s="456"/>
    </row>
    <row r="245" spans="2:30">
      <c r="B245" s="456"/>
      <c r="C245" s="823" t="s">
        <v>2081</v>
      </c>
      <c r="D245" s="809"/>
      <c r="E245" s="809"/>
      <c r="F245" s="809"/>
      <c r="G245" s="809"/>
      <c r="H245" s="809"/>
      <c r="I245" s="809"/>
      <c r="J245" s="809"/>
      <c r="K245" s="809"/>
      <c r="L245" s="809"/>
      <c r="M245" s="809"/>
      <c r="N245" s="809"/>
      <c r="O245" s="809"/>
      <c r="P245" s="809"/>
      <c r="Q245" s="809"/>
      <c r="R245" s="809"/>
      <c r="S245" s="456"/>
      <c r="T245" s="456"/>
      <c r="U245" s="456"/>
      <c r="V245" s="456"/>
      <c r="W245" s="456"/>
      <c r="X245" s="456"/>
      <c r="Y245" s="456"/>
      <c r="Z245" s="456"/>
      <c r="AA245" s="456"/>
      <c r="AB245" s="456"/>
      <c r="AC245" s="456"/>
      <c r="AD245" s="456"/>
    </row>
    <row r="246" spans="2:30">
      <c r="B246" s="456"/>
      <c r="C246" s="808" t="s">
        <v>2082</v>
      </c>
      <c r="D246" s="808"/>
      <c r="E246" s="808"/>
      <c r="F246" s="808"/>
      <c r="G246" s="808"/>
      <c r="H246" s="808"/>
      <c r="I246" s="808"/>
      <c r="J246" s="808"/>
      <c r="K246" s="808"/>
      <c r="L246" s="808"/>
      <c r="M246" s="808"/>
      <c r="N246" s="808"/>
      <c r="O246" s="808"/>
      <c r="P246" s="808"/>
      <c r="Q246" s="808"/>
      <c r="R246" s="808"/>
      <c r="S246" s="456"/>
      <c r="T246" s="456"/>
      <c r="U246" s="456"/>
      <c r="V246" s="456"/>
      <c r="W246" s="456"/>
      <c r="X246" s="456"/>
      <c r="Y246" s="456"/>
      <c r="Z246" s="456"/>
      <c r="AA246" s="456"/>
      <c r="AB246" s="456"/>
      <c r="AC246" s="456"/>
      <c r="AD246" s="456"/>
    </row>
    <row r="247" spans="2:30">
      <c r="B247" s="456"/>
      <c r="C247" s="822"/>
      <c r="D247" s="808"/>
      <c r="E247" s="808"/>
      <c r="F247" s="808"/>
      <c r="G247" s="808"/>
      <c r="H247" s="808"/>
      <c r="I247" s="808"/>
      <c r="J247" s="808"/>
      <c r="K247" s="808"/>
      <c r="L247" s="808"/>
      <c r="M247" s="808"/>
      <c r="N247" s="808"/>
      <c r="O247" s="808"/>
      <c r="P247" s="808"/>
      <c r="Q247" s="808"/>
      <c r="R247" s="808"/>
      <c r="S247" s="456"/>
      <c r="T247" s="456"/>
      <c r="U247" s="456"/>
      <c r="V247" s="456"/>
      <c r="W247" s="456"/>
      <c r="X247" s="456"/>
      <c r="Y247" s="456"/>
      <c r="Z247" s="456"/>
      <c r="AA247" s="456"/>
      <c r="AB247" s="456"/>
      <c r="AC247" s="456"/>
      <c r="AD247" s="456"/>
    </row>
  </sheetData>
  <mergeCells count="108">
    <mergeCell ref="B241:C241"/>
    <mergeCell ref="C242:AD242"/>
    <mergeCell ref="C243:AD243"/>
    <mergeCell ref="B244:C244"/>
    <mergeCell ref="C245:R245"/>
    <mergeCell ref="C246:R246"/>
    <mergeCell ref="C247:R247"/>
    <mergeCell ref="B1:C1"/>
    <mergeCell ref="B219:C219"/>
    <mergeCell ref="D220:J220"/>
    <mergeCell ref="K220:M220"/>
    <mergeCell ref="N220:Q220"/>
    <mergeCell ref="R220:S220"/>
    <mergeCell ref="D221:J221"/>
    <mergeCell ref="K221:M221"/>
    <mergeCell ref="N221:Q221"/>
    <mergeCell ref="R221:S221"/>
    <mergeCell ref="T221:AD221"/>
    <mergeCell ref="D222:J222"/>
    <mergeCell ref="K222:M222"/>
    <mergeCell ref="N222:Q222"/>
    <mergeCell ref="R222:S222"/>
    <mergeCell ref="T222:AD222"/>
    <mergeCell ref="T223:AD223"/>
    <mergeCell ref="K224:M224"/>
    <mergeCell ref="N224:Q224"/>
    <mergeCell ref="R224:S224"/>
    <mergeCell ref="T224:AD224"/>
    <mergeCell ref="K223:M223"/>
    <mergeCell ref="N223:Q223"/>
    <mergeCell ref="R223:S223"/>
    <mergeCell ref="D225:J225"/>
    <mergeCell ref="K225:M225"/>
    <mergeCell ref="N225:Q225"/>
    <mergeCell ref="R225:S225"/>
    <mergeCell ref="D223:J223"/>
    <mergeCell ref="D224:J224"/>
    <mergeCell ref="T225:AD225"/>
    <mergeCell ref="D226:J226"/>
    <mergeCell ref="K226:M226"/>
    <mergeCell ref="N226:Q226"/>
    <mergeCell ref="R226:S226"/>
    <mergeCell ref="T226:AD226"/>
    <mergeCell ref="D227:J227"/>
    <mergeCell ref="K227:M227"/>
    <mergeCell ref="N227:Q227"/>
    <mergeCell ref="R227:S227"/>
    <mergeCell ref="T227:AD227"/>
    <mergeCell ref="D228:J228"/>
    <mergeCell ref="K228:M228"/>
    <mergeCell ref="N228:Q228"/>
    <mergeCell ref="R228:S228"/>
    <mergeCell ref="T228:AD228"/>
    <mergeCell ref="D229:J229"/>
    <mergeCell ref="K229:M229"/>
    <mergeCell ref="N229:Q229"/>
    <mergeCell ref="R229:S229"/>
    <mergeCell ref="T229:AD229"/>
    <mergeCell ref="D230:J230"/>
    <mergeCell ref="K230:M230"/>
    <mergeCell ref="N230:Q230"/>
    <mergeCell ref="R230:S230"/>
    <mergeCell ref="T230:AD230"/>
    <mergeCell ref="D231:J231"/>
    <mergeCell ref="K231:M231"/>
    <mergeCell ref="N231:Q231"/>
    <mergeCell ref="R231:S231"/>
    <mergeCell ref="T231:AD231"/>
    <mergeCell ref="D232:J232"/>
    <mergeCell ref="K232:M232"/>
    <mergeCell ref="N232:Q232"/>
    <mergeCell ref="R232:S232"/>
    <mergeCell ref="T232:AD232"/>
    <mergeCell ref="D233:J233"/>
    <mergeCell ref="K233:M233"/>
    <mergeCell ref="N233:Q233"/>
    <mergeCell ref="R233:S233"/>
    <mergeCell ref="T233:AD233"/>
    <mergeCell ref="D234:J234"/>
    <mergeCell ref="K234:M234"/>
    <mergeCell ref="N234:Q234"/>
    <mergeCell ref="R234:S234"/>
    <mergeCell ref="T234:AD234"/>
    <mergeCell ref="D235:J235"/>
    <mergeCell ref="K235:M235"/>
    <mergeCell ref="N235:Q235"/>
    <mergeCell ref="R235:S235"/>
    <mergeCell ref="T235:AD235"/>
    <mergeCell ref="D236:J236"/>
    <mergeCell ref="K236:M236"/>
    <mergeCell ref="N236:Q236"/>
    <mergeCell ref="R236:S236"/>
    <mergeCell ref="T236:AD236"/>
    <mergeCell ref="D237:J237"/>
    <mergeCell ref="K237:M237"/>
    <mergeCell ref="N237:Q237"/>
    <mergeCell ref="R237:S237"/>
    <mergeCell ref="T237:AD237"/>
    <mergeCell ref="T238:AD238"/>
    <mergeCell ref="D238:J238"/>
    <mergeCell ref="K238:M238"/>
    <mergeCell ref="N238:Q238"/>
    <mergeCell ref="R238:S238"/>
    <mergeCell ref="D239:J239"/>
    <mergeCell ref="K239:M239"/>
    <mergeCell ref="N239:Q239"/>
    <mergeCell ref="R239:S239"/>
    <mergeCell ref="T239:AD239"/>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C8FB2-E2B3-4E24-80B6-BE47BA7A7CDC}">
  <dimension ref="B1:AD98"/>
  <sheetViews>
    <sheetView topLeftCell="A36" workbookViewId="0">
      <selection activeCell="E59" sqref="E59:J61"/>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18" spans="2:2">
      <c r="B18" s="144"/>
    </row>
    <row r="19" spans="2:2">
      <c r="B19" s="144"/>
    </row>
    <row r="20" spans="2:2">
      <c r="B20" s="144"/>
    </row>
    <row r="21" spans="2:2">
      <c r="B21" s="144"/>
    </row>
    <row r="22" spans="2:2">
      <c r="B22" s="144"/>
    </row>
    <row r="23" spans="2:2">
      <c r="B23" s="144"/>
    </row>
    <row r="24" spans="2:2">
      <c r="B24" s="144"/>
    </row>
    <row r="25" spans="2:2">
      <c r="B25" s="144"/>
    </row>
    <row r="26" spans="2:2">
      <c r="B26" s="144"/>
    </row>
    <row r="27" spans="2:2">
      <c r="B27" s="144"/>
    </row>
    <row r="28" spans="2:2">
      <c r="B28" s="144"/>
    </row>
    <row r="29" spans="2:2">
      <c r="B29" s="144"/>
    </row>
    <row r="30" spans="2:2">
      <c r="B30" s="144"/>
    </row>
    <row r="31" spans="2:2">
      <c r="B31" s="144"/>
    </row>
    <row r="32" spans="2:2">
      <c r="B32" s="144"/>
    </row>
    <row r="33" spans="2:30">
      <c r="B33" s="144"/>
    </row>
    <row r="34" spans="2:30">
      <c r="B34" s="144"/>
    </row>
    <row r="35" spans="2:30">
      <c r="B35" s="144"/>
    </row>
    <row r="36" spans="2:30">
      <c r="B36" s="144"/>
    </row>
    <row r="45" spans="2:30" ht="19.5" customHeight="1">
      <c r="B45" s="754" t="s">
        <v>357</v>
      </c>
      <c r="C45" s="754"/>
      <c r="D45" s="145"/>
      <c r="E45" s="145"/>
      <c r="F45" s="145"/>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row>
    <row r="46" spans="2:30" ht="19.5" customHeight="1">
      <c r="B46" s="456"/>
      <c r="C46" s="146" t="s">
        <v>36</v>
      </c>
      <c r="D46" s="758" t="s">
        <v>358</v>
      </c>
      <c r="E46" s="758"/>
      <c r="F46" s="758"/>
      <c r="G46" s="758"/>
      <c r="H46" s="758"/>
      <c r="I46" s="758"/>
      <c r="J46" s="757"/>
      <c r="K46" s="756" t="s">
        <v>359</v>
      </c>
      <c r="L46" s="758"/>
      <c r="M46" s="757"/>
      <c r="N46" s="756" t="s">
        <v>360</v>
      </c>
      <c r="O46" s="758"/>
      <c r="P46" s="758"/>
      <c r="Q46" s="757"/>
      <c r="R46" s="756" t="s">
        <v>361</v>
      </c>
      <c r="S46" s="757"/>
      <c r="T46" s="147" t="s">
        <v>362</v>
      </c>
      <c r="U46" s="147"/>
      <c r="V46" s="147"/>
      <c r="W46" s="147"/>
      <c r="X46" s="147"/>
      <c r="Y46" s="147"/>
      <c r="Z46" s="147"/>
      <c r="AA46" s="147"/>
      <c r="AB46" s="147"/>
      <c r="AC46" s="147"/>
      <c r="AD46" s="148"/>
    </row>
    <row r="47" spans="2:30" ht="19.5" customHeight="1">
      <c r="B47" s="456"/>
      <c r="C47" s="153">
        <v>1</v>
      </c>
      <c r="D47" s="746" t="s">
        <v>2059</v>
      </c>
      <c r="E47" s="747"/>
      <c r="F47" s="747"/>
      <c r="G47" s="747"/>
      <c r="H47" s="747"/>
      <c r="I47" s="747"/>
      <c r="J47" s="748"/>
      <c r="K47" s="760" t="s">
        <v>1955</v>
      </c>
      <c r="L47" s="820"/>
      <c r="M47" s="821"/>
      <c r="N47" s="737" t="s">
        <v>365</v>
      </c>
      <c r="O47" s="738"/>
      <c r="P47" s="738"/>
      <c r="Q47" s="739"/>
      <c r="R47" s="737" t="s">
        <v>365</v>
      </c>
      <c r="S47" s="739"/>
      <c r="T47" s="740"/>
      <c r="U47" s="741"/>
      <c r="V47" s="741"/>
      <c r="W47" s="741"/>
      <c r="X47" s="741"/>
      <c r="Y47" s="741"/>
      <c r="Z47" s="741"/>
      <c r="AA47" s="741"/>
      <c r="AB47" s="741"/>
      <c r="AC47" s="741"/>
      <c r="AD47" s="742"/>
    </row>
    <row r="48" spans="2:30" ht="19.5" customHeight="1">
      <c r="B48" s="456"/>
      <c r="C48" s="153">
        <v>2</v>
      </c>
      <c r="D48" s="750" t="s">
        <v>2064</v>
      </c>
      <c r="E48" s="750"/>
      <c r="F48" s="750"/>
      <c r="G48" s="750"/>
      <c r="H48" s="750"/>
      <c r="I48" s="750"/>
      <c r="J48" s="751"/>
      <c r="K48" s="734" t="s">
        <v>414</v>
      </c>
      <c r="L48" s="735"/>
      <c r="M48" s="736"/>
      <c r="N48" s="737" t="s">
        <v>368</v>
      </c>
      <c r="O48" s="738"/>
      <c r="P48" s="738"/>
      <c r="Q48" s="739"/>
      <c r="R48" s="737" t="s">
        <v>365</v>
      </c>
      <c r="S48" s="739"/>
      <c r="T48" s="740" t="s">
        <v>1919</v>
      </c>
      <c r="U48" s="741"/>
      <c r="V48" s="741"/>
      <c r="W48" s="741"/>
      <c r="X48" s="741"/>
      <c r="Y48" s="741"/>
      <c r="Z48" s="741"/>
      <c r="AA48" s="741"/>
      <c r="AB48" s="741"/>
      <c r="AC48" s="741"/>
      <c r="AD48" s="742"/>
    </row>
    <row r="49" spans="2:30" ht="19.5" customHeight="1">
      <c r="B49" s="456"/>
      <c r="C49" s="153">
        <v>3</v>
      </c>
      <c r="D49" s="750" t="s">
        <v>897</v>
      </c>
      <c r="E49" s="750"/>
      <c r="F49" s="750"/>
      <c r="G49" s="750"/>
      <c r="H49" s="750"/>
      <c r="I49" s="750"/>
      <c r="J49" s="751"/>
      <c r="K49" s="734" t="s">
        <v>1992</v>
      </c>
      <c r="L49" s="735"/>
      <c r="M49" s="736"/>
      <c r="N49" s="737" t="s">
        <v>365</v>
      </c>
      <c r="O49" s="738"/>
      <c r="P49" s="738"/>
      <c r="Q49" s="739"/>
      <c r="R49" s="737" t="s">
        <v>365</v>
      </c>
      <c r="S49" s="739"/>
      <c r="T49" s="740"/>
      <c r="U49" s="741"/>
      <c r="V49" s="741"/>
      <c r="W49" s="741"/>
      <c r="X49" s="741"/>
      <c r="Y49" s="741"/>
      <c r="Z49" s="741"/>
      <c r="AA49" s="741"/>
      <c r="AB49" s="741"/>
      <c r="AC49" s="741"/>
      <c r="AD49" s="742"/>
    </row>
    <row r="50" spans="2:30">
      <c r="C50" s="153">
        <v>4</v>
      </c>
      <c r="D50" s="750" t="s">
        <v>655</v>
      </c>
      <c r="E50" s="750"/>
      <c r="F50" s="750"/>
      <c r="G50" s="750"/>
      <c r="H50" s="750"/>
      <c r="I50" s="750"/>
      <c r="J50" s="751"/>
      <c r="K50" s="734" t="s">
        <v>2083</v>
      </c>
      <c r="L50" s="735"/>
      <c r="M50" s="736"/>
      <c r="N50" s="737" t="s">
        <v>365</v>
      </c>
      <c r="O50" s="738"/>
      <c r="P50" s="738"/>
      <c r="Q50" s="739"/>
      <c r="R50" s="737" t="s">
        <v>365</v>
      </c>
      <c r="S50" s="739"/>
      <c r="T50" s="740"/>
      <c r="U50" s="741"/>
      <c r="V50" s="741"/>
      <c r="W50" s="741"/>
      <c r="X50" s="741"/>
      <c r="Y50" s="741"/>
      <c r="Z50" s="741"/>
      <c r="AA50" s="741"/>
      <c r="AB50" s="741"/>
      <c r="AC50" s="741"/>
      <c r="AD50" s="742"/>
    </row>
    <row r="51" spans="2:30" ht="19.5" customHeight="1">
      <c r="B51" s="456"/>
      <c r="C51" s="153">
        <v>5</v>
      </c>
      <c r="D51" s="750" t="s">
        <v>2064</v>
      </c>
      <c r="E51" s="750"/>
      <c r="F51" s="750"/>
      <c r="G51" s="750"/>
      <c r="H51" s="750"/>
      <c r="I51" s="750"/>
      <c r="J51" s="751"/>
      <c r="K51" s="734" t="s">
        <v>2083</v>
      </c>
      <c r="L51" s="735"/>
      <c r="M51" s="736"/>
      <c r="N51" s="737" t="s">
        <v>365</v>
      </c>
      <c r="O51" s="738"/>
      <c r="P51" s="738"/>
      <c r="Q51" s="739"/>
      <c r="R51" s="737" t="s">
        <v>365</v>
      </c>
      <c r="S51" s="739"/>
      <c r="T51" s="740"/>
      <c r="U51" s="741"/>
      <c r="V51" s="741"/>
      <c r="W51" s="741"/>
      <c r="X51" s="741"/>
      <c r="Y51" s="741"/>
      <c r="Z51" s="741"/>
      <c r="AA51" s="741"/>
      <c r="AB51" s="741"/>
      <c r="AC51" s="741"/>
      <c r="AD51" s="742"/>
    </row>
    <row r="52" spans="2:30" ht="19.5" customHeight="1">
      <c r="B52" s="456"/>
      <c r="C52" s="153">
        <v>6</v>
      </c>
      <c r="D52" s="750" t="s">
        <v>1905</v>
      </c>
      <c r="E52" s="750"/>
      <c r="F52" s="750"/>
      <c r="G52" s="750"/>
      <c r="H52" s="750"/>
      <c r="I52" s="750"/>
      <c r="J52" s="751"/>
      <c r="K52" s="734" t="s">
        <v>2083</v>
      </c>
      <c r="L52" s="735"/>
      <c r="M52" s="736"/>
      <c r="N52" s="737" t="s">
        <v>365</v>
      </c>
      <c r="O52" s="738"/>
      <c r="P52" s="738"/>
      <c r="Q52" s="739"/>
      <c r="R52" s="737" t="s">
        <v>365</v>
      </c>
      <c r="S52" s="739"/>
      <c r="T52" s="740"/>
      <c r="U52" s="741"/>
      <c r="V52" s="741"/>
      <c r="W52" s="741"/>
      <c r="X52" s="741"/>
      <c r="Y52" s="741"/>
      <c r="Z52" s="741"/>
      <c r="AA52" s="741"/>
      <c r="AB52" s="741"/>
      <c r="AC52" s="741"/>
      <c r="AD52" s="742"/>
    </row>
    <row r="53" spans="2:30" ht="19.5" customHeight="1">
      <c r="B53" s="456"/>
      <c r="C53" s="153">
        <v>7</v>
      </c>
      <c r="D53" s="750" t="s">
        <v>2084</v>
      </c>
      <c r="E53" s="750"/>
      <c r="F53" s="750"/>
      <c r="G53" s="750"/>
      <c r="H53" s="750"/>
      <c r="I53" s="750"/>
      <c r="J53" s="751"/>
      <c r="K53" s="734" t="s">
        <v>364</v>
      </c>
      <c r="L53" s="735"/>
      <c r="M53" s="736"/>
      <c r="N53" s="737" t="s">
        <v>365</v>
      </c>
      <c r="O53" s="738"/>
      <c r="P53" s="738"/>
      <c r="Q53" s="739"/>
      <c r="R53" s="737" t="s">
        <v>365</v>
      </c>
      <c r="S53" s="739"/>
      <c r="T53" s="740" t="s">
        <v>2085</v>
      </c>
      <c r="U53" s="741"/>
      <c r="V53" s="741"/>
      <c r="W53" s="741"/>
      <c r="X53" s="741"/>
      <c r="Y53" s="741"/>
      <c r="Z53" s="741"/>
      <c r="AA53" s="741"/>
      <c r="AB53" s="741"/>
      <c r="AC53" s="741"/>
      <c r="AD53" s="742"/>
    </row>
    <row r="54" spans="2:30" ht="19.5" customHeight="1">
      <c r="B54" s="456"/>
      <c r="C54" s="153">
        <v>8</v>
      </c>
      <c r="D54" s="750" t="s">
        <v>2086</v>
      </c>
      <c r="E54" s="750"/>
      <c r="F54" s="750"/>
      <c r="G54" s="750"/>
      <c r="H54" s="750"/>
      <c r="I54" s="750"/>
      <c r="J54" s="751"/>
      <c r="K54" s="734" t="s">
        <v>364</v>
      </c>
      <c r="L54" s="735"/>
      <c r="M54" s="736"/>
      <c r="N54" s="737" t="s">
        <v>365</v>
      </c>
      <c r="O54" s="738"/>
      <c r="P54" s="738"/>
      <c r="Q54" s="739"/>
      <c r="R54" s="737" t="s">
        <v>365</v>
      </c>
      <c r="S54" s="739"/>
      <c r="T54" s="740" t="s">
        <v>2087</v>
      </c>
      <c r="U54" s="741"/>
      <c r="V54" s="741"/>
      <c r="W54" s="741"/>
      <c r="X54" s="741"/>
      <c r="Y54" s="741"/>
      <c r="Z54" s="741"/>
      <c r="AA54" s="741"/>
      <c r="AB54" s="741"/>
      <c r="AC54" s="741"/>
      <c r="AD54" s="742"/>
    </row>
    <row r="55" spans="2:30">
      <c r="C55" s="153"/>
      <c r="D55" s="184">
        <v>1</v>
      </c>
      <c r="E55" s="750" t="s">
        <v>675</v>
      </c>
      <c r="F55" s="750"/>
      <c r="G55" s="750"/>
      <c r="H55" s="750"/>
      <c r="I55" s="750"/>
      <c r="J55" s="751"/>
      <c r="K55" s="734" t="s">
        <v>364</v>
      </c>
      <c r="L55" s="735"/>
      <c r="M55" s="736"/>
      <c r="N55" s="737" t="s">
        <v>365</v>
      </c>
      <c r="O55" s="738"/>
      <c r="P55" s="738"/>
      <c r="Q55" s="739"/>
      <c r="R55" s="737" t="s">
        <v>365</v>
      </c>
      <c r="S55" s="739"/>
    </row>
    <row r="56" spans="2:30">
      <c r="C56" s="153"/>
      <c r="D56" s="184">
        <v>2</v>
      </c>
      <c r="E56" s="750" t="s">
        <v>667</v>
      </c>
      <c r="F56" s="750"/>
      <c r="G56" s="750"/>
      <c r="H56" s="750"/>
      <c r="I56" s="750"/>
      <c r="J56" s="751"/>
      <c r="K56" s="734" t="s">
        <v>364</v>
      </c>
      <c r="L56" s="735"/>
      <c r="M56" s="736"/>
      <c r="N56" s="737" t="s">
        <v>365</v>
      </c>
      <c r="O56" s="738"/>
      <c r="P56" s="738"/>
      <c r="Q56" s="739"/>
      <c r="R56" s="737" t="s">
        <v>365</v>
      </c>
      <c r="S56" s="739"/>
      <c r="T56" s="740"/>
      <c r="U56" s="741"/>
      <c r="V56" s="741"/>
      <c r="W56" s="741"/>
      <c r="X56" s="741"/>
      <c r="Y56" s="741"/>
      <c r="Z56" s="741"/>
      <c r="AA56" s="741"/>
      <c r="AB56" s="741"/>
      <c r="AC56" s="741"/>
      <c r="AD56" s="742"/>
    </row>
    <row r="57" spans="2:30">
      <c r="C57" s="153"/>
      <c r="D57" s="184">
        <v>3</v>
      </c>
      <c r="E57" s="750" t="s">
        <v>1911</v>
      </c>
      <c r="F57" s="750"/>
      <c r="G57" s="750"/>
      <c r="H57" s="750"/>
      <c r="I57" s="750"/>
      <c r="J57" s="751"/>
      <c r="K57" s="734" t="s">
        <v>364</v>
      </c>
      <c r="L57" s="735"/>
      <c r="M57" s="736"/>
      <c r="N57" s="737" t="s">
        <v>365</v>
      </c>
      <c r="O57" s="738"/>
      <c r="P57" s="738"/>
      <c r="Q57" s="739"/>
      <c r="R57" s="737" t="s">
        <v>365</v>
      </c>
      <c r="S57" s="739"/>
      <c r="T57" s="740"/>
      <c r="U57" s="741"/>
      <c r="V57" s="741"/>
      <c r="W57" s="741"/>
      <c r="X57" s="741"/>
      <c r="Y57" s="741"/>
      <c r="Z57" s="741"/>
      <c r="AA57" s="741"/>
      <c r="AB57" s="741"/>
      <c r="AC57" s="741"/>
      <c r="AD57" s="742"/>
    </row>
    <row r="58" spans="2:30">
      <c r="C58" s="153">
        <v>9</v>
      </c>
      <c r="D58" s="750" t="s">
        <v>2088</v>
      </c>
      <c r="E58" s="750"/>
      <c r="F58" s="750"/>
      <c r="G58" s="750"/>
      <c r="H58" s="750"/>
      <c r="I58" s="750"/>
      <c r="J58" s="751"/>
      <c r="K58" s="734" t="s">
        <v>364</v>
      </c>
      <c r="L58" s="735"/>
      <c r="M58" s="736"/>
      <c r="N58" s="737" t="s">
        <v>365</v>
      </c>
      <c r="O58" s="738"/>
      <c r="P58" s="738"/>
      <c r="Q58" s="739"/>
      <c r="R58" s="737" t="s">
        <v>365</v>
      </c>
      <c r="S58" s="739"/>
      <c r="T58" s="740" t="s">
        <v>2089</v>
      </c>
      <c r="U58" s="741"/>
      <c r="V58" s="741"/>
      <c r="W58" s="741"/>
      <c r="X58" s="741"/>
      <c r="Y58" s="741"/>
      <c r="Z58" s="741"/>
      <c r="AA58" s="741"/>
      <c r="AB58" s="741"/>
      <c r="AC58" s="741"/>
      <c r="AD58" s="742"/>
    </row>
    <row r="59" spans="2:30">
      <c r="C59" s="153"/>
      <c r="D59" s="184">
        <v>1</v>
      </c>
      <c r="E59" s="750" t="s">
        <v>675</v>
      </c>
      <c r="F59" s="750"/>
      <c r="G59" s="750"/>
      <c r="H59" s="750"/>
      <c r="I59" s="750"/>
      <c r="J59" s="751"/>
      <c r="K59" s="734" t="s">
        <v>364</v>
      </c>
      <c r="L59" s="735"/>
      <c r="M59" s="736"/>
      <c r="N59" s="737" t="s">
        <v>365</v>
      </c>
      <c r="O59" s="738"/>
      <c r="P59" s="738"/>
      <c r="Q59" s="739"/>
      <c r="R59" s="737" t="s">
        <v>365</v>
      </c>
      <c r="S59" s="739"/>
      <c r="T59" s="740"/>
      <c r="U59" s="741"/>
      <c r="V59" s="741"/>
      <c r="W59" s="741"/>
      <c r="X59" s="741"/>
      <c r="Y59" s="741"/>
      <c r="Z59" s="741"/>
      <c r="AA59" s="741"/>
      <c r="AB59" s="741"/>
      <c r="AC59" s="741"/>
      <c r="AD59" s="742"/>
    </row>
    <row r="60" spans="2:30">
      <c r="C60" s="153"/>
      <c r="D60" s="184">
        <v>2</v>
      </c>
      <c r="E60" s="750" t="s">
        <v>653</v>
      </c>
      <c r="F60" s="750"/>
      <c r="G60" s="750"/>
      <c r="H60" s="750"/>
      <c r="I60" s="750"/>
      <c r="J60" s="751"/>
      <c r="K60" s="734" t="s">
        <v>364</v>
      </c>
      <c r="L60" s="735"/>
      <c r="M60" s="736"/>
      <c r="N60" s="737" t="s">
        <v>365</v>
      </c>
      <c r="O60" s="738"/>
      <c r="P60" s="738"/>
      <c r="Q60" s="739"/>
      <c r="R60" s="737" t="s">
        <v>365</v>
      </c>
      <c r="S60" s="739"/>
      <c r="T60" s="740"/>
      <c r="U60" s="741"/>
      <c r="V60" s="741"/>
      <c r="W60" s="741"/>
      <c r="X60" s="741"/>
      <c r="Y60" s="741"/>
      <c r="Z60" s="741"/>
      <c r="AA60" s="741"/>
      <c r="AB60" s="741"/>
      <c r="AC60" s="741"/>
      <c r="AD60" s="742"/>
    </row>
    <row r="61" spans="2:30" ht="21.75" customHeight="1">
      <c r="C61" s="153"/>
      <c r="D61" s="184">
        <v>3</v>
      </c>
      <c r="E61" s="750" t="s">
        <v>1911</v>
      </c>
      <c r="F61" s="750"/>
      <c r="G61" s="750"/>
      <c r="H61" s="750"/>
      <c r="I61" s="750"/>
      <c r="J61" s="751"/>
      <c r="K61" s="734" t="s">
        <v>364</v>
      </c>
      <c r="L61" s="735"/>
      <c r="M61" s="736"/>
      <c r="N61" s="737" t="s">
        <v>365</v>
      </c>
      <c r="O61" s="738"/>
      <c r="P61" s="738"/>
      <c r="Q61" s="739"/>
      <c r="R61" s="737" t="s">
        <v>365</v>
      </c>
      <c r="S61" s="739"/>
      <c r="T61" s="740"/>
      <c r="U61" s="741"/>
      <c r="V61" s="741"/>
      <c r="W61" s="741"/>
      <c r="X61" s="741"/>
      <c r="Y61" s="741"/>
      <c r="Z61" s="741"/>
      <c r="AA61" s="741"/>
      <c r="AB61" s="741"/>
      <c r="AC61" s="741"/>
      <c r="AD61" s="742"/>
    </row>
    <row r="62" spans="2:30" ht="39" customHeight="1">
      <c r="C62" s="153">
        <v>10</v>
      </c>
      <c r="D62" s="750" t="s">
        <v>2090</v>
      </c>
      <c r="E62" s="750"/>
      <c r="F62" s="750"/>
      <c r="G62" s="750"/>
      <c r="H62" s="750"/>
      <c r="I62" s="750"/>
      <c r="J62" s="751"/>
      <c r="K62" s="734" t="s">
        <v>364</v>
      </c>
      <c r="L62" s="735"/>
      <c r="M62" s="736"/>
      <c r="N62" s="737" t="s">
        <v>365</v>
      </c>
      <c r="O62" s="738"/>
      <c r="P62" s="738"/>
      <c r="Q62" s="739"/>
      <c r="R62" s="737" t="s">
        <v>365</v>
      </c>
      <c r="S62" s="739"/>
      <c r="T62" s="749" t="s">
        <v>2091</v>
      </c>
      <c r="U62" s="741"/>
      <c r="V62" s="741"/>
      <c r="W62" s="741"/>
      <c r="X62" s="741"/>
      <c r="Y62" s="741"/>
      <c r="Z62" s="741"/>
      <c r="AA62" s="741"/>
      <c r="AB62" s="741"/>
      <c r="AC62" s="741"/>
      <c r="AD62" s="742"/>
    </row>
    <row r="63" spans="2:30">
      <c r="C63" s="153"/>
      <c r="D63" s="184">
        <v>12</v>
      </c>
      <c r="E63" s="750" t="s">
        <v>675</v>
      </c>
      <c r="F63" s="750"/>
      <c r="G63" s="750"/>
      <c r="H63" s="750"/>
      <c r="I63" s="750"/>
      <c r="J63" s="751"/>
      <c r="K63" s="734" t="s">
        <v>364</v>
      </c>
      <c r="L63" s="735"/>
      <c r="M63" s="736"/>
      <c r="N63" s="737" t="s">
        <v>365</v>
      </c>
      <c r="O63" s="738"/>
      <c r="P63" s="738"/>
      <c r="Q63" s="739"/>
      <c r="R63" s="737" t="s">
        <v>365</v>
      </c>
      <c r="S63" s="739"/>
      <c r="T63" s="740"/>
      <c r="U63" s="741"/>
      <c r="V63" s="741"/>
      <c r="W63" s="741"/>
      <c r="X63" s="741"/>
      <c r="Y63" s="741"/>
      <c r="Z63" s="741"/>
      <c r="AA63" s="741"/>
      <c r="AB63" s="741"/>
      <c r="AC63" s="741"/>
      <c r="AD63" s="742"/>
    </row>
    <row r="64" spans="2:30">
      <c r="C64" s="153"/>
      <c r="D64" s="184">
        <v>13</v>
      </c>
      <c r="E64" s="750" t="s">
        <v>909</v>
      </c>
      <c r="F64" s="750"/>
      <c r="G64" s="750"/>
      <c r="H64" s="750"/>
      <c r="I64" s="750"/>
      <c r="J64" s="751"/>
      <c r="K64" s="734" t="s">
        <v>364</v>
      </c>
      <c r="L64" s="735"/>
      <c r="M64" s="736"/>
      <c r="N64" s="737" t="s">
        <v>365</v>
      </c>
      <c r="O64" s="738"/>
      <c r="P64" s="738"/>
      <c r="Q64" s="739"/>
      <c r="R64" s="737" t="s">
        <v>365</v>
      </c>
      <c r="S64" s="739"/>
      <c r="T64" s="740"/>
      <c r="U64" s="741"/>
      <c r="V64" s="741"/>
      <c r="W64" s="741"/>
      <c r="X64" s="741"/>
      <c r="Y64" s="741"/>
      <c r="Z64" s="741"/>
      <c r="AA64" s="741"/>
      <c r="AB64" s="741"/>
      <c r="AC64" s="741"/>
      <c r="AD64" s="742"/>
    </row>
    <row r="65" spans="2:30">
      <c r="C65" s="153">
        <v>11</v>
      </c>
      <c r="D65" s="759" t="s">
        <v>1956</v>
      </c>
      <c r="E65" s="759"/>
      <c r="F65" s="759"/>
      <c r="G65" s="759"/>
      <c r="H65" s="759"/>
      <c r="I65" s="759"/>
      <c r="J65" s="759"/>
      <c r="K65" s="734" t="s">
        <v>364</v>
      </c>
      <c r="L65" s="734"/>
      <c r="M65" s="734"/>
      <c r="N65" s="737" t="s">
        <v>365</v>
      </c>
      <c r="O65" s="737"/>
      <c r="P65" s="737"/>
      <c r="Q65" s="737"/>
      <c r="R65" s="737" t="s">
        <v>365</v>
      </c>
      <c r="S65" s="737"/>
      <c r="T65" s="740"/>
      <c r="U65" s="741"/>
      <c r="V65" s="741"/>
      <c r="W65" s="741"/>
      <c r="X65" s="741"/>
      <c r="Y65" s="741"/>
      <c r="Z65" s="741"/>
      <c r="AA65" s="741"/>
      <c r="AB65" s="741"/>
      <c r="AC65" s="741"/>
      <c r="AD65" s="742"/>
    </row>
    <row r="66" spans="2:30">
      <c r="B66" s="456"/>
      <c r="C66" s="153">
        <v>14</v>
      </c>
      <c r="D66" s="759" t="s">
        <v>1957</v>
      </c>
      <c r="E66" s="759"/>
      <c r="F66" s="759"/>
      <c r="G66" s="759"/>
      <c r="H66" s="759"/>
      <c r="I66" s="759"/>
      <c r="J66" s="759"/>
      <c r="K66" s="734" t="s">
        <v>364</v>
      </c>
      <c r="L66" s="734"/>
      <c r="M66" s="734"/>
      <c r="N66" s="737" t="s">
        <v>365</v>
      </c>
      <c r="O66" s="737"/>
      <c r="P66" s="737"/>
      <c r="Q66" s="737"/>
      <c r="R66" s="737" t="s">
        <v>365</v>
      </c>
      <c r="S66" s="737"/>
      <c r="T66" s="740"/>
      <c r="U66" s="741"/>
      <c r="V66" s="741"/>
      <c r="W66" s="741"/>
      <c r="X66" s="741"/>
      <c r="Y66" s="741"/>
      <c r="Z66" s="741"/>
      <c r="AA66" s="741"/>
      <c r="AB66" s="741"/>
      <c r="AC66" s="741"/>
      <c r="AD66" s="742"/>
    </row>
    <row r="67" spans="2:30">
      <c r="B67" s="456"/>
      <c r="C67" s="153">
        <v>15</v>
      </c>
      <c r="D67" s="759" t="s">
        <v>1958</v>
      </c>
      <c r="E67" s="759"/>
      <c r="F67" s="759"/>
      <c r="G67" s="759"/>
      <c r="H67" s="759"/>
      <c r="I67" s="759"/>
      <c r="J67" s="759"/>
      <c r="K67" s="734" t="s">
        <v>364</v>
      </c>
      <c r="L67" s="734"/>
      <c r="M67" s="734"/>
      <c r="N67" s="737" t="s">
        <v>365</v>
      </c>
      <c r="O67" s="737"/>
      <c r="P67" s="737"/>
      <c r="Q67" s="737"/>
      <c r="R67" s="737" t="s">
        <v>365</v>
      </c>
      <c r="S67" s="737"/>
      <c r="T67" s="740"/>
      <c r="U67" s="741"/>
      <c r="V67" s="741"/>
      <c r="W67" s="741"/>
      <c r="X67" s="741"/>
      <c r="Y67" s="741"/>
      <c r="Z67" s="741"/>
      <c r="AA67" s="741"/>
      <c r="AB67" s="741"/>
      <c r="AC67" s="741"/>
      <c r="AD67" s="742"/>
    </row>
    <row r="68" spans="2:30">
      <c r="C68" s="153"/>
      <c r="D68" s="750"/>
      <c r="E68" s="750"/>
      <c r="F68" s="750"/>
      <c r="G68" s="750"/>
      <c r="H68" s="750"/>
      <c r="I68" s="750"/>
      <c r="J68" s="751"/>
      <c r="K68" s="734"/>
      <c r="L68" s="735"/>
      <c r="M68" s="736"/>
      <c r="N68" s="737"/>
      <c r="O68" s="738"/>
      <c r="P68" s="738"/>
      <c r="Q68" s="739"/>
      <c r="R68" s="737"/>
      <c r="S68" s="739"/>
      <c r="T68" s="740"/>
      <c r="U68" s="741"/>
      <c r="V68" s="741"/>
      <c r="W68" s="741"/>
      <c r="X68" s="741"/>
      <c r="Y68" s="741"/>
      <c r="Z68" s="741"/>
      <c r="AA68" s="741"/>
      <c r="AB68" s="741"/>
      <c r="AC68" s="741"/>
      <c r="AD68" s="742"/>
    </row>
    <row r="69" spans="2:30">
      <c r="B69" s="754" t="s">
        <v>389</v>
      </c>
      <c r="C69" s="754"/>
      <c r="D69" s="456"/>
      <c r="E69" s="456"/>
      <c r="F69" s="456"/>
      <c r="G69" s="456"/>
      <c r="H69" s="456"/>
      <c r="I69" s="456"/>
      <c r="J69" s="456"/>
      <c r="K69" s="456"/>
      <c r="L69" s="456"/>
      <c r="M69" s="456"/>
      <c r="N69" s="456"/>
      <c r="O69" s="456"/>
      <c r="P69" s="456"/>
      <c r="Q69" s="456"/>
      <c r="R69" s="456"/>
      <c r="S69" s="456"/>
      <c r="T69" s="456"/>
      <c r="U69" s="456"/>
      <c r="V69" s="456"/>
      <c r="W69" s="456"/>
      <c r="X69" s="456"/>
      <c r="Y69" s="456"/>
      <c r="Z69" s="456"/>
      <c r="AA69" s="456"/>
      <c r="AB69" s="456"/>
      <c r="AC69" s="456"/>
      <c r="AD69" s="456"/>
    </row>
    <row r="70" spans="2:30">
      <c r="B70" s="456" t="s">
        <v>390</v>
      </c>
      <c r="C70" s="807" t="s">
        <v>2092</v>
      </c>
      <c r="D70" s="807"/>
      <c r="E70" s="807"/>
      <c r="F70" s="807"/>
      <c r="G70" s="807"/>
      <c r="H70" s="807"/>
      <c r="I70" s="807"/>
      <c r="J70" s="807"/>
      <c r="K70" s="807"/>
      <c r="L70" s="807"/>
      <c r="M70" s="807"/>
      <c r="N70" s="807"/>
      <c r="O70" s="807"/>
      <c r="P70" s="807"/>
      <c r="Q70" s="807"/>
      <c r="R70" s="807"/>
      <c r="S70" s="807"/>
      <c r="T70" s="807"/>
      <c r="U70" s="807"/>
      <c r="V70" s="807"/>
      <c r="W70" s="807"/>
      <c r="X70" s="807"/>
      <c r="Y70" s="807"/>
      <c r="Z70" s="807"/>
      <c r="AA70" s="807"/>
      <c r="AB70" s="807"/>
      <c r="AC70" s="807"/>
      <c r="AD70" s="807"/>
    </row>
    <row r="71" spans="2:30">
      <c r="B71" s="456"/>
      <c r="C71" s="807"/>
      <c r="D71" s="807"/>
      <c r="E71" s="807"/>
      <c r="F71" s="807"/>
      <c r="G71" s="807"/>
      <c r="H71" s="807"/>
      <c r="I71" s="807"/>
      <c r="J71" s="807"/>
      <c r="K71" s="807"/>
      <c r="L71" s="807"/>
      <c r="M71" s="807"/>
      <c r="N71" s="807"/>
      <c r="O71" s="807"/>
      <c r="P71" s="807"/>
      <c r="Q71" s="807"/>
      <c r="R71" s="807"/>
      <c r="S71" s="807"/>
      <c r="T71" s="807"/>
      <c r="U71" s="807"/>
      <c r="V71" s="807"/>
      <c r="W71" s="807"/>
      <c r="X71" s="807"/>
      <c r="Y71" s="807"/>
      <c r="Z71" s="807"/>
      <c r="AA71" s="807"/>
      <c r="AB71" s="807"/>
      <c r="AC71" s="807"/>
      <c r="AD71" s="807"/>
    </row>
    <row r="72" spans="2:30">
      <c r="B72" s="754" t="s">
        <v>392</v>
      </c>
      <c r="C72" s="754"/>
      <c r="D72" s="456"/>
      <c r="E72" s="456"/>
      <c r="F72" s="456"/>
      <c r="G72" s="456"/>
      <c r="H72" s="456"/>
      <c r="I72" s="456"/>
      <c r="J72" s="456"/>
      <c r="K72" s="456"/>
      <c r="L72" s="456"/>
      <c r="M72" s="456"/>
      <c r="N72" s="456"/>
      <c r="O72" s="456"/>
      <c r="P72" s="456"/>
      <c r="Q72" s="456"/>
      <c r="R72" s="456"/>
      <c r="S72" s="456"/>
      <c r="T72" s="456"/>
      <c r="U72" s="456"/>
      <c r="V72" s="456"/>
      <c r="W72" s="456"/>
      <c r="X72" s="456"/>
      <c r="Y72" s="456"/>
      <c r="Z72" s="456"/>
      <c r="AA72" s="456"/>
      <c r="AB72" s="456"/>
      <c r="AC72" s="456"/>
      <c r="AD72" s="456"/>
    </row>
    <row r="73" spans="2:30">
      <c r="B73" s="456"/>
      <c r="C73" s="823" t="s">
        <v>2061</v>
      </c>
      <c r="D73" s="809"/>
      <c r="E73" s="809"/>
      <c r="F73" s="809"/>
      <c r="G73" s="809"/>
      <c r="H73" s="809"/>
      <c r="I73" s="809"/>
      <c r="J73" s="809"/>
      <c r="K73" s="809"/>
      <c r="L73" s="809"/>
      <c r="M73" s="809"/>
      <c r="N73" s="809"/>
      <c r="O73" s="809"/>
      <c r="P73" s="809"/>
      <c r="Q73" s="809"/>
      <c r="R73" s="809"/>
      <c r="S73" s="456"/>
      <c r="T73" s="456"/>
      <c r="U73" s="456"/>
      <c r="V73" s="456"/>
      <c r="W73" s="456"/>
      <c r="X73" s="456"/>
      <c r="Y73" s="456"/>
      <c r="Z73" s="456"/>
      <c r="AA73" s="456"/>
      <c r="AB73" s="456"/>
      <c r="AC73" s="456"/>
      <c r="AD73" s="456"/>
    </row>
    <row r="74" spans="2:30" ht="25.5" customHeight="1">
      <c r="B74" s="456"/>
      <c r="C74" s="808"/>
      <c r="D74" s="808"/>
      <c r="E74" s="808"/>
      <c r="F74" s="808"/>
      <c r="G74" s="808"/>
      <c r="H74" s="808"/>
      <c r="I74" s="808"/>
      <c r="J74" s="808"/>
      <c r="K74" s="808"/>
      <c r="L74" s="808"/>
      <c r="M74" s="808"/>
      <c r="N74" s="808"/>
      <c r="O74" s="808"/>
      <c r="P74" s="808"/>
      <c r="Q74" s="808"/>
      <c r="R74" s="808"/>
      <c r="S74" s="456"/>
      <c r="T74" s="456"/>
      <c r="U74" s="456"/>
      <c r="V74" s="456"/>
      <c r="W74" s="456"/>
      <c r="X74" s="456"/>
      <c r="Y74" s="456"/>
      <c r="Z74" s="456"/>
      <c r="AA74" s="456"/>
      <c r="AB74" s="456"/>
      <c r="AC74" s="456"/>
      <c r="AD74" s="456"/>
    </row>
    <row r="75" spans="2:30" ht="23.25" customHeight="1">
      <c r="B75" s="456"/>
      <c r="C75" s="822"/>
      <c r="D75" s="808"/>
      <c r="E75" s="808"/>
      <c r="F75" s="808"/>
      <c r="G75" s="808"/>
      <c r="H75" s="808"/>
      <c r="I75" s="808"/>
      <c r="J75" s="808"/>
      <c r="K75" s="808"/>
      <c r="L75" s="808"/>
      <c r="M75" s="808"/>
      <c r="N75" s="808"/>
      <c r="O75" s="808"/>
      <c r="P75" s="808"/>
      <c r="Q75" s="808"/>
      <c r="R75" s="808"/>
      <c r="S75" s="456"/>
      <c r="T75" s="456"/>
      <c r="U75" s="456"/>
      <c r="V75" s="456"/>
      <c r="W75" s="456"/>
      <c r="X75" s="456"/>
      <c r="Y75" s="456"/>
      <c r="Z75" s="456"/>
      <c r="AA75" s="456"/>
      <c r="AB75" s="456"/>
      <c r="AC75" s="456"/>
      <c r="AD75" s="456"/>
    </row>
    <row r="76" spans="2:30">
      <c r="B76" s="454"/>
      <c r="C76" s="456"/>
      <c r="D76" s="456"/>
      <c r="E76" s="456"/>
      <c r="F76" s="456"/>
      <c r="G76" s="456"/>
      <c r="H76" s="456"/>
      <c r="I76" s="456"/>
      <c r="J76" s="456"/>
      <c r="K76" s="456"/>
      <c r="L76" s="456"/>
      <c r="M76" s="456"/>
      <c r="N76" s="456"/>
      <c r="O76" s="456"/>
      <c r="P76" s="456"/>
      <c r="Q76" s="456"/>
      <c r="R76" s="456"/>
      <c r="S76" s="456"/>
      <c r="T76" s="456"/>
      <c r="U76" s="456"/>
      <c r="V76" s="456"/>
      <c r="W76" s="456"/>
      <c r="X76" s="456"/>
      <c r="Y76" s="456"/>
      <c r="Z76" s="456"/>
      <c r="AA76" s="456"/>
      <c r="AB76" s="456"/>
      <c r="AC76" s="456"/>
      <c r="AD76" s="456"/>
    </row>
    <row r="80" spans="2:30">
      <c r="D80" s="175"/>
    </row>
    <row r="81" spans="2:30">
      <c r="B81" s="456"/>
      <c r="C81" s="456"/>
      <c r="D81" s="456"/>
      <c r="E81" s="456"/>
      <c r="F81" s="456"/>
      <c r="G81" s="456"/>
      <c r="H81" s="456"/>
      <c r="I81" s="456"/>
      <c r="J81" s="456"/>
      <c r="K81" s="456"/>
      <c r="L81" s="456"/>
      <c r="M81" s="456"/>
      <c r="N81" s="456"/>
      <c r="O81" s="456"/>
      <c r="P81" s="456"/>
      <c r="Q81" s="456"/>
      <c r="R81" s="456"/>
      <c r="S81" s="456"/>
      <c r="T81" s="456"/>
      <c r="U81" s="456"/>
      <c r="V81" s="456"/>
      <c r="W81" s="456"/>
      <c r="X81" s="456"/>
      <c r="Y81" s="456"/>
      <c r="Z81" s="456"/>
      <c r="AA81" s="456"/>
      <c r="AB81" s="456"/>
      <c r="AC81" s="456"/>
      <c r="AD81" s="456"/>
    </row>
    <row r="82" spans="2:30">
      <c r="D82" s="175"/>
    </row>
    <row r="83" spans="2:30">
      <c r="D83" s="175"/>
    </row>
    <row r="84" spans="2:30">
      <c r="D84" s="175"/>
    </row>
    <row r="85" spans="2:30">
      <c r="D85" s="175"/>
    </row>
    <row r="90" spans="2:30">
      <c r="D90" s="175"/>
    </row>
    <row r="95" spans="2:30">
      <c r="D95" s="175"/>
    </row>
    <row r="97" spans="5:5">
      <c r="E97" s="151"/>
    </row>
    <row r="98" spans="5:5">
      <c r="E98" s="151"/>
    </row>
  </sheetData>
  <mergeCells count="122">
    <mergeCell ref="D68:J68"/>
    <mergeCell ref="K68:M68"/>
    <mergeCell ref="N68:Q68"/>
    <mergeCell ref="R68:S68"/>
    <mergeCell ref="T68:AD68"/>
    <mergeCell ref="D66:J66"/>
    <mergeCell ref="K66:M66"/>
    <mergeCell ref="N66:Q66"/>
    <mergeCell ref="R66:S66"/>
    <mergeCell ref="T66:AD66"/>
    <mergeCell ref="D67:J67"/>
    <mergeCell ref="K67:M67"/>
    <mergeCell ref="N67:Q67"/>
    <mergeCell ref="R67:S67"/>
    <mergeCell ref="T67:AD67"/>
    <mergeCell ref="N65:Q65"/>
    <mergeCell ref="R65:S65"/>
    <mergeCell ref="E55:J55"/>
    <mergeCell ref="E56:J56"/>
    <mergeCell ref="E57:J57"/>
    <mergeCell ref="E59:J59"/>
    <mergeCell ref="E60:J60"/>
    <mergeCell ref="E61:J61"/>
    <mergeCell ref="E63:J63"/>
    <mergeCell ref="E64:J64"/>
    <mergeCell ref="K61:M61"/>
    <mergeCell ref="N61:Q61"/>
    <mergeCell ref="R61:S61"/>
    <mergeCell ref="K59:M59"/>
    <mergeCell ref="N59:Q59"/>
    <mergeCell ref="R59:S59"/>
    <mergeCell ref="K55:M55"/>
    <mergeCell ref="N55:Q55"/>
    <mergeCell ref="R55:S55"/>
    <mergeCell ref="T61:AD61"/>
    <mergeCell ref="C74:R74"/>
    <mergeCell ref="C75:R75"/>
    <mergeCell ref="T65:AD65"/>
    <mergeCell ref="B69:C69"/>
    <mergeCell ref="C70:AD70"/>
    <mergeCell ref="C71:AD71"/>
    <mergeCell ref="B72:C72"/>
    <mergeCell ref="C73:R73"/>
    <mergeCell ref="K63:M63"/>
    <mergeCell ref="N63:Q63"/>
    <mergeCell ref="R63:S63"/>
    <mergeCell ref="T63:AD63"/>
    <mergeCell ref="T64:AD64"/>
    <mergeCell ref="K64:M64"/>
    <mergeCell ref="N64:Q64"/>
    <mergeCell ref="R64:S64"/>
    <mergeCell ref="D65:J65"/>
    <mergeCell ref="D62:J62"/>
    <mergeCell ref="K62:M62"/>
    <mergeCell ref="N62:Q62"/>
    <mergeCell ref="R62:S62"/>
    <mergeCell ref="T62:AD62"/>
    <mergeCell ref="K65:M65"/>
    <mergeCell ref="T59:AD59"/>
    <mergeCell ref="K60:M60"/>
    <mergeCell ref="N60:Q60"/>
    <mergeCell ref="R60:S60"/>
    <mergeCell ref="T60:AD60"/>
    <mergeCell ref="K56:M56"/>
    <mergeCell ref="N56:Q56"/>
    <mergeCell ref="R56:S56"/>
    <mergeCell ref="T56:AD56"/>
    <mergeCell ref="K57:M57"/>
    <mergeCell ref="N57:Q57"/>
    <mergeCell ref="R57:S57"/>
    <mergeCell ref="T57:AD57"/>
    <mergeCell ref="D53:J53"/>
    <mergeCell ref="K53:M53"/>
    <mergeCell ref="N53:Q53"/>
    <mergeCell ref="R53:S53"/>
    <mergeCell ref="T53:AD53"/>
    <mergeCell ref="T58:AD58"/>
    <mergeCell ref="D54:J54"/>
    <mergeCell ref="K54:M54"/>
    <mergeCell ref="N54:Q54"/>
    <mergeCell ref="R54:S54"/>
    <mergeCell ref="T54:AD54"/>
    <mergeCell ref="D58:J58"/>
    <mergeCell ref="K58:M58"/>
    <mergeCell ref="N58:Q58"/>
    <mergeCell ref="R58:S58"/>
    <mergeCell ref="D51:J51"/>
    <mergeCell ref="K51:M51"/>
    <mergeCell ref="N51:Q51"/>
    <mergeCell ref="R51:S51"/>
    <mergeCell ref="D49:J49"/>
    <mergeCell ref="D50:J50"/>
    <mergeCell ref="T51:AD51"/>
    <mergeCell ref="D52:J52"/>
    <mergeCell ref="K52:M52"/>
    <mergeCell ref="N52:Q52"/>
    <mergeCell ref="R52:S52"/>
    <mergeCell ref="T52:AD52"/>
    <mergeCell ref="T47:AD47"/>
    <mergeCell ref="D48:J48"/>
    <mergeCell ref="K48:M48"/>
    <mergeCell ref="N48:Q48"/>
    <mergeCell ref="R48:S48"/>
    <mergeCell ref="T48:AD48"/>
    <mergeCell ref="T49:AD49"/>
    <mergeCell ref="K50:M50"/>
    <mergeCell ref="N50:Q50"/>
    <mergeCell ref="R50:S50"/>
    <mergeCell ref="T50:AD50"/>
    <mergeCell ref="K49:M49"/>
    <mergeCell ref="N49:Q49"/>
    <mergeCell ref="R49:S49"/>
    <mergeCell ref="B1:C1"/>
    <mergeCell ref="B45:C45"/>
    <mergeCell ref="D46:J46"/>
    <mergeCell ref="K46:M46"/>
    <mergeCell ref="N46:Q46"/>
    <mergeCell ref="R46:S46"/>
    <mergeCell ref="D47:J47"/>
    <mergeCell ref="K47:M47"/>
    <mergeCell ref="N47:Q47"/>
    <mergeCell ref="R47:S47"/>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FE35-45CA-470E-A5FB-8B95CA07B51C}">
  <dimension ref="B1:AD70"/>
  <sheetViews>
    <sheetView workbookViewId="0">
      <selection activeCell="L57" sqref="L57"/>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28" spans="2:30" ht="19.5" customHeight="1">
      <c r="B28" s="754" t="s">
        <v>357</v>
      </c>
      <c r="C28" s="754"/>
      <c r="D28" s="145"/>
      <c r="E28" s="145"/>
      <c r="F28" s="145"/>
      <c r="G28" s="145"/>
      <c r="H28" s="145"/>
      <c r="I28" s="145"/>
      <c r="J28" s="145"/>
      <c r="K28" s="145"/>
      <c r="L28" s="145"/>
      <c r="M28" s="145"/>
      <c r="N28" s="145"/>
      <c r="O28" s="145"/>
      <c r="P28" s="145"/>
      <c r="Q28" s="145"/>
      <c r="R28" s="145"/>
      <c r="S28" s="145"/>
      <c r="T28" s="145"/>
      <c r="U28" s="145"/>
      <c r="V28" s="145"/>
      <c r="W28" s="145"/>
      <c r="X28" s="145"/>
      <c r="Y28" s="145"/>
      <c r="Z28" s="145"/>
      <c r="AA28" s="145"/>
      <c r="AB28" s="145"/>
      <c r="AC28" s="145"/>
      <c r="AD28" s="145"/>
    </row>
    <row r="29" spans="2:30" ht="19.5" customHeight="1">
      <c r="B29" s="456"/>
      <c r="C29" s="146" t="s">
        <v>36</v>
      </c>
      <c r="D29" s="758" t="s">
        <v>358</v>
      </c>
      <c r="E29" s="758"/>
      <c r="F29" s="758"/>
      <c r="G29" s="758"/>
      <c r="H29" s="758"/>
      <c r="I29" s="758"/>
      <c r="J29" s="757"/>
      <c r="K29" s="756" t="s">
        <v>359</v>
      </c>
      <c r="L29" s="758"/>
      <c r="M29" s="757"/>
      <c r="N29" s="756" t="s">
        <v>360</v>
      </c>
      <c r="O29" s="758"/>
      <c r="P29" s="758"/>
      <c r="Q29" s="757"/>
      <c r="R29" s="756" t="s">
        <v>361</v>
      </c>
      <c r="S29" s="757"/>
      <c r="T29" s="147" t="s">
        <v>362</v>
      </c>
      <c r="U29" s="147"/>
      <c r="V29" s="147"/>
      <c r="W29" s="147"/>
      <c r="X29" s="147"/>
      <c r="Y29" s="147"/>
      <c r="Z29" s="147"/>
      <c r="AA29" s="147"/>
      <c r="AB29" s="147"/>
      <c r="AC29" s="147"/>
      <c r="AD29" s="148"/>
    </row>
    <row r="30" spans="2:30" ht="19.5" customHeight="1">
      <c r="B30" s="456"/>
      <c r="C30" s="153">
        <v>1</v>
      </c>
      <c r="D30" s="746" t="s">
        <v>897</v>
      </c>
      <c r="E30" s="747"/>
      <c r="F30" s="747"/>
      <c r="G30" s="747"/>
      <c r="H30" s="747"/>
      <c r="I30" s="747"/>
      <c r="J30" s="748"/>
      <c r="K30" s="760" t="s">
        <v>364</v>
      </c>
      <c r="L30" s="820"/>
      <c r="M30" s="821"/>
      <c r="N30" s="737" t="s">
        <v>365</v>
      </c>
      <c r="O30" s="738"/>
      <c r="P30" s="738"/>
      <c r="Q30" s="739"/>
      <c r="R30" s="737" t="s">
        <v>365</v>
      </c>
      <c r="S30" s="739"/>
      <c r="T30" s="740"/>
      <c r="U30" s="741"/>
      <c r="V30" s="741"/>
      <c r="W30" s="741"/>
      <c r="X30" s="741"/>
      <c r="Y30" s="741"/>
      <c r="Z30" s="741"/>
      <c r="AA30" s="741"/>
      <c r="AB30" s="741"/>
      <c r="AC30" s="741"/>
      <c r="AD30" s="742"/>
    </row>
    <row r="31" spans="2:30" ht="19.5" customHeight="1">
      <c r="B31" s="456"/>
      <c r="C31" s="153">
        <v>2</v>
      </c>
      <c r="D31" s="746" t="s">
        <v>655</v>
      </c>
      <c r="E31" s="747"/>
      <c r="F31" s="747"/>
      <c r="G31" s="747"/>
      <c r="H31" s="747"/>
      <c r="I31" s="747"/>
      <c r="J31" s="748"/>
      <c r="K31" s="760" t="s">
        <v>368</v>
      </c>
      <c r="L31" s="820"/>
      <c r="M31" s="821"/>
      <c r="N31" s="737" t="s">
        <v>365</v>
      </c>
      <c r="O31" s="738"/>
      <c r="P31" s="738"/>
      <c r="Q31" s="739"/>
      <c r="R31" s="737" t="s">
        <v>365</v>
      </c>
      <c r="S31" s="739"/>
      <c r="T31" s="740"/>
      <c r="U31" s="741"/>
      <c r="V31" s="741"/>
      <c r="W31" s="741"/>
      <c r="X31" s="741"/>
      <c r="Y31" s="741"/>
      <c r="Z31" s="741"/>
      <c r="AA31" s="741"/>
      <c r="AB31" s="741"/>
      <c r="AC31" s="741"/>
      <c r="AD31" s="742"/>
    </row>
    <row r="32" spans="2:30" ht="19.5" customHeight="1">
      <c r="B32" s="456"/>
      <c r="C32" s="153">
        <v>3</v>
      </c>
      <c r="D32" s="746" t="s">
        <v>2093</v>
      </c>
      <c r="E32" s="747"/>
      <c r="F32" s="747"/>
      <c r="G32" s="747"/>
      <c r="H32" s="747"/>
      <c r="I32" s="747"/>
      <c r="J32" s="748"/>
      <c r="K32" s="760" t="s">
        <v>2094</v>
      </c>
      <c r="L32" s="820"/>
      <c r="M32" s="821"/>
      <c r="N32" s="737" t="s">
        <v>365</v>
      </c>
      <c r="O32" s="738"/>
      <c r="P32" s="738"/>
      <c r="Q32" s="739"/>
      <c r="R32" s="737" t="s">
        <v>365</v>
      </c>
      <c r="S32" s="739"/>
      <c r="T32" s="740"/>
      <c r="U32" s="741"/>
      <c r="V32" s="741"/>
      <c r="W32" s="741"/>
      <c r="X32" s="741"/>
      <c r="Y32" s="741"/>
      <c r="Z32" s="741"/>
      <c r="AA32" s="741"/>
      <c r="AB32" s="741"/>
      <c r="AC32" s="741"/>
      <c r="AD32" s="742"/>
    </row>
    <row r="33" spans="2:30">
      <c r="C33" s="153">
        <v>4</v>
      </c>
      <c r="D33" s="825" t="s">
        <v>2086</v>
      </c>
      <c r="E33" s="750"/>
      <c r="F33" s="750"/>
      <c r="G33" s="750"/>
      <c r="H33" s="750"/>
      <c r="I33" s="750"/>
      <c r="J33" s="751"/>
      <c r="K33" s="734" t="s">
        <v>364</v>
      </c>
      <c r="L33" s="735"/>
      <c r="M33" s="736"/>
      <c r="N33" s="737" t="s">
        <v>365</v>
      </c>
      <c r="O33" s="738"/>
      <c r="P33" s="738"/>
      <c r="Q33" s="739"/>
      <c r="R33" s="737" t="s">
        <v>365</v>
      </c>
      <c r="S33" s="739"/>
      <c r="T33" s="740" t="s">
        <v>2087</v>
      </c>
      <c r="U33" s="741"/>
      <c r="V33" s="741"/>
      <c r="W33" s="741"/>
      <c r="X33" s="741"/>
      <c r="Y33" s="741"/>
      <c r="Z33" s="741"/>
      <c r="AA33" s="741"/>
      <c r="AB33" s="741"/>
      <c r="AC33" s="741"/>
      <c r="AD33" s="742"/>
    </row>
    <row r="34" spans="2:30" ht="19.5" customHeight="1">
      <c r="B34" s="456"/>
      <c r="C34" s="188"/>
      <c r="D34" s="187">
        <v>1</v>
      </c>
      <c r="E34" s="750" t="s">
        <v>675</v>
      </c>
      <c r="F34" s="750"/>
      <c r="G34" s="750"/>
      <c r="H34" s="750"/>
      <c r="I34" s="750"/>
      <c r="J34" s="751"/>
      <c r="K34" s="734" t="s">
        <v>364</v>
      </c>
      <c r="L34" s="735"/>
      <c r="M34" s="736"/>
      <c r="N34" s="737" t="s">
        <v>365</v>
      </c>
      <c r="O34" s="738"/>
      <c r="P34" s="738"/>
      <c r="Q34" s="739"/>
      <c r="R34" s="737" t="s">
        <v>365</v>
      </c>
      <c r="S34" s="739"/>
      <c r="T34" s="740"/>
      <c r="U34" s="741"/>
      <c r="V34" s="741"/>
      <c r="W34" s="741"/>
      <c r="X34" s="741"/>
      <c r="Y34" s="741"/>
      <c r="Z34" s="741"/>
      <c r="AA34" s="741"/>
      <c r="AB34" s="741"/>
      <c r="AC34" s="741"/>
      <c r="AD34" s="742"/>
    </row>
    <row r="35" spans="2:30" ht="19.5" customHeight="1">
      <c r="B35" s="456"/>
      <c r="C35" s="188"/>
      <c r="D35" s="187">
        <v>2</v>
      </c>
      <c r="E35" s="750" t="s">
        <v>667</v>
      </c>
      <c r="F35" s="750"/>
      <c r="G35" s="750"/>
      <c r="H35" s="750"/>
      <c r="I35" s="750"/>
      <c r="J35" s="751"/>
      <c r="K35" s="734" t="s">
        <v>364</v>
      </c>
      <c r="L35" s="735"/>
      <c r="M35" s="736"/>
      <c r="N35" s="737" t="s">
        <v>365</v>
      </c>
      <c r="O35" s="738"/>
      <c r="P35" s="738"/>
      <c r="Q35" s="739"/>
      <c r="R35" s="737" t="s">
        <v>365</v>
      </c>
      <c r="S35" s="739"/>
      <c r="T35" s="740"/>
      <c r="U35" s="741"/>
      <c r="V35" s="741"/>
      <c r="W35" s="741"/>
      <c r="X35" s="741"/>
      <c r="Y35" s="741"/>
      <c r="Z35" s="741"/>
      <c r="AA35" s="741"/>
      <c r="AB35" s="741"/>
      <c r="AC35" s="741"/>
      <c r="AD35" s="742"/>
    </row>
    <row r="36" spans="2:30">
      <c r="C36" s="188"/>
      <c r="D36" s="187">
        <v>3</v>
      </c>
      <c r="E36" s="750" t="s">
        <v>1911</v>
      </c>
      <c r="F36" s="750"/>
      <c r="G36" s="750"/>
      <c r="H36" s="750"/>
      <c r="I36" s="750"/>
      <c r="J36" s="751"/>
      <c r="K36" s="734" t="s">
        <v>364</v>
      </c>
      <c r="L36" s="735"/>
      <c r="M36" s="736"/>
      <c r="N36" s="737" t="s">
        <v>365</v>
      </c>
      <c r="O36" s="738"/>
      <c r="P36" s="738"/>
      <c r="Q36" s="739"/>
      <c r="R36" s="737" t="s">
        <v>365</v>
      </c>
      <c r="S36" s="739"/>
      <c r="T36" s="740"/>
      <c r="U36" s="741"/>
      <c r="V36" s="741"/>
      <c r="W36" s="741"/>
      <c r="X36" s="741"/>
      <c r="Y36" s="741"/>
      <c r="Z36" s="741"/>
      <c r="AA36" s="741"/>
      <c r="AB36" s="741"/>
      <c r="AC36" s="741"/>
      <c r="AD36" s="742"/>
    </row>
    <row r="37" spans="2:30" ht="19.5" customHeight="1">
      <c r="B37" s="456"/>
      <c r="C37" s="153">
        <v>5</v>
      </c>
      <c r="D37" s="824" t="s">
        <v>2088</v>
      </c>
      <c r="E37" s="750"/>
      <c r="F37" s="750"/>
      <c r="G37" s="750"/>
      <c r="H37" s="750"/>
      <c r="I37" s="750"/>
      <c r="J37" s="751"/>
      <c r="K37" s="734" t="s">
        <v>364</v>
      </c>
      <c r="L37" s="735"/>
      <c r="M37" s="736"/>
      <c r="N37" s="737" t="s">
        <v>365</v>
      </c>
      <c r="O37" s="738"/>
      <c r="P37" s="738"/>
      <c r="Q37" s="739"/>
      <c r="R37" s="737" t="s">
        <v>365</v>
      </c>
      <c r="S37" s="739"/>
      <c r="T37" s="740" t="s">
        <v>2089</v>
      </c>
      <c r="U37" s="741"/>
      <c r="V37" s="741"/>
      <c r="W37" s="741"/>
      <c r="X37" s="741"/>
      <c r="Y37" s="741"/>
      <c r="Z37" s="741"/>
      <c r="AA37" s="741"/>
      <c r="AB37" s="741"/>
      <c r="AC37" s="741"/>
      <c r="AD37" s="742"/>
    </row>
    <row r="38" spans="2:30" ht="19.5" customHeight="1">
      <c r="B38" s="456"/>
      <c r="C38" s="153"/>
      <c r="D38" s="187">
        <v>1</v>
      </c>
      <c r="E38" s="750" t="s">
        <v>675</v>
      </c>
      <c r="F38" s="750"/>
      <c r="G38" s="750"/>
      <c r="H38" s="750"/>
      <c r="I38" s="750"/>
      <c r="J38" s="751"/>
      <c r="K38" s="734" t="s">
        <v>364</v>
      </c>
      <c r="L38" s="735"/>
      <c r="M38" s="736"/>
      <c r="N38" s="737" t="s">
        <v>365</v>
      </c>
      <c r="O38" s="738"/>
      <c r="P38" s="738"/>
      <c r="Q38" s="739"/>
      <c r="R38" s="737" t="s">
        <v>365</v>
      </c>
      <c r="S38" s="739"/>
      <c r="T38" s="740"/>
      <c r="U38" s="741"/>
      <c r="V38" s="741"/>
      <c r="W38" s="741"/>
      <c r="X38" s="741"/>
      <c r="Y38" s="741"/>
      <c r="Z38" s="741"/>
      <c r="AA38" s="741"/>
      <c r="AB38" s="741"/>
      <c r="AC38" s="741"/>
      <c r="AD38" s="742"/>
    </row>
    <row r="39" spans="2:30">
      <c r="C39" s="153"/>
      <c r="D39" s="187">
        <v>2</v>
      </c>
      <c r="E39" s="750" t="s">
        <v>653</v>
      </c>
      <c r="F39" s="750"/>
      <c r="G39" s="750"/>
      <c r="H39" s="750"/>
      <c r="I39" s="750"/>
      <c r="J39" s="751"/>
      <c r="K39" s="734" t="s">
        <v>364</v>
      </c>
      <c r="L39" s="735"/>
      <c r="M39" s="736"/>
      <c r="N39" s="737" t="s">
        <v>365</v>
      </c>
      <c r="O39" s="738"/>
      <c r="P39" s="738"/>
      <c r="Q39" s="739"/>
      <c r="R39" s="737" t="s">
        <v>365</v>
      </c>
      <c r="S39" s="739"/>
      <c r="T39" s="740"/>
      <c r="U39" s="741"/>
      <c r="V39" s="741"/>
      <c r="W39" s="741"/>
      <c r="X39" s="741"/>
      <c r="Y39" s="741"/>
      <c r="Z39" s="741"/>
      <c r="AA39" s="741"/>
      <c r="AB39" s="741"/>
      <c r="AC39" s="741"/>
      <c r="AD39" s="742"/>
    </row>
    <row r="40" spans="2:30">
      <c r="C40" s="153"/>
      <c r="D40" s="187">
        <v>3</v>
      </c>
      <c r="E40" s="750" t="s">
        <v>1911</v>
      </c>
      <c r="F40" s="750"/>
      <c r="G40" s="750"/>
      <c r="H40" s="750"/>
      <c r="I40" s="750"/>
      <c r="J40" s="751"/>
      <c r="K40" s="734" t="s">
        <v>364</v>
      </c>
      <c r="L40" s="735"/>
      <c r="M40" s="736"/>
      <c r="N40" s="737" t="s">
        <v>365</v>
      </c>
      <c r="O40" s="738"/>
      <c r="P40" s="738"/>
      <c r="Q40" s="739"/>
      <c r="R40" s="737" t="s">
        <v>365</v>
      </c>
      <c r="S40" s="739"/>
      <c r="T40" s="740"/>
      <c r="U40" s="741"/>
      <c r="V40" s="741"/>
      <c r="W40" s="741"/>
      <c r="X40" s="741"/>
      <c r="Y40" s="741"/>
      <c r="Z40" s="741"/>
      <c r="AA40" s="741"/>
      <c r="AB40" s="741"/>
      <c r="AC40" s="741"/>
      <c r="AD40" s="742"/>
    </row>
    <row r="41" spans="2:30">
      <c r="B41" s="754" t="s">
        <v>389</v>
      </c>
      <c r="C41" s="754"/>
      <c r="D41" s="456"/>
      <c r="E41" s="456"/>
      <c r="F41" s="456"/>
      <c r="G41" s="456"/>
      <c r="H41" s="456"/>
      <c r="I41" s="456"/>
      <c r="J41" s="456"/>
      <c r="K41" s="456"/>
      <c r="L41" s="456"/>
      <c r="M41" s="456"/>
      <c r="N41" s="456"/>
      <c r="O41" s="456"/>
      <c r="P41" s="456"/>
      <c r="Q41" s="456"/>
      <c r="R41" s="456"/>
      <c r="S41" s="456"/>
      <c r="T41" s="456"/>
      <c r="U41" s="456"/>
      <c r="V41" s="456"/>
      <c r="W41" s="456"/>
      <c r="X41" s="456"/>
      <c r="Y41" s="456"/>
      <c r="Z41" s="456"/>
      <c r="AA41" s="456"/>
      <c r="AB41" s="456"/>
      <c r="AC41" s="456"/>
      <c r="AD41" s="456"/>
    </row>
    <row r="42" spans="2:30">
      <c r="B42" s="456" t="s">
        <v>390</v>
      </c>
      <c r="C42" s="807" t="s">
        <v>2095</v>
      </c>
      <c r="D42" s="807"/>
      <c r="E42" s="807"/>
      <c r="F42" s="807"/>
      <c r="G42" s="807"/>
      <c r="H42" s="807"/>
      <c r="I42" s="807"/>
      <c r="J42" s="807"/>
      <c r="K42" s="807"/>
      <c r="L42" s="807"/>
      <c r="M42" s="807"/>
      <c r="N42" s="807"/>
      <c r="O42" s="807"/>
      <c r="P42" s="807"/>
      <c r="Q42" s="807"/>
      <c r="R42" s="807"/>
      <c r="S42" s="807"/>
      <c r="T42" s="807"/>
      <c r="U42" s="807"/>
      <c r="V42" s="807"/>
      <c r="W42" s="807"/>
      <c r="X42" s="807"/>
      <c r="Y42" s="807"/>
      <c r="Z42" s="807"/>
      <c r="AA42" s="807"/>
      <c r="AB42" s="807"/>
      <c r="AC42" s="807"/>
      <c r="AD42" s="807"/>
    </row>
    <row r="43" spans="2:30">
      <c r="B43" s="456"/>
      <c r="C43" s="807"/>
      <c r="D43" s="807"/>
      <c r="E43" s="807"/>
      <c r="F43" s="807"/>
      <c r="G43" s="807"/>
      <c r="H43" s="807"/>
      <c r="I43" s="807"/>
      <c r="J43" s="807"/>
      <c r="K43" s="807"/>
      <c r="L43" s="807"/>
      <c r="M43" s="807"/>
      <c r="N43" s="807"/>
      <c r="O43" s="807"/>
      <c r="P43" s="807"/>
      <c r="Q43" s="807"/>
      <c r="R43" s="807"/>
      <c r="S43" s="807"/>
      <c r="T43" s="807"/>
      <c r="U43" s="807"/>
      <c r="V43" s="807"/>
      <c r="W43" s="807"/>
      <c r="X43" s="807"/>
      <c r="Y43" s="807"/>
      <c r="Z43" s="807"/>
      <c r="AA43" s="807"/>
      <c r="AB43" s="807"/>
      <c r="AC43" s="807"/>
      <c r="AD43" s="807"/>
    </row>
    <row r="44" spans="2:30">
      <c r="B44" s="754" t="s">
        <v>392</v>
      </c>
      <c r="C44" s="754"/>
      <c r="D44" s="456"/>
      <c r="E44" s="456"/>
      <c r="F44" s="456"/>
      <c r="G44" s="456"/>
      <c r="H44" s="456"/>
      <c r="I44" s="456"/>
      <c r="J44" s="456"/>
      <c r="K44" s="456"/>
      <c r="L44" s="456"/>
      <c r="M44" s="456"/>
      <c r="N44" s="456"/>
      <c r="O44" s="456"/>
      <c r="P44" s="456"/>
      <c r="Q44" s="456"/>
      <c r="R44" s="456"/>
      <c r="S44" s="456"/>
      <c r="T44" s="456"/>
      <c r="U44" s="456"/>
      <c r="V44" s="456"/>
      <c r="W44" s="456"/>
      <c r="X44" s="456"/>
      <c r="Y44" s="456"/>
      <c r="Z44" s="456"/>
      <c r="AA44" s="456"/>
      <c r="AB44" s="456"/>
      <c r="AC44" s="456"/>
      <c r="AD44" s="456"/>
    </row>
    <row r="45" spans="2:30">
      <c r="B45" s="456"/>
      <c r="C45" s="823"/>
      <c r="D45" s="809"/>
      <c r="E45" s="809"/>
      <c r="F45" s="809"/>
      <c r="G45" s="809"/>
      <c r="H45" s="809"/>
      <c r="I45" s="809"/>
      <c r="J45" s="809"/>
      <c r="K45" s="809"/>
      <c r="L45" s="809"/>
      <c r="M45" s="809"/>
      <c r="N45" s="809"/>
      <c r="O45" s="809"/>
      <c r="P45" s="809"/>
      <c r="Q45" s="809"/>
      <c r="R45" s="809"/>
      <c r="S45" s="456"/>
      <c r="T45" s="456"/>
      <c r="U45" s="456"/>
      <c r="V45" s="456"/>
      <c r="W45" s="456"/>
      <c r="X45" s="456"/>
      <c r="Y45" s="456"/>
      <c r="Z45" s="456"/>
      <c r="AA45" s="456"/>
      <c r="AB45" s="456"/>
      <c r="AC45" s="456"/>
      <c r="AD45" s="456"/>
    </row>
    <row r="46" spans="2:30" ht="25.5" customHeight="1">
      <c r="B46" s="456"/>
      <c r="C46" s="808"/>
      <c r="D46" s="808"/>
      <c r="E46" s="808"/>
      <c r="F46" s="808"/>
      <c r="G46" s="808"/>
      <c r="H46" s="808"/>
      <c r="I46" s="808"/>
      <c r="J46" s="808"/>
      <c r="K46" s="808"/>
      <c r="L46" s="808"/>
      <c r="M46" s="808"/>
      <c r="N46" s="808"/>
      <c r="O46" s="808"/>
      <c r="P46" s="808"/>
      <c r="Q46" s="808"/>
      <c r="R46" s="808"/>
      <c r="S46" s="456"/>
      <c r="T46" s="456"/>
      <c r="U46" s="456"/>
      <c r="V46" s="456"/>
      <c r="W46" s="456"/>
      <c r="X46" s="456"/>
      <c r="Y46" s="456"/>
      <c r="Z46" s="456"/>
      <c r="AA46" s="456"/>
      <c r="AB46" s="456"/>
      <c r="AC46" s="456"/>
      <c r="AD46" s="456"/>
    </row>
    <row r="47" spans="2:30" ht="23.25" customHeight="1">
      <c r="B47" s="456"/>
      <c r="C47" s="822"/>
      <c r="D47" s="808"/>
      <c r="E47" s="808"/>
      <c r="F47" s="808"/>
      <c r="G47" s="808"/>
      <c r="H47" s="808"/>
      <c r="I47" s="808"/>
      <c r="J47" s="808"/>
      <c r="K47" s="808"/>
      <c r="L47" s="808"/>
      <c r="M47" s="808"/>
      <c r="N47" s="808"/>
      <c r="O47" s="808"/>
      <c r="P47" s="808"/>
      <c r="Q47" s="808"/>
      <c r="R47" s="808"/>
      <c r="S47" s="456"/>
      <c r="T47" s="456"/>
      <c r="U47" s="456"/>
      <c r="V47" s="456"/>
      <c r="W47" s="456"/>
      <c r="X47" s="456"/>
      <c r="Y47" s="456"/>
      <c r="Z47" s="456"/>
      <c r="AA47" s="456"/>
      <c r="AB47" s="456"/>
      <c r="AC47" s="456"/>
      <c r="AD47" s="456"/>
    </row>
    <row r="48" spans="2:30">
      <c r="B48" s="454"/>
      <c r="C48" s="456"/>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row>
    <row r="52" spans="2:30">
      <c r="D52" s="175"/>
    </row>
    <row r="53" spans="2:30">
      <c r="B53" s="456"/>
      <c r="C53" s="456"/>
      <c r="D53" s="456"/>
      <c r="E53" s="456"/>
      <c r="F53" s="456"/>
      <c r="G53" s="456"/>
      <c r="H53" s="456"/>
      <c r="I53" s="456"/>
      <c r="J53" s="456"/>
      <c r="K53" s="456"/>
      <c r="L53" s="456"/>
      <c r="M53" s="456"/>
      <c r="N53" s="456"/>
      <c r="O53" s="456"/>
      <c r="P53" s="456"/>
      <c r="Q53" s="456"/>
      <c r="R53" s="456"/>
      <c r="S53" s="456"/>
      <c r="T53" s="456"/>
      <c r="U53" s="456"/>
      <c r="V53" s="456"/>
      <c r="W53" s="456"/>
      <c r="X53" s="456"/>
      <c r="Y53" s="456"/>
      <c r="Z53" s="456"/>
      <c r="AA53" s="456"/>
      <c r="AB53" s="456"/>
      <c r="AC53" s="456"/>
      <c r="AD53" s="456"/>
    </row>
    <row r="54" spans="2:30">
      <c r="D54" s="175"/>
    </row>
    <row r="55" spans="2:30">
      <c r="D55" s="175"/>
    </row>
    <row r="56" spans="2:30">
      <c r="D56" s="175"/>
    </row>
    <row r="57" spans="2:30">
      <c r="D57" s="175"/>
      <c r="J57" s="151"/>
    </row>
    <row r="62" spans="2:30">
      <c r="D62" s="175"/>
    </row>
    <row r="67" spans="4:5">
      <c r="D67" s="175"/>
    </row>
    <row r="69" spans="4:5">
      <c r="E69" s="151"/>
    </row>
    <row r="70" spans="4:5">
      <c r="E70" s="151"/>
    </row>
  </sheetData>
  <mergeCells count="68">
    <mergeCell ref="R29:S29"/>
    <mergeCell ref="B1:C1"/>
    <mergeCell ref="B28:C28"/>
    <mergeCell ref="D29:J29"/>
    <mergeCell ref="K29:M29"/>
    <mergeCell ref="N29:Q29"/>
    <mergeCell ref="D30:J30"/>
    <mergeCell ref="K30:M30"/>
    <mergeCell ref="N30:Q30"/>
    <mergeCell ref="D31:J31"/>
    <mergeCell ref="K31:M31"/>
    <mergeCell ref="K40:M40"/>
    <mergeCell ref="N40:Q40"/>
    <mergeCell ref="R40:S40"/>
    <mergeCell ref="T40:AD40"/>
    <mergeCell ref="T35:AD35"/>
    <mergeCell ref="T38:AD38"/>
    <mergeCell ref="R36:S36"/>
    <mergeCell ref="K37:M37"/>
    <mergeCell ref="N37:Q37"/>
    <mergeCell ref="R37:S37"/>
    <mergeCell ref="K38:M38"/>
    <mergeCell ref="N38:Q38"/>
    <mergeCell ref="R38:S38"/>
    <mergeCell ref="R30:S30"/>
    <mergeCell ref="T30:AD30"/>
    <mergeCell ref="K39:M39"/>
    <mergeCell ref="N39:Q39"/>
    <mergeCell ref="R39:S39"/>
    <mergeCell ref="T39:AD39"/>
    <mergeCell ref="K34:M34"/>
    <mergeCell ref="N34:Q34"/>
    <mergeCell ref="R34:S34"/>
    <mergeCell ref="T34:AD34"/>
    <mergeCell ref="T32:AD32"/>
    <mergeCell ref="T31:AD31"/>
    <mergeCell ref="N35:Q35"/>
    <mergeCell ref="R35:S35"/>
    <mergeCell ref="K36:M36"/>
    <mergeCell ref="N36:Q36"/>
    <mergeCell ref="E34:J34"/>
    <mergeCell ref="T37:AD37"/>
    <mergeCell ref="N31:Q31"/>
    <mergeCell ref="R31:S31"/>
    <mergeCell ref="K32:M32"/>
    <mergeCell ref="N32:Q32"/>
    <mergeCell ref="R32:S32"/>
    <mergeCell ref="D37:J37"/>
    <mergeCell ref="D32:J32"/>
    <mergeCell ref="D33:J33"/>
    <mergeCell ref="T36:AD36"/>
    <mergeCell ref="K33:M33"/>
    <mergeCell ref="N33:Q33"/>
    <mergeCell ref="R33:S33"/>
    <mergeCell ref="T33:AD33"/>
    <mergeCell ref="K35:M35"/>
    <mergeCell ref="C47:R47"/>
    <mergeCell ref="B41:C41"/>
    <mergeCell ref="C42:AD42"/>
    <mergeCell ref="C43:AD43"/>
    <mergeCell ref="B44:C44"/>
    <mergeCell ref="C45:R45"/>
    <mergeCell ref="C46:R46"/>
    <mergeCell ref="E35:J35"/>
    <mergeCell ref="E36:J36"/>
    <mergeCell ref="E38:J38"/>
    <mergeCell ref="E39:J39"/>
    <mergeCell ref="E40:J40"/>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AE163-4551-480B-9DE1-6BFA3B8C8DCB}">
  <dimension ref="B1:AD139"/>
  <sheetViews>
    <sheetView workbookViewId="0"/>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100" spans="2:30" ht="19.5" customHeight="1">
      <c r="B100" s="754" t="s">
        <v>357</v>
      </c>
      <c r="C100" s="754"/>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row>
    <row r="101" spans="2:30" ht="19.5" customHeight="1">
      <c r="B101" s="456"/>
      <c r="C101" s="146" t="s">
        <v>36</v>
      </c>
      <c r="D101" s="758" t="s">
        <v>358</v>
      </c>
      <c r="E101" s="758"/>
      <c r="F101" s="758"/>
      <c r="G101" s="758"/>
      <c r="H101" s="758"/>
      <c r="I101" s="758"/>
      <c r="J101" s="758"/>
      <c r="K101" s="756" t="s">
        <v>359</v>
      </c>
      <c r="L101" s="756"/>
      <c r="M101" s="756"/>
      <c r="N101" s="756" t="s">
        <v>360</v>
      </c>
      <c r="O101" s="756"/>
      <c r="P101" s="756"/>
      <c r="Q101" s="756"/>
      <c r="R101" s="756" t="s">
        <v>361</v>
      </c>
      <c r="S101" s="756"/>
      <c r="T101" s="147" t="s">
        <v>362</v>
      </c>
      <c r="U101" s="147"/>
      <c r="V101" s="147"/>
      <c r="W101" s="147"/>
      <c r="X101" s="147"/>
      <c r="Y101" s="147"/>
      <c r="Z101" s="147"/>
      <c r="AA101" s="147"/>
      <c r="AB101" s="147"/>
      <c r="AC101" s="147"/>
      <c r="AD101" s="148"/>
    </row>
    <row r="102" spans="2:30" ht="19.5" customHeight="1">
      <c r="B102" s="456"/>
      <c r="C102" s="153">
        <v>1</v>
      </c>
      <c r="D102" s="746" t="s">
        <v>2093</v>
      </c>
      <c r="E102" s="746"/>
      <c r="F102" s="746"/>
      <c r="G102" s="746"/>
      <c r="H102" s="746"/>
      <c r="I102" s="746"/>
      <c r="J102" s="746"/>
      <c r="K102" s="760" t="s">
        <v>414</v>
      </c>
      <c r="L102" s="760"/>
      <c r="M102" s="760"/>
      <c r="N102" s="737" t="s">
        <v>365</v>
      </c>
      <c r="O102" s="737"/>
      <c r="P102" s="737"/>
      <c r="Q102" s="737"/>
      <c r="R102" s="737" t="s">
        <v>365</v>
      </c>
      <c r="S102" s="737"/>
      <c r="T102" s="740" t="s">
        <v>1919</v>
      </c>
      <c r="U102" s="740"/>
      <c r="V102" s="740"/>
      <c r="W102" s="740"/>
      <c r="X102" s="740"/>
      <c r="Y102" s="740"/>
      <c r="Z102" s="740"/>
      <c r="AA102" s="740"/>
      <c r="AB102" s="740"/>
      <c r="AC102" s="740"/>
      <c r="AD102" s="740"/>
    </row>
    <row r="103" spans="2:30" ht="19.5" customHeight="1">
      <c r="B103" s="456"/>
      <c r="C103" s="153">
        <v>2</v>
      </c>
      <c r="D103" s="746" t="s">
        <v>2096</v>
      </c>
      <c r="E103" s="746"/>
      <c r="F103" s="746"/>
      <c r="G103" s="746"/>
      <c r="H103" s="746"/>
      <c r="I103" s="746"/>
      <c r="J103" s="746"/>
      <c r="K103" s="760" t="s">
        <v>1955</v>
      </c>
      <c r="L103" s="760"/>
      <c r="M103" s="760"/>
      <c r="N103" s="737" t="s">
        <v>365</v>
      </c>
      <c r="O103" s="737"/>
      <c r="P103" s="737"/>
      <c r="Q103" s="737"/>
      <c r="R103" s="737" t="s">
        <v>365</v>
      </c>
      <c r="S103" s="737"/>
      <c r="T103" s="740"/>
      <c r="U103" s="740"/>
      <c r="V103" s="740"/>
      <c r="W103" s="740"/>
      <c r="X103" s="740"/>
      <c r="Y103" s="740"/>
      <c r="Z103" s="740"/>
      <c r="AA103" s="740"/>
      <c r="AB103" s="740"/>
      <c r="AC103" s="740"/>
      <c r="AD103" s="740"/>
    </row>
    <row r="104" spans="2:30" ht="19.5" customHeight="1">
      <c r="B104" s="456"/>
      <c r="C104" s="153">
        <v>3</v>
      </c>
      <c r="D104" s="746" t="s">
        <v>2097</v>
      </c>
      <c r="E104" s="746"/>
      <c r="F104" s="746"/>
      <c r="G104" s="746"/>
      <c r="H104" s="746"/>
      <c r="I104" s="746"/>
      <c r="J104" s="746"/>
      <c r="K104" s="760" t="s">
        <v>414</v>
      </c>
      <c r="L104" s="760"/>
      <c r="M104" s="760"/>
      <c r="N104" s="737" t="s">
        <v>365</v>
      </c>
      <c r="O104" s="737"/>
      <c r="P104" s="737"/>
      <c r="Q104" s="737"/>
      <c r="R104" s="737" t="s">
        <v>365</v>
      </c>
      <c r="S104" s="737"/>
      <c r="T104" s="740" t="s">
        <v>2098</v>
      </c>
      <c r="U104" s="740"/>
      <c r="V104" s="740"/>
      <c r="W104" s="740"/>
      <c r="X104" s="740"/>
      <c r="Y104" s="740"/>
      <c r="Z104" s="740"/>
      <c r="AA104" s="740"/>
      <c r="AB104" s="740"/>
      <c r="AC104" s="740"/>
      <c r="AD104" s="740"/>
    </row>
    <row r="105" spans="2:30">
      <c r="C105" s="153">
        <v>4</v>
      </c>
      <c r="D105" s="746" t="s">
        <v>2099</v>
      </c>
      <c r="E105" s="746"/>
      <c r="F105" s="746"/>
      <c r="G105" s="746"/>
      <c r="H105" s="746"/>
      <c r="I105" s="746"/>
      <c r="J105" s="746"/>
      <c r="K105" s="760" t="s">
        <v>414</v>
      </c>
      <c r="L105" s="760"/>
      <c r="M105" s="760"/>
      <c r="N105" s="737" t="s">
        <v>365</v>
      </c>
      <c r="O105" s="737"/>
      <c r="P105" s="737"/>
      <c r="Q105" s="737"/>
      <c r="R105" s="737" t="s">
        <v>365</v>
      </c>
      <c r="S105" s="737"/>
      <c r="T105" s="740" t="s">
        <v>2100</v>
      </c>
      <c r="U105" s="740"/>
      <c r="V105" s="740"/>
      <c r="W105" s="740"/>
      <c r="X105" s="740"/>
      <c r="Y105" s="740"/>
      <c r="Z105" s="740"/>
      <c r="AA105" s="740"/>
      <c r="AB105" s="740"/>
      <c r="AC105" s="740"/>
      <c r="AD105" s="740"/>
    </row>
    <row r="106" spans="2:30" ht="19.5" customHeight="1">
      <c r="B106" s="456"/>
      <c r="C106" s="153">
        <v>5</v>
      </c>
      <c r="D106" s="746" t="s">
        <v>2101</v>
      </c>
      <c r="E106" s="746"/>
      <c r="F106" s="746"/>
      <c r="G106" s="746"/>
      <c r="H106" s="746"/>
      <c r="I106" s="746"/>
      <c r="J106" s="746"/>
      <c r="K106" s="760" t="s">
        <v>364</v>
      </c>
      <c r="L106" s="760"/>
      <c r="M106" s="760"/>
      <c r="N106" s="737" t="s">
        <v>365</v>
      </c>
      <c r="O106" s="737"/>
      <c r="P106" s="737"/>
      <c r="Q106" s="737"/>
      <c r="R106" s="737" t="s">
        <v>365</v>
      </c>
      <c r="S106" s="737"/>
      <c r="T106" s="740"/>
      <c r="U106" s="740"/>
      <c r="V106" s="740"/>
      <c r="W106" s="740"/>
      <c r="X106" s="740"/>
      <c r="Y106" s="740"/>
      <c r="Z106" s="740"/>
      <c r="AA106" s="740"/>
      <c r="AB106" s="740"/>
      <c r="AC106" s="740"/>
      <c r="AD106" s="740"/>
    </row>
    <row r="107" spans="2:30" ht="19.5" customHeight="1">
      <c r="B107" s="456"/>
      <c r="C107" s="153">
        <v>6</v>
      </c>
      <c r="D107" s="746" t="s">
        <v>1377</v>
      </c>
      <c r="E107" s="746"/>
      <c r="F107" s="746"/>
      <c r="G107" s="746"/>
      <c r="H107" s="746"/>
      <c r="I107" s="746"/>
      <c r="J107" s="746"/>
      <c r="K107" s="760" t="s">
        <v>364</v>
      </c>
      <c r="L107" s="760"/>
      <c r="M107" s="760"/>
      <c r="N107" s="737" t="s">
        <v>365</v>
      </c>
      <c r="O107" s="737"/>
      <c r="P107" s="737"/>
      <c r="Q107" s="737"/>
      <c r="R107" s="737" t="s">
        <v>365</v>
      </c>
      <c r="S107" s="737"/>
      <c r="T107" s="740"/>
      <c r="U107" s="740"/>
      <c r="V107" s="740"/>
      <c r="W107" s="740"/>
      <c r="X107" s="740"/>
      <c r="Y107" s="740"/>
      <c r="Z107" s="740"/>
      <c r="AA107" s="740"/>
      <c r="AB107" s="740"/>
      <c r="AC107" s="740"/>
      <c r="AD107" s="740"/>
    </row>
    <row r="108" spans="2:30">
      <c r="C108" s="153">
        <v>7</v>
      </c>
      <c r="D108" s="746" t="s">
        <v>2074</v>
      </c>
      <c r="E108" s="746"/>
      <c r="F108" s="746"/>
      <c r="G108" s="746"/>
      <c r="H108" s="746"/>
      <c r="I108" s="746"/>
      <c r="J108" s="746"/>
      <c r="K108" s="760" t="s">
        <v>364</v>
      </c>
      <c r="L108" s="760"/>
      <c r="M108" s="760"/>
      <c r="N108" s="737" t="s">
        <v>365</v>
      </c>
      <c r="O108" s="737"/>
      <c r="P108" s="737"/>
      <c r="Q108" s="737"/>
      <c r="R108" s="737" t="s">
        <v>365</v>
      </c>
      <c r="S108" s="737"/>
      <c r="T108" s="740"/>
      <c r="U108" s="740"/>
      <c r="V108" s="740"/>
      <c r="W108" s="740"/>
      <c r="X108" s="740"/>
      <c r="Y108" s="740"/>
      <c r="Z108" s="740"/>
      <c r="AA108" s="740"/>
      <c r="AB108" s="740"/>
      <c r="AC108" s="740"/>
      <c r="AD108" s="740"/>
    </row>
    <row r="109" spans="2:30" ht="19.5" customHeight="1">
      <c r="B109" s="456"/>
      <c r="C109" s="153">
        <v>8</v>
      </c>
      <c r="D109" s="746" t="s">
        <v>621</v>
      </c>
      <c r="E109" s="747"/>
      <c r="F109" s="747"/>
      <c r="G109" s="747"/>
      <c r="H109" s="747"/>
      <c r="I109" s="747"/>
      <c r="J109" s="748"/>
      <c r="K109" s="760" t="s">
        <v>364</v>
      </c>
      <c r="L109" s="820"/>
      <c r="M109" s="821"/>
      <c r="N109" s="737" t="s">
        <v>365</v>
      </c>
      <c r="O109" s="738"/>
      <c r="P109" s="738"/>
      <c r="Q109" s="739"/>
      <c r="R109" s="737" t="s">
        <v>365</v>
      </c>
      <c r="S109" s="739"/>
      <c r="T109" s="740"/>
      <c r="U109" s="741"/>
      <c r="V109" s="741"/>
      <c r="W109" s="741"/>
      <c r="X109" s="741"/>
      <c r="Y109" s="741"/>
      <c r="Z109" s="741"/>
      <c r="AA109" s="741"/>
      <c r="AB109" s="741"/>
      <c r="AC109" s="741"/>
      <c r="AD109" s="742"/>
    </row>
    <row r="110" spans="2:30">
      <c r="B110" s="754" t="s">
        <v>389</v>
      </c>
      <c r="C110" s="754"/>
      <c r="D110" s="456"/>
      <c r="E110" s="456"/>
      <c r="F110" s="456"/>
      <c r="G110" s="456"/>
      <c r="H110" s="456"/>
      <c r="I110" s="456"/>
      <c r="J110" s="456"/>
      <c r="K110" s="456"/>
      <c r="L110" s="456"/>
      <c r="M110" s="456"/>
      <c r="N110" s="456"/>
      <c r="O110" s="456"/>
      <c r="P110" s="456"/>
      <c r="Q110" s="456"/>
      <c r="R110" s="456"/>
      <c r="S110" s="456"/>
      <c r="T110" s="456"/>
      <c r="U110" s="456"/>
      <c r="V110" s="456"/>
      <c r="W110" s="456"/>
      <c r="X110" s="456"/>
      <c r="Y110" s="456"/>
      <c r="Z110" s="456"/>
      <c r="AA110" s="456"/>
      <c r="AB110" s="456"/>
      <c r="AC110" s="456"/>
      <c r="AD110" s="456"/>
    </row>
    <row r="111" spans="2:30">
      <c r="B111" s="456" t="s">
        <v>390</v>
      </c>
      <c r="C111" s="807" t="s">
        <v>2102</v>
      </c>
      <c r="D111" s="807"/>
      <c r="E111" s="807"/>
      <c r="F111" s="807"/>
      <c r="G111" s="807"/>
      <c r="H111" s="807"/>
      <c r="I111" s="807"/>
      <c r="J111" s="807"/>
      <c r="K111" s="807"/>
      <c r="L111" s="807"/>
      <c r="M111" s="807"/>
      <c r="N111" s="807"/>
      <c r="O111" s="807"/>
      <c r="P111" s="807"/>
      <c r="Q111" s="807"/>
      <c r="R111" s="807"/>
      <c r="S111" s="807"/>
      <c r="T111" s="807"/>
      <c r="U111" s="807"/>
      <c r="V111" s="807"/>
      <c r="W111" s="807"/>
      <c r="X111" s="807"/>
      <c r="Y111" s="807"/>
      <c r="Z111" s="807"/>
      <c r="AA111" s="807"/>
      <c r="AB111" s="807"/>
      <c r="AC111" s="807"/>
      <c r="AD111" s="807"/>
    </row>
    <row r="112" spans="2:30">
      <c r="B112" s="456"/>
      <c r="C112" s="807"/>
      <c r="D112" s="807"/>
      <c r="E112" s="807"/>
      <c r="F112" s="807"/>
      <c r="G112" s="807"/>
      <c r="H112" s="807"/>
      <c r="I112" s="807"/>
      <c r="J112" s="807"/>
      <c r="K112" s="807"/>
      <c r="L112" s="807"/>
      <c r="M112" s="807"/>
      <c r="N112" s="807"/>
      <c r="O112" s="807"/>
      <c r="P112" s="807"/>
      <c r="Q112" s="807"/>
      <c r="R112" s="807"/>
      <c r="S112" s="807"/>
      <c r="T112" s="807"/>
      <c r="U112" s="807"/>
      <c r="V112" s="807"/>
      <c r="W112" s="807"/>
      <c r="X112" s="807"/>
      <c r="Y112" s="807"/>
      <c r="Z112" s="807"/>
      <c r="AA112" s="807"/>
      <c r="AB112" s="807"/>
      <c r="AC112" s="807"/>
      <c r="AD112" s="807"/>
    </row>
    <row r="113" spans="2:30">
      <c r="B113" s="754" t="s">
        <v>392</v>
      </c>
      <c r="C113" s="754"/>
      <c r="D113" s="456"/>
      <c r="E113" s="456"/>
      <c r="F113" s="456"/>
      <c r="G113" s="456"/>
      <c r="H113" s="456"/>
      <c r="I113" s="456"/>
      <c r="J113" s="456"/>
      <c r="K113" s="456"/>
      <c r="L113" s="456"/>
      <c r="M113" s="456"/>
      <c r="N113" s="456"/>
      <c r="O113" s="456"/>
      <c r="P113" s="456"/>
      <c r="Q113" s="456"/>
      <c r="R113" s="456"/>
      <c r="S113" s="456"/>
      <c r="T113" s="456"/>
      <c r="U113" s="456"/>
      <c r="V113" s="456"/>
      <c r="W113" s="456"/>
      <c r="X113" s="456"/>
      <c r="Y113" s="456"/>
      <c r="Z113" s="456"/>
      <c r="AA113" s="456"/>
      <c r="AB113" s="456"/>
      <c r="AC113" s="456"/>
      <c r="AD113" s="456"/>
    </row>
    <row r="114" spans="2:30">
      <c r="B114" s="456"/>
      <c r="C114" s="823" t="s">
        <v>2103</v>
      </c>
      <c r="D114" s="809"/>
      <c r="E114" s="809"/>
      <c r="F114" s="809"/>
      <c r="G114" s="809"/>
      <c r="H114" s="809"/>
      <c r="I114" s="809"/>
      <c r="J114" s="809"/>
      <c r="K114" s="809"/>
      <c r="L114" s="809"/>
      <c r="M114" s="809"/>
      <c r="N114" s="809"/>
      <c r="O114" s="809"/>
      <c r="P114" s="809"/>
      <c r="Q114" s="809"/>
      <c r="R114" s="809"/>
      <c r="S114" s="456"/>
      <c r="T114" s="456"/>
      <c r="U114" s="456"/>
      <c r="V114" s="456"/>
      <c r="W114" s="456"/>
      <c r="X114" s="456"/>
      <c r="Y114" s="456"/>
      <c r="Z114" s="456"/>
      <c r="AA114" s="456"/>
      <c r="AB114" s="456"/>
      <c r="AC114" s="456"/>
      <c r="AD114" s="456"/>
    </row>
    <row r="115" spans="2:30" ht="25.5" customHeight="1">
      <c r="B115" s="456"/>
      <c r="C115" s="808"/>
      <c r="D115" s="808"/>
      <c r="E115" s="808"/>
      <c r="F115" s="808"/>
      <c r="G115" s="808"/>
      <c r="H115" s="808"/>
      <c r="I115" s="808"/>
      <c r="J115" s="808"/>
      <c r="K115" s="808"/>
      <c r="L115" s="808"/>
      <c r="M115" s="808"/>
      <c r="N115" s="808"/>
      <c r="O115" s="808"/>
      <c r="P115" s="808"/>
      <c r="Q115" s="808"/>
      <c r="R115" s="808"/>
      <c r="S115" s="456"/>
      <c r="T115" s="456"/>
      <c r="U115" s="456"/>
      <c r="V115" s="456"/>
      <c r="W115" s="456"/>
      <c r="X115" s="456"/>
      <c r="Y115" s="456"/>
      <c r="Z115" s="456"/>
      <c r="AA115" s="456"/>
      <c r="AB115" s="456"/>
      <c r="AC115" s="456"/>
      <c r="AD115" s="456"/>
    </row>
    <row r="116" spans="2:30" ht="23.25" customHeight="1">
      <c r="B116" s="456"/>
      <c r="C116" s="808"/>
      <c r="D116" s="808"/>
      <c r="E116" s="808"/>
      <c r="F116" s="808"/>
      <c r="G116" s="808"/>
      <c r="H116" s="808"/>
      <c r="I116" s="808"/>
      <c r="J116" s="808"/>
      <c r="K116" s="808"/>
      <c r="L116" s="808"/>
      <c r="M116" s="808"/>
      <c r="N116" s="808"/>
      <c r="O116" s="808"/>
      <c r="P116" s="808"/>
      <c r="Q116" s="808"/>
      <c r="R116" s="808"/>
      <c r="S116" s="456"/>
      <c r="T116" s="456"/>
      <c r="U116" s="456"/>
      <c r="V116" s="456"/>
      <c r="W116" s="456"/>
      <c r="X116" s="456"/>
      <c r="Y116" s="456"/>
      <c r="Z116" s="456"/>
      <c r="AA116" s="456"/>
      <c r="AB116" s="456"/>
      <c r="AC116" s="456"/>
      <c r="AD116" s="456"/>
    </row>
    <row r="117" spans="2:30">
      <c r="B117" s="454"/>
      <c r="C117" s="456"/>
      <c r="D117" s="456"/>
      <c r="E117" s="456"/>
      <c r="F117" s="456"/>
      <c r="G117" s="456"/>
      <c r="H117" s="456"/>
      <c r="I117" s="456"/>
      <c r="J117" s="456"/>
      <c r="K117" s="456"/>
      <c r="L117" s="456"/>
      <c r="M117" s="456"/>
      <c r="N117" s="456"/>
      <c r="O117" s="456"/>
      <c r="P117" s="456"/>
      <c r="Q117" s="456"/>
      <c r="R117" s="456"/>
      <c r="S117" s="456"/>
      <c r="T117" s="456"/>
      <c r="U117" s="456"/>
      <c r="V117" s="456"/>
      <c r="W117" s="456"/>
      <c r="X117" s="456"/>
      <c r="Y117" s="456"/>
      <c r="Z117" s="456"/>
      <c r="AA117" s="456"/>
      <c r="AB117" s="456"/>
      <c r="AC117" s="456"/>
      <c r="AD117" s="456"/>
    </row>
    <row r="122" spans="2:30">
      <c r="B122" s="456"/>
      <c r="C122" s="456"/>
      <c r="D122" s="456"/>
      <c r="E122" s="456"/>
      <c r="F122" s="456"/>
      <c r="G122" s="456"/>
      <c r="H122" s="456"/>
      <c r="I122" s="456"/>
      <c r="J122" s="456"/>
      <c r="K122" s="456"/>
      <c r="L122" s="456"/>
      <c r="M122" s="456"/>
      <c r="N122" s="456"/>
      <c r="O122" s="456"/>
      <c r="P122" s="456"/>
      <c r="Q122" s="456"/>
      <c r="R122" s="456"/>
      <c r="S122" s="456"/>
      <c r="T122" s="456"/>
      <c r="U122" s="456"/>
      <c r="V122" s="456"/>
      <c r="W122" s="456"/>
      <c r="X122" s="456"/>
      <c r="Y122" s="456"/>
      <c r="Z122" s="456"/>
      <c r="AA122" s="456"/>
      <c r="AB122" s="456"/>
      <c r="AC122" s="456"/>
      <c r="AD122" s="456"/>
    </row>
    <row r="126" spans="2:30">
      <c r="J126" s="151"/>
    </row>
    <row r="138" spans="5:5">
      <c r="E138" s="151"/>
    </row>
    <row r="139" spans="5:5">
      <c r="E139" s="151"/>
    </row>
  </sheetData>
  <mergeCells count="53">
    <mergeCell ref="C116:R116"/>
    <mergeCell ref="D109:J109"/>
    <mergeCell ref="K109:M109"/>
    <mergeCell ref="N109:Q109"/>
    <mergeCell ref="R109:S109"/>
    <mergeCell ref="C111:AD111"/>
    <mergeCell ref="C112:AD112"/>
    <mergeCell ref="B113:C113"/>
    <mergeCell ref="C114:R114"/>
    <mergeCell ref="C115:R115"/>
    <mergeCell ref="T109:AD109"/>
    <mergeCell ref="B110:C110"/>
    <mergeCell ref="D108:J108"/>
    <mergeCell ref="K108:M108"/>
    <mergeCell ref="N108:Q108"/>
    <mergeCell ref="R108:S108"/>
    <mergeCell ref="T108:AD108"/>
    <mergeCell ref="D106:J106"/>
    <mergeCell ref="K106:M106"/>
    <mergeCell ref="N106:Q106"/>
    <mergeCell ref="R106:S106"/>
    <mergeCell ref="T106:AD106"/>
    <mergeCell ref="D107:J107"/>
    <mergeCell ref="K107:M107"/>
    <mergeCell ref="N107:Q107"/>
    <mergeCell ref="R107:S107"/>
    <mergeCell ref="T107:AD107"/>
    <mergeCell ref="D104:J104"/>
    <mergeCell ref="K104:M104"/>
    <mergeCell ref="N104:Q104"/>
    <mergeCell ref="R104:S104"/>
    <mergeCell ref="T104:AD104"/>
    <mergeCell ref="D105:J105"/>
    <mergeCell ref="K105:M105"/>
    <mergeCell ref="N105:Q105"/>
    <mergeCell ref="R105:S105"/>
    <mergeCell ref="T105:AD105"/>
    <mergeCell ref="D102:J102"/>
    <mergeCell ref="K102:M102"/>
    <mergeCell ref="N102:Q102"/>
    <mergeCell ref="R102:S102"/>
    <mergeCell ref="T102:AD102"/>
    <mergeCell ref="D103:J103"/>
    <mergeCell ref="K103:M103"/>
    <mergeCell ref="N103:Q103"/>
    <mergeCell ref="R103:S103"/>
    <mergeCell ref="T103:AD103"/>
    <mergeCell ref="R101:S101"/>
    <mergeCell ref="B1:C1"/>
    <mergeCell ref="B100:C100"/>
    <mergeCell ref="D101:J101"/>
    <mergeCell ref="K101:M101"/>
    <mergeCell ref="N101:Q101"/>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131A5-0B72-4F49-85F3-B0026DFF3595}">
  <dimension ref="B1:AD80"/>
  <sheetViews>
    <sheetView topLeftCell="A47" workbookViewId="0">
      <selection activeCell="L67" sqref="L67"/>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2093</v>
      </c>
      <c r="E40" s="747"/>
      <c r="F40" s="747"/>
      <c r="G40" s="747"/>
      <c r="H40" s="747"/>
      <c r="I40" s="747"/>
      <c r="J40" s="748"/>
      <c r="K40" s="760" t="s">
        <v>414</v>
      </c>
      <c r="L40" s="820"/>
      <c r="M40" s="821"/>
      <c r="N40" s="737" t="s">
        <v>365</v>
      </c>
      <c r="O40" s="738"/>
      <c r="P40" s="738"/>
      <c r="Q40" s="739"/>
      <c r="R40" s="737" t="s">
        <v>365</v>
      </c>
      <c r="S40" s="739"/>
      <c r="T40" s="740" t="s">
        <v>1919</v>
      </c>
      <c r="U40" s="741"/>
      <c r="V40" s="741"/>
      <c r="W40" s="741"/>
      <c r="X40" s="741"/>
      <c r="Y40" s="741"/>
      <c r="Z40" s="741"/>
      <c r="AA40" s="741"/>
      <c r="AB40" s="741"/>
      <c r="AC40" s="741"/>
      <c r="AD40" s="742"/>
    </row>
    <row r="41" spans="2:30" ht="19.5" customHeight="1">
      <c r="B41" s="456"/>
      <c r="C41" s="153">
        <v>2</v>
      </c>
      <c r="D41" s="746" t="s">
        <v>2096</v>
      </c>
      <c r="E41" s="747"/>
      <c r="F41" s="747"/>
      <c r="G41" s="747"/>
      <c r="H41" s="747"/>
      <c r="I41" s="747"/>
      <c r="J41" s="748"/>
      <c r="K41" s="760" t="s">
        <v>1955</v>
      </c>
      <c r="L41" s="820"/>
      <c r="M41" s="821"/>
      <c r="N41" s="737" t="s">
        <v>365</v>
      </c>
      <c r="O41" s="738"/>
      <c r="P41" s="738"/>
      <c r="Q41" s="739"/>
      <c r="R41" s="737" t="s">
        <v>365</v>
      </c>
      <c r="S41" s="739"/>
      <c r="T41" s="740"/>
      <c r="U41" s="741"/>
      <c r="V41" s="741"/>
      <c r="W41" s="741"/>
      <c r="X41" s="741"/>
      <c r="Y41" s="741"/>
      <c r="Z41" s="741"/>
      <c r="AA41" s="741"/>
      <c r="AB41" s="741"/>
      <c r="AC41" s="741"/>
      <c r="AD41" s="742"/>
    </row>
    <row r="42" spans="2:30" ht="19.5" customHeight="1">
      <c r="B42" s="456"/>
      <c r="C42" s="153">
        <v>3</v>
      </c>
      <c r="D42" s="746" t="s">
        <v>2097</v>
      </c>
      <c r="E42" s="747"/>
      <c r="F42" s="747"/>
      <c r="G42" s="747"/>
      <c r="H42" s="747"/>
      <c r="I42" s="747"/>
      <c r="J42" s="748"/>
      <c r="K42" s="760" t="s">
        <v>414</v>
      </c>
      <c r="L42" s="820"/>
      <c r="M42" s="821"/>
      <c r="N42" s="737" t="s">
        <v>365</v>
      </c>
      <c r="O42" s="738"/>
      <c r="P42" s="738"/>
      <c r="Q42" s="739"/>
      <c r="R42" s="737" t="s">
        <v>365</v>
      </c>
      <c r="S42" s="739"/>
      <c r="T42" s="740" t="s">
        <v>2098</v>
      </c>
      <c r="U42" s="741"/>
      <c r="V42" s="741"/>
      <c r="W42" s="741"/>
      <c r="X42" s="741"/>
      <c r="Y42" s="741"/>
      <c r="Z42" s="741"/>
      <c r="AA42" s="741"/>
      <c r="AB42" s="741"/>
      <c r="AC42" s="741"/>
      <c r="AD42" s="742"/>
    </row>
    <row r="43" spans="2:30">
      <c r="C43" s="153">
        <v>4</v>
      </c>
      <c r="D43" s="746" t="s">
        <v>2099</v>
      </c>
      <c r="E43" s="747"/>
      <c r="F43" s="747"/>
      <c r="G43" s="747"/>
      <c r="H43" s="747"/>
      <c r="I43" s="747"/>
      <c r="J43" s="748"/>
      <c r="K43" s="760" t="s">
        <v>414</v>
      </c>
      <c r="L43" s="820"/>
      <c r="M43" s="821"/>
      <c r="N43" s="737" t="s">
        <v>365</v>
      </c>
      <c r="O43" s="738"/>
      <c r="P43" s="738"/>
      <c r="Q43" s="739"/>
      <c r="R43" s="737" t="s">
        <v>365</v>
      </c>
      <c r="S43" s="739"/>
      <c r="T43" s="740" t="s">
        <v>2100</v>
      </c>
      <c r="U43" s="741"/>
      <c r="V43" s="741"/>
      <c r="W43" s="741"/>
      <c r="X43" s="741"/>
      <c r="Y43" s="741"/>
      <c r="Z43" s="741"/>
      <c r="AA43" s="741"/>
      <c r="AB43" s="741"/>
      <c r="AC43" s="741"/>
      <c r="AD43" s="742"/>
    </row>
    <row r="44" spans="2:30" ht="19.5" customHeight="1">
      <c r="B44" s="456"/>
      <c r="C44" s="153">
        <v>5</v>
      </c>
      <c r="D44" s="746" t="s">
        <v>2101</v>
      </c>
      <c r="E44" s="747" t="s">
        <v>675</v>
      </c>
      <c r="F44" s="747"/>
      <c r="G44" s="747"/>
      <c r="H44" s="747"/>
      <c r="I44" s="747"/>
      <c r="J44" s="748"/>
      <c r="K44" s="760" t="s">
        <v>364</v>
      </c>
      <c r="L44" s="820"/>
      <c r="M44" s="821"/>
      <c r="N44" s="737" t="s">
        <v>365</v>
      </c>
      <c r="O44" s="738"/>
      <c r="P44" s="738"/>
      <c r="Q44" s="739"/>
      <c r="R44" s="737" t="s">
        <v>365</v>
      </c>
      <c r="S44" s="739"/>
      <c r="T44" s="740"/>
      <c r="U44" s="741"/>
      <c r="V44" s="741"/>
      <c r="W44" s="741"/>
      <c r="X44" s="741"/>
      <c r="Y44" s="741"/>
      <c r="Z44" s="741"/>
      <c r="AA44" s="741"/>
      <c r="AB44" s="741"/>
      <c r="AC44" s="741"/>
      <c r="AD44" s="742"/>
    </row>
    <row r="45" spans="2:30" ht="19.5" customHeight="1">
      <c r="B45" s="456"/>
      <c r="C45" s="153">
        <v>6</v>
      </c>
      <c r="D45" s="746" t="s">
        <v>1377</v>
      </c>
      <c r="E45" s="747" t="s">
        <v>667</v>
      </c>
      <c r="F45" s="747"/>
      <c r="G45" s="747"/>
      <c r="H45" s="747"/>
      <c r="I45" s="747"/>
      <c r="J45" s="748"/>
      <c r="K45" s="760" t="s">
        <v>364</v>
      </c>
      <c r="L45" s="820"/>
      <c r="M45" s="821"/>
      <c r="N45" s="737" t="s">
        <v>365</v>
      </c>
      <c r="O45" s="738"/>
      <c r="P45" s="738"/>
      <c r="Q45" s="739"/>
      <c r="R45" s="737" t="s">
        <v>365</v>
      </c>
      <c r="S45" s="739"/>
      <c r="T45" s="740"/>
      <c r="U45" s="741"/>
      <c r="V45" s="741"/>
      <c r="W45" s="741"/>
      <c r="X45" s="741"/>
      <c r="Y45" s="741"/>
      <c r="Z45" s="741"/>
      <c r="AA45" s="741"/>
      <c r="AB45" s="741"/>
      <c r="AC45" s="741"/>
      <c r="AD45" s="742"/>
    </row>
    <row r="46" spans="2:30">
      <c r="C46" s="153">
        <v>7</v>
      </c>
      <c r="D46" s="746" t="s">
        <v>2074</v>
      </c>
      <c r="E46" s="747" t="s">
        <v>1911</v>
      </c>
      <c r="F46" s="747"/>
      <c r="G46" s="747"/>
      <c r="H46" s="747"/>
      <c r="I46" s="747"/>
      <c r="J46" s="748"/>
      <c r="K46" s="760" t="s">
        <v>364</v>
      </c>
      <c r="L46" s="820"/>
      <c r="M46" s="821"/>
      <c r="N46" s="737" t="s">
        <v>365</v>
      </c>
      <c r="O46" s="738"/>
      <c r="P46" s="738"/>
      <c r="Q46" s="739"/>
      <c r="R46" s="737" t="s">
        <v>365</v>
      </c>
      <c r="S46" s="739"/>
      <c r="T46" s="740"/>
      <c r="U46" s="741"/>
      <c r="V46" s="741"/>
      <c r="W46" s="741"/>
      <c r="X46" s="741"/>
      <c r="Y46" s="741"/>
      <c r="Z46" s="741"/>
      <c r="AA46" s="741"/>
      <c r="AB46" s="741"/>
      <c r="AC46" s="741"/>
      <c r="AD46" s="742"/>
    </row>
    <row r="47" spans="2:30" ht="19.5" customHeight="1">
      <c r="B47" s="456"/>
      <c r="C47" s="153" t="s">
        <v>970</v>
      </c>
      <c r="D47" s="746" t="s">
        <v>763</v>
      </c>
      <c r="E47" s="747" t="s">
        <v>675</v>
      </c>
      <c r="F47" s="747"/>
      <c r="G47" s="747"/>
      <c r="H47" s="747"/>
      <c r="I47" s="747"/>
      <c r="J47" s="748"/>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c r="C48" s="153" t="s">
        <v>972</v>
      </c>
      <c r="D48" s="746" t="s">
        <v>764</v>
      </c>
      <c r="E48" s="747" t="s">
        <v>653</v>
      </c>
      <c r="F48" s="747"/>
      <c r="G48" s="747"/>
      <c r="H48" s="747"/>
      <c r="I48" s="747"/>
      <c r="J48" s="748"/>
      <c r="K48" s="760" t="s">
        <v>364</v>
      </c>
      <c r="L48" s="820"/>
      <c r="M48" s="821"/>
      <c r="N48" s="737" t="s">
        <v>365</v>
      </c>
      <c r="O48" s="738"/>
      <c r="P48" s="738"/>
      <c r="Q48" s="739"/>
      <c r="R48" s="737" t="s">
        <v>365</v>
      </c>
      <c r="S48" s="739"/>
      <c r="T48" s="740"/>
      <c r="U48" s="741"/>
      <c r="V48" s="741"/>
      <c r="W48" s="741"/>
      <c r="X48" s="741"/>
      <c r="Y48" s="741"/>
      <c r="Z48" s="741"/>
      <c r="AA48" s="741"/>
      <c r="AB48" s="741"/>
      <c r="AC48" s="741"/>
      <c r="AD48" s="742"/>
    </row>
    <row r="49" spans="2:30">
      <c r="C49" s="153" t="s">
        <v>974</v>
      </c>
      <c r="D49" s="746" t="s">
        <v>1911</v>
      </c>
      <c r="E49" s="747" t="s">
        <v>1911</v>
      </c>
      <c r="F49" s="747"/>
      <c r="G49" s="747"/>
      <c r="H49" s="747"/>
      <c r="I49" s="747"/>
      <c r="J49" s="748"/>
      <c r="K49" s="760" t="s">
        <v>364</v>
      </c>
      <c r="L49" s="820"/>
      <c r="M49" s="821"/>
      <c r="N49" s="737" t="s">
        <v>365</v>
      </c>
      <c r="O49" s="738"/>
      <c r="P49" s="738"/>
      <c r="Q49" s="739"/>
      <c r="R49" s="737" t="s">
        <v>365</v>
      </c>
      <c r="S49" s="739"/>
      <c r="T49" s="740"/>
      <c r="U49" s="741"/>
      <c r="V49" s="741"/>
      <c r="W49" s="741"/>
      <c r="X49" s="741"/>
      <c r="Y49" s="741"/>
      <c r="Z49" s="741"/>
      <c r="AA49" s="741"/>
      <c r="AB49" s="741"/>
      <c r="AC49" s="741"/>
      <c r="AD49" s="742"/>
    </row>
    <row r="50" spans="2:30" ht="19.5" customHeight="1">
      <c r="B50" s="456"/>
      <c r="C50" s="153">
        <v>8</v>
      </c>
      <c r="D50" s="746" t="s">
        <v>621</v>
      </c>
      <c r="E50" s="747"/>
      <c r="F50" s="747"/>
      <c r="G50" s="747"/>
      <c r="H50" s="747"/>
      <c r="I50" s="747"/>
      <c r="J50" s="748"/>
      <c r="K50" s="760" t="s">
        <v>364</v>
      </c>
      <c r="L50" s="820"/>
      <c r="M50" s="821"/>
      <c r="N50" s="737" t="s">
        <v>365</v>
      </c>
      <c r="O50" s="738"/>
      <c r="P50" s="738"/>
      <c r="Q50" s="739"/>
      <c r="R50" s="737" t="s">
        <v>365</v>
      </c>
      <c r="S50" s="739"/>
      <c r="T50" s="740"/>
      <c r="U50" s="741"/>
      <c r="V50" s="741"/>
      <c r="W50" s="741"/>
      <c r="X50" s="741"/>
      <c r="Y50" s="741"/>
      <c r="Z50" s="741"/>
      <c r="AA50" s="741"/>
      <c r="AB50" s="741"/>
      <c r="AC50" s="741"/>
      <c r="AD50" s="742"/>
    </row>
    <row r="51" spans="2:30">
      <c r="B51" s="754" t="s">
        <v>389</v>
      </c>
      <c r="C51" s="754"/>
      <c r="D51" s="456"/>
      <c r="E51" s="456"/>
      <c r="F51" s="456"/>
      <c r="G51" s="456"/>
      <c r="H51" s="456"/>
      <c r="I51" s="456"/>
      <c r="J51" s="456"/>
      <c r="K51" s="456"/>
      <c r="L51" s="456"/>
      <c r="M51" s="456"/>
      <c r="N51" s="456"/>
      <c r="O51" s="456"/>
      <c r="P51" s="456"/>
      <c r="Q51" s="456"/>
      <c r="R51" s="456"/>
      <c r="S51" s="456"/>
      <c r="T51" s="456"/>
      <c r="U51" s="456"/>
      <c r="V51" s="456"/>
      <c r="W51" s="456"/>
      <c r="X51" s="456"/>
      <c r="Y51" s="456"/>
      <c r="Z51" s="456"/>
      <c r="AA51" s="456"/>
      <c r="AB51" s="456"/>
      <c r="AC51" s="456"/>
      <c r="AD51" s="456"/>
    </row>
    <row r="52" spans="2:30">
      <c r="B52" s="456" t="s">
        <v>390</v>
      </c>
      <c r="C52" s="807" t="s">
        <v>2104</v>
      </c>
      <c r="D52" s="807"/>
      <c r="E52" s="807"/>
      <c r="F52" s="807"/>
      <c r="G52" s="807"/>
      <c r="H52" s="807"/>
      <c r="I52" s="807"/>
      <c r="J52" s="807"/>
      <c r="K52" s="807"/>
      <c r="L52" s="807"/>
      <c r="M52" s="807"/>
      <c r="N52" s="807"/>
      <c r="O52" s="807"/>
      <c r="P52" s="807"/>
      <c r="Q52" s="807"/>
      <c r="R52" s="807"/>
      <c r="S52" s="807"/>
      <c r="T52" s="807"/>
      <c r="U52" s="807"/>
      <c r="V52" s="807"/>
      <c r="W52" s="807"/>
      <c r="X52" s="807"/>
      <c r="Y52" s="807"/>
      <c r="Z52" s="807"/>
      <c r="AA52" s="807"/>
      <c r="AB52" s="807"/>
      <c r="AC52" s="807"/>
      <c r="AD52" s="807"/>
    </row>
    <row r="53" spans="2:30">
      <c r="B53" s="456"/>
      <c r="C53" s="807"/>
      <c r="D53" s="807"/>
      <c r="E53" s="807"/>
      <c r="F53" s="807"/>
      <c r="G53" s="807"/>
      <c r="H53" s="807"/>
      <c r="I53" s="807"/>
      <c r="J53" s="807"/>
      <c r="K53" s="807"/>
      <c r="L53" s="807"/>
      <c r="M53" s="807"/>
      <c r="N53" s="807"/>
      <c r="O53" s="807"/>
      <c r="P53" s="807"/>
      <c r="Q53" s="807"/>
      <c r="R53" s="807"/>
      <c r="S53" s="807"/>
      <c r="T53" s="807"/>
      <c r="U53" s="807"/>
      <c r="V53" s="807"/>
      <c r="W53" s="807"/>
      <c r="X53" s="807"/>
      <c r="Y53" s="807"/>
      <c r="Z53" s="807"/>
      <c r="AA53" s="807"/>
      <c r="AB53" s="807"/>
      <c r="AC53" s="807"/>
      <c r="AD53" s="807"/>
    </row>
    <row r="54" spans="2:30">
      <c r="B54" s="754" t="s">
        <v>392</v>
      </c>
      <c r="C54" s="754"/>
      <c r="D54" s="456"/>
      <c r="E54" s="456"/>
      <c r="F54" s="456"/>
      <c r="G54" s="456"/>
      <c r="H54" s="456"/>
      <c r="I54" s="456"/>
      <c r="J54" s="456"/>
      <c r="K54" s="456"/>
      <c r="L54" s="456"/>
      <c r="M54" s="456"/>
      <c r="N54" s="456"/>
      <c r="O54" s="456"/>
      <c r="P54" s="456"/>
      <c r="Q54" s="456"/>
      <c r="R54" s="456"/>
      <c r="S54" s="456"/>
      <c r="T54" s="456"/>
      <c r="U54" s="456"/>
      <c r="V54" s="456"/>
      <c r="W54" s="456"/>
      <c r="X54" s="456"/>
      <c r="Y54" s="456"/>
      <c r="Z54" s="456"/>
      <c r="AA54" s="456"/>
      <c r="AB54" s="456"/>
      <c r="AC54" s="456"/>
      <c r="AD54" s="456"/>
    </row>
    <row r="55" spans="2:30">
      <c r="B55" s="456"/>
      <c r="C55" s="823" t="s">
        <v>2103</v>
      </c>
      <c r="D55" s="809"/>
      <c r="E55" s="809"/>
      <c r="F55" s="809"/>
      <c r="G55" s="809"/>
      <c r="H55" s="809"/>
      <c r="I55" s="809"/>
      <c r="J55" s="809"/>
      <c r="K55" s="809"/>
      <c r="L55" s="809"/>
      <c r="M55" s="809"/>
      <c r="N55" s="809"/>
      <c r="O55" s="809"/>
      <c r="P55" s="809"/>
      <c r="Q55" s="809"/>
      <c r="R55" s="809"/>
      <c r="S55" s="456"/>
      <c r="T55" s="456"/>
      <c r="U55" s="456"/>
      <c r="V55" s="456"/>
      <c r="W55" s="456"/>
      <c r="X55" s="456"/>
      <c r="Y55" s="456"/>
      <c r="Z55" s="456"/>
      <c r="AA55" s="456"/>
      <c r="AB55" s="456"/>
      <c r="AC55" s="456"/>
      <c r="AD55" s="456"/>
    </row>
    <row r="56" spans="2:30" ht="25.5" customHeight="1">
      <c r="B56" s="456"/>
      <c r="C56" s="808"/>
      <c r="D56" s="808"/>
      <c r="E56" s="808"/>
      <c r="F56" s="808"/>
      <c r="G56" s="808"/>
      <c r="H56" s="808"/>
      <c r="I56" s="808"/>
      <c r="J56" s="808"/>
      <c r="K56" s="808"/>
      <c r="L56" s="808"/>
      <c r="M56" s="808"/>
      <c r="N56" s="808"/>
      <c r="O56" s="808"/>
      <c r="P56" s="808"/>
      <c r="Q56" s="808"/>
      <c r="R56" s="808"/>
      <c r="S56" s="456"/>
      <c r="T56" s="456"/>
      <c r="U56" s="456"/>
      <c r="V56" s="456"/>
      <c r="W56" s="456"/>
      <c r="X56" s="456"/>
      <c r="Y56" s="456"/>
      <c r="Z56" s="456"/>
      <c r="AA56" s="456"/>
      <c r="AB56" s="456"/>
      <c r="AC56" s="456"/>
      <c r="AD56" s="456"/>
    </row>
    <row r="57" spans="2:30" ht="23.25" customHeight="1">
      <c r="B57" s="456"/>
      <c r="C57" s="808"/>
      <c r="D57" s="808"/>
      <c r="E57" s="808"/>
      <c r="F57" s="808"/>
      <c r="G57" s="808"/>
      <c r="H57" s="808"/>
      <c r="I57" s="808"/>
      <c r="J57" s="808"/>
      <c r="K57" s="808"/>
      <c r="L57" s="808"/>
      <c r="M57" s="808"/>
      <c r="N57" s="808"/>
      <c r="O57" s="808"/>
      <c r="P57" s="808"/>
      <c r="Q57" s="808"/>
      <c r="R57" s="808"/>
      <c r="S57" s="456"/>
      <c r="T57" s="456"/>
      <c r="U57" s="456"/>
      <c r="V57" s="456"/>
      <c r="W57" s="456"/>
      <c r="X57" s="456"/>
      <c r="Y57" s="456"/>
      <c r="Z57" s="456"/>
      <c r="AA57" s="456"/>
      <c r="AB57" s="456"/>
      <c r="AC57" s="456"/>
      <c r="AD57" s="456"/>
    </row>
    <row r="58" spans="2:30">
      <c r="B58" s="454"/>
      <c r="C58" s="456"/>
      <c r="D58" s="456"/>
      <c r="E58" s="456"/>
      <c r="F58" s="456"/>
      <c r="G58" s="456"/>
      <c r="H58" s="456"/>
      <c r="I58" s="456"/>
      <c r="J58" s="456"/>
      <c r="K58" s="456"/>
      <c r="L58" s="456"/>
      <c r="M58" s="456"/>
      <c r="N58" s="456"/>
      <c r="O58" s="456"/>
      <c r="P58" s="456"/>
      <c r="Q58" s="456"/>
      <c r="R58" s="456"/>
      <c r="S58" s="456"/>
      <c r="T58" s="456"/>
      <c r="U58" s="456"/>
      <c r="V58" s="456"/>
      <c r="W58" s="456"/>
      <c r="X58" s="456"/>
      <c r="Y58" s="456"/>
      <c r="Z58" s="456"/>
      <c r="AA58" s="456"/>
      <c r="AB58" s="456"/>
      <c r="AC58" s="456"/>
      <c r="AD58" s="456"/>
    </row>
    <row r="63" spans="2:30">
      <c r="B63" s="456"/>
      <c r="C63" s="456"/>
      <c r="D63" s="456"/>
      <c r="E63" s="456"/>
      <c r="F63" s="456"/>
      <c r="G63" s="456"/>
      <c r="H63" s="456"/>
      <c r="I63" s="456"/>
      <c r="J63" s="456"/>
      <c r="K63" s="456"/>
      <c r="L63" s="456"/>
      <c r="M63" s="456"/>
      <c r="N63" s="456"/>
      <c r="O63" s="456"/>
      <c r="P63" s="456"/>
      <c r="Q63" s="456"/>
      <c r="R63" s="456"/>
      <c r="S63" s="456"/>
      <c r="T63" s="456"/>
      <c r="U63" s="456"/>
      <c r="V63" s="456"/>
      <c r="W63" s="456"/>
      <c r="X63" s="456"/>
      <c r="Y63" s="456"/>
      <c r="Z63" s="456"/>
      <c r="AA63" s="456"/>
      <c r="AB63" s="456"/>
      <c r="AC63" s="456"/>
      <c r="AD63" s="456"/>
    </row>
    <row r="67" spans="5:10">
      <c r="J67" s="151"/>
    </row>
    <row r="79" spans="5:10">
      <c r="E79" s="151"/>
    </row>
    <row r="80" spans="5:10">
      <c r="E80" s="151"/>
    </row>
  </sheetData>
  <mergeCells count="68">
    <mergeCell ref="D44:J44"/>
    <mergeCell ref="D45:J45"/>
    <mergeCell ref="D46:J46"/>
    <mergeCell ref="D47:J47"/>
    <mergeCell ref="D48:J48"/>
    <mergeCell ref="T48:AD48"/>
    <mergeCell ref="C56:R56"/>
    <mergeCell ref="C57:R57"/>
    <mergeCell ref="K49:M49"/>
    <mergeCell ref="N49:Q49"/>
    <mergeCell ref="R49:S49"/>
    <mergeCell ref="B51:C51"/>
    <mergeCell ref="D49:J49"/>
    <mergeCell ref="C52:AD52"/>
    <mergeCell ref="C53:AD53"/>
    <mergeCell ref="B54:C54"/>
    <mergeCell ref="C55:R55"/>
    <mergeCell ref="T49:AD49"/>
    <mergeCell ref="K46:M46"/>
    <mergeCell ref="N46:Q46"/>
    <mergeCell ref="R46:S46"/>
    <mergeCell ref="T46:AD46"/>
    <mergeCell ref="D50:J50"/>
    <mergeCell ref="K50:M50"/>
    <mergeCell ref="N50:Q50"/>
    <mergeCell ref="R50:S50"/>
    <mergeCell ref="T50:AD50"/>
    <mergeCell ref="K47:M47"/>
    <mergeCell ref="N47:Q47"/>
    <mergeCell ref="R47:S47"/>
    <mergeCell ref="T47:AD47"/>
    <mergeCell ref="K48:M48"/>
    <mergeCell ref="N48:Q48"/>
    <mergeCell ref="R48:S48"/>
    <mergeCell ref="K44:M44"/>
    <mergeCell ref="N44:Q44"/>
    <mergeCell ref="R44:S44"/>
    <mergeCell ref="T44:AD44"/>
    <mergeCell ref="K45:M45"/>
    <mergeCell ref="N45:Q45"/>
    <mergeCell ref="R45:S45"/>
    <mergeCell ref="T45:AD45"/>
    <mergeCell ref="D42:J42"/>
    <mergeCell ref="K42:M42"/>
    <mergeCell ref="N42:Q42"/>
    <mergeCell ref="R42:S42"/>
    <mergeCell ref="T42:AD42"/>
    <mergeCell ref="D43:J43"/>
    <mergeCell ref="K43:M43"/>
    <mergeCell ref="N43:Q43"/>
    <mergeCell ref="R43:S43"/>
    <mergeCell ref="T43:AD43"/>
    <mergeCell ref="D40:J40"/>
    <mergeCell ref="K40:M40"/>
    <mergeCell ref="N40:Q40"/>
    <mergeCell ref="R40:S40"/>
    <mergeCell ref="T40:AD40"/>
    <mergeCell ref="D41:J41"/>
    <mergeCell ref="K41:M41"/>
    <mergeCell ref="N41:Q41"/>
    <mergeCell ref="R41:S41"/>
    <mergeCell ref="T41:AD41"/>
    <mergeCell ref="R39:S39"/>
    <mergeCell ref="B1:C1"/>
    <mergeCell ref="B38:C38"/>
    <mergeCell ref="D39:J39"/>
    <mergeCell ref="K39:M39"/>
    <mergeCell ref="N39:Q39"/>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8B3E8-330E-4397-92B2-19D14F5C9103}">
  <dimension ref="B1:AD110"/>
  <sheetViews>
    <sheetView topLeftCell="A82" workbookViewId="0">
      <selection activeCell="D70" sqref="D70:J70"/>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1250</v>
      </c>
      <c r="E40" s="747"/>
      <c r="F40" s="747"/>
      <c r="G40" s="747"/>
      <c r="H40" s="747"/>
      <c r="I40" s="747"/>
      <c r="J40" s="748"/>
      <c r="K40" s="760" t="s">
        <v>428</v>
      </c>
      <c r="L40" s="820"/>
      <c r="M40" s="821"/>
      <c r="N40" s="737" t="s">
        <v>365</v>
      </c>
      <c r="O40" s="738"/>
      <c r="P40" s="738"/>
      <c r="Q40" s="739"/>
      <c r="R40" s="737" t="s">
        <v>365</v>
      </c>
      <c r="S40" s="739"/>
      <c r="T40" s="740" t="s">
        <v>2105</v>
      </c>
      <c r="U40" s="741"/>
      <c r="V40" s="741"/>
      <c r="W40" s="741"/>
      <c r="X40" s="741"/>
      <c r="Y40" s="741"/>
      <c r="Z40" s="741"/>
      <c r="AA40" s="741"/>
      <c r="AB40" s="741"/>
      <c r="AC40" s="741"/>
      <c r="AD40" s="742"/>
    </row>
    <row r="41" spans="2:30" ht="19.5" customHeight="1">
      <c r="B41" s="456"/>
      <c r="C41" s="153">
        <v>2</v>
      </c>
      <c r="D41" s="826" t="s">
        <v>1252</v>
      </c>
      <c r="E41" s="777"/>
      <c r="F41" s="777"/>
      <c r="G41" s="777"/>
      <c r="H41" s="777"/>
      <c r="I41" s="777"/>
      <c r="J41" s="778"/>
      <c r="K41" s="760" t="s">
        <v>2106</v>
      </c>
      <c r="L41" s="820"/>
      <c r="M41" s="821"/>
      <c r="N41" s="737" t="s">
        <v>365</v>
      </c>
      <c r="O41" s="738"/>
      <c r="P41" s="738"/>
      <c r="Q41" s="739"/>
      <c r="R41" s="737" t="s">
        <v>365</v>
      </c>
      <c r="S41" s="739"/>
      <c r="T41" s="740"/>
      <c r="U41" s="741"/>
      <c r="V41" s="741"/>
      <c r="W41" s="741"/>
      <c r="X41" s="741"/>
      <c r="Y41" s="741"/>
      <c r="Z41" s="741"/>
      <c r="AA41" s="741"/>
      <c r="AB41" s="741"/>
      <c r="AC41" s="741"/>
      <c r="AD41" s="742"/>
    </row>
    <row r="42" spans="2:30" ht="19.5" customHeight="1">
      <c r="B42" s="456"/>
      <c r="C42" s="831">
        <v>3</v>
      </c>
      <c r="D42" s="827" t="s">
        <v>2107</v>
      </c>
      <c r="E42" s="827"/>
      <c r="F42" s="827" t="s">
        <v>2108</v>
      </c>
      <c r="G42" s="827"/>
      <c r="H42" s="827"/>
      <c r="I42" s="827"/>
      <c r="J42" s="827"/>
      <c r="K42" s="820" t="s">
        <v>2109</v>
      </c>
      <c r="L42" s="820"/>
      <c r="M42" s="821"/>
      <c r="N42" s="737" t="s">
        <v>2110</v>
      </c>
      <c r="O42" s="738"/>
      <c r="P42" s="738"/>
      <c r="Q42" s="739"/>
      <c r="R42" s="737" t="s">
        <v>365</v>
      </c>
      <c r="S42" s="739"/>
      <c r="T42" s="740"/>
      <c r="U42" s="741"/>
      <c r="V42" s="741"/>
      <c r="W42" s="741"/>
      <c r="X42" s="741"/>
      <c r="Y42" s="741"/>
      <c r="Z42" s="741"/>
      <c r="AA42" s="741"/>
      <c r="AB42" s="741"/>
      <c r="AC42" s="741"/>
      <c r="AD42" s="742"/>
    </row>
    <row r="43" spans="2:30">
      <c r="C43" s="832"/>
      <c r="D43" s="827"/>
      <c r="E43" s="827"/>
      <c r="F43" s="827" t="s">
        <v>2111</v>
      </c>
      <c r="G43" s="827"/>
      <c r="H43" s="827"/>
      <c r="I43" s="827"/>
      <c r="J43" s="827"/>
      <c r="K43" s="820" t="s">
        <v>2109</v>
      </c>
      <c r="L43" s="820"/>
      <c r="M43" s="821"/>
      <c r="N43" s="737" t="s">
        <v>2110</v>
      </c>
      <c r="O43" s="738"/>
      <c r="P43" s="738"/>
      <c r="Q43" s="739"/>
      <c r="R43" s="737" t="s">
        <v>365</v>
      </c>
      <c r="S43" s="739"/>
      <c r="T43" s="740"/>
      <c r="U43" s="741"/>
      <c r="V43" s="741"/>
      <c r="W43" s="741"/>
      <c r="X43" s="741"/>
      <c r="Y43" s="741"/>
      <c r="Z43" s="741"/>
      <c r="AA43" s="741"/>
      <c r="AB43" s="741"/>
      <c r="AC43" s="741"/>
      <c r="AD43" s="742"/>
    </row>
    <row r="44" spans="2:30" ht="19.5" customHeight="1">
      <c r="B44" s="456"/>
      <c r="C44" s="831">
        <v>4</v>
      </c>
      <c r="D44" s="827" t="s">
        <v>643</v>
      </c>
      <c r="E44" s="827"/>
      <c r="F44" s="827" t="s">
        <v>2108</v>
      </c>
      <c r="G44" s="827"/>
      <c r="H44" s="827"/>
      <c r="I44" s="827"/>
      <c r="J44" s="827"/>
      <c r="K44" s="820" t="s">
        <v>2109</v>
      </c>
      <c r="L44" s="820"/>
      <c r="M44" s="821"/>
      <c r="N44" s="737" t="s">
        <v>8</v>
      </c>
      <c r="O44" s="738"/>
      <c r="P44" s="738"/>
      <c r="Q44" s="739"/>
      <c r="R44" s="737" t="s">
        <v>365</v>
      </c>
      <c r="S44" s="739"/>
      <c r="T44" s="740"/>
      <c r="U44" s="741"/>
      <c r="V44" s="741"/>
      <c r="W44" s="741"/>
      <c r="X44" s="741"/>
      <c r="Y44" s="741"/>
      <c r="Z44" s="741"/>
      <c r="AA44" s="741"/>
      <c r="AB44" s="741"/>
      <c r="AC44" s="741"/>
      <c r="AD44" s="742"/>
    </row>
    <row r="45" spans="2:30" ht="19.5" customHeight="1">
      <c r="B45" s="456"/>
      <c r="C45" s="832"/>
      <c r="D45" s="827"/>
      <c r="E45" s="827"/>
      <c r="F45" s="827" t="s">
        <v>2111</v>
      </c>
      <c r="G45" s="827"/>
      <c r="H45" s="827"/>
      <c r="I45" s="827"/>
      <c r="J45" s="827"/>
      <c r="K45" s="820" t="s">
        <v>2109</v>
      </c>
      <c r="L45" s="820"/>
      <c r="M45" s="821"/>
      <c r="N45" s="737" t="s">
        <v>8</v>
      </c>
      <c r="O45" s="738"/>
      <c r="P45" s="738"/>
      <c r="Q45" s="739"/>
      <c r="R45" s="737" t="s">
        <v>365</v>
      </c>
      <c r="S45" s="739"/>
      <c r="T45" s="740"/>
      <c r="U45" s="741"/>
      <c r="V45" s="741"/>
      <c r="W45" s="741"/>
      <c r="X45" s="741"/>
      <c r="Y45" s="741"/>
      <c r="Z45" s="741"/>
      <c r="AA45" s="741"/>
      <c r="AB45" s="741"/>
      <c r="AC45" s="741"/>
      <c r="AD45" s="742"/>
    </row>
    <row r="46" spans="2:30">
      <c r="C46" s="153">
        <v>5</v>
      </c>
      <c r="D46" s="746" t="s">
        <v>1255</v>
      </c>
      <c r="E46" s="747"/>
      <c r="F46" s="747"/>
      <c r="G46" s="747"/>
      <c r="H46" s="747"/>
      <c r="I46" s="747"/>
      <c r="J46" s="748"/>
      <c r="K46" s="760" t="s">
        <v>2106</v>
      </c>
      <c r="L46" s="820"/>
      <c r="M46" s="821"/>
      <c r="N46" s="737" t="s">
        <v>365</v>
      </c>
      <c r="O46" s="738"/>
      <c r="P46" s="738"/>
      <c r="Q46" s="739"/>
      <c r="R46" s="737" t="s">
        <v>365</v>
      </c>
      <c r="S46" s="739"/>
      <c r="T46" s="740" t="s">
        <v>2112</v>
      </c>
      <c r="U46" s="741"/>
      <c r="V46" s="741"/>
      <c r="W46" s="741"/>
      <c r="X46" s="741"/>
      <c r="Y46" s="741"/>
      <c r="Z46" s="741"/>
      <c r="AA46" s="741"/>
      <c r="AB46" s="741"/>
      <c r="AC46" s="741"/>
      <c r="AD46" s="742"/>
    </row>
    <row r="47" spans="2:30" ht="19.5" customHeight="1">
      <c r="B47" s="456"/>
      <c r="C47" s="153">
        <v>6</v>
      </c>
      <c r="D47" s="746" t="s">
        <v>2113</v>
      </c>
      <c r="E47" s="747"/>
      <c r="F47" s="747"/>
      <c r="G47" s="747"/>
      <c r="H47" s="747"/>
      <c r="I47" s="747"/>
      <c r="J47" s="748"/>
      <c r="K47" s="760" t="s">
        <v>428</v>
      </c>
      <c r="L47" s="820"/>
      <c r="M47" s="821"/>
      <c r="N47" s="737" t="s">
        <v>365</v>
      </c>
      <c r="O47" s="738"/>
      <c r="P47" s="738"/>
      <c r="Q47" s="739"/>
      <c r="R47" s="737" t="s">
        <v>365</v>
      </c>
      <c r="S47" s="739"/>
      <c r="T47" s="740"/>
      <c r="U47" s="741"/>
      <c r="V47" s="741"/>
      <c r="W47" s="741"/>
      <c r="X47" s="741"/>
      <c r="Y47" s="741"/>
      <c r="Z47" s="741"/>
      <c r="AA47" s="741"/>
      <c r="AB47" s="741"/>
      <c r="AC47" s="741"/>
      <c r="AD47" s="742"/>
    </row>
    <row r="48" spans="2:30">
      <c r="C48" s="153">
        <v>7</v>
      </c>
      <c r="D48" s="746" t="s">
        <v>2114</v>
      </c>
      <c r="E48" s="747"/>
      <c r="F48" s="747"/>
      <c r="G48" s="747"/>
      <c r="H48" s="747"/>
      <c r="I48" s="747"/>
      <c r="J48" s="748"/>
      <c r="K48" s="760" t="s">
        <v>2106</v>
      </c>
      <c r="L48" s="820"/>
      <c r="M48" s="821"/>
      <c r="N48" s="737" t="s">
        <v>365</v>
      </c>
      <c r="O48" s="738"/>
      <c r="P48" s="738"/>
      <c r="Q48" s="739"/>
      <c r="R48" s="737" t="s">
        <v>365</v>
      </c>
      <c r="S48" s="739"/>
      <c r="T48" s="740" t="s">
        <v>2112</v>
      </c>
      <c r="U48" s="741"/>
      <c r="V48" s="741"/>
      <c r="W48" s="741"/>
      <c r="X48" s="741"/>
      <c r="Y48" s="741"/>
      <c r="Z48" s="741"/>
      <c r="AA48" s="741"/>
      <c r="AB48" s="741"/>
      <c r="AC48" s="741"/>
      <c r="AD48" s="742"/>
    </row>
    <row r="49" spans="2:30">
      <c r="C49" s="831">
        <v>8</v>
      </c>
      <c r="D49" s="827" t="s">
        <v>2115</v>
      </c>
      <c r="E49" s="827"/>
      <c r="F49" s="827" t="s">
        <v>2108</v>
      </c>
      <c r="G49" s="827"/>
      <c r="H49" s="827"/>
      <c r="I49" s="827"/>
      <c r="J49" s="827"/>
      <c r="K49" s="820" t="s">
        <v>2109</v>
      </c>
      <c r="L49" s="820"/>
      <c r="M49" s="821"/>
      <c r="N49" s="737" t="s">
        <v>8</v>
      </c>
      <c r="O49" s="738"/>
      <c r="P49" s="738"/>
      <c r="Q49" s="739"/>
      <c r="R49" s="737" t="s">
        <v>365</v>
      </c>
      <c r="S49" s="739"/>
      <c r="T49" s="740"/>
      <c r="U49" s="741"/>
      <c r="V49" s="741"/>
      <c r="W49" s="741"/>
      <c r="X49" s="741"/>
      <c r="Y49" s="741"/>
      <c r="Z49" s="741"/>
      <c r="AA49" s="741"/>
      <c r="AB49" s="741"/>
      <c r="AC49" s="741"/>
      <c r="AD49" s="742"/>
    </row>
    <row r="50" spans="2:30" ht="19.5" customHeight="1">
      <c r="B50" s="456"/>
      <c r="C50" s="832"/>
      <c r="D50" s="827"/>
      <c r="E50" s="827"/>
      <c r="F50" s="827" t="s">
        <v>2111</v>
      </c>
      <c r="G50" s="827"/>
      <c r="H50" s="827"/>
      <c r="I50" s="827"/>
      <c r="J50" s="827"/>
      <c r="K50" s="820" t="s">
        <v>2109</v>
      </c>
      <c r="L50" s="820"/>
      <c r="M50" s="821"/>
      <c r="N50" s="737" t="s">
        <v>8</v>
      </c>
      <c r="O50" s="738"/>
      <c r="P50" s="738"/>
      <c r="Q50" s="739"/>
      <c r="R50" s="737" t="s">
        <v>365</v>
      </c>
      <c r="S50" s="739"/>
      <c r="T50" s="740"/>
      <c r="U50" s="741"/>
      <c r="V50" s="741"/>
      <c r="W50" s="741"/>
      <c r="X50" s="741"/>
      <c r="Y50" s="741"/>
      <c r="Z50" s="741"/>
      <c r="AA50" s="741"/>
      <c r="AB50" s="741"/>
      <c r="AC50" s="741"/>
      <c r="AD50" s="742"/>
    </row>
    <row r="51" spans="2:30" ht="19.5" customHeight="1">
      <c r="B51" s="456"/>
      <c r="C51" s="831">
        <v>9</v>
      </c>
      <c r="D51" s="827" t="s">
        <v>2116</v>
      </c>
      <c r="E51" s="827"/>
      <c r="F51" s="827" t="s">
        <v>2108</v>
      </c>
      <c r="G51" s="827"/>
      <c r="H51" s="827"/>
      <c r="I51" s="827"/>
      <c r="J51" s="827"/>
      <c r="K51" s="820" t="s">
        <v>2109</v>
      </c>
      <c r="L51" s="820"/>
      <c r="M51" s="821"/>
      <c r="N51" s="737" t="s">
        <v>8</v>
      </c>
      <c r="O51" s="738"/>
      <c r="P51" s="738"/>
      <c r="Q51" s="739"/>
      <c r="R51" s="737" t="s">
        <v>365</v>
      </c>
      <c r="S51" s="739"/>
      <c r="T51" s="740"/>
      <c r="U51" s="741"/>
      <c r="V51" s="741"/>
      <c r="W51" s="741"/>
      <c r="X51" s="741"/>
      <c r="Y51" s="741"/>
      <c r="Z51" s="741"/>
      <c r="AA51" s="741"/>
      <c r="AB51" s="741"/>
      <c r="AC51" s="741"/>
      <c r="AD51" s="742"/>
    </row>
    <row r="52" spans="2:30" ht="19.5" customHeight="1">
      <c r="B52" s="456"/>
      <c r="C52" s="832"/>
      <c r="D52" s="827"/>
      <c r="E52" s="827"/>
      <c r="F52" s="827" t="s">
        <v>2111</v>
      </c>
      <c r="G52" s="827"/>
      <c r="H52" s="827"/>
      <c r="I52" s="827"/>
      <c r="J52" s="827"/>
      <c r="K52" s="820" t="s">
        <v>2109</v>
      </c>
      <c r="L52" s="820"/>
      <c r="M52" s="821"/>
      <c r="N52" s="737" t="s">
        <v>8</v>
      </c>
      <c r="O52" s="738"/>
      <c r="P52" s="738"/>
      <c r="Q52" s="739"/>
      <c r="R52" s="737" t="s">
        <v>365</v>
      </c>
      <c r="S52" s="739"/>
      <c r="T52" s="740"/>
      <c r="U52" s="741"/>
      <c r="V52" s="741"/>
      <c r="W52" s="741"/>
      <c r="X52" s="741"/>
      <c r="Y52" s="741"/>
      <c r="Z52" s="741"/>
      <c r="AA52" s="741"/>
      <c r="AB52" s="741"/>
      <c r="AC52" s="741"/>
      <c r="AD52" s="742"/>
    </row>
    <row r="53" spans="2:30" ht="19.5" customHeight="1">
      <c r="B53" s="456"/>
      <c r="C53" s="831">
        <v>10</v>
      </c>
      <c r="D53" s="827" t="s">
        <v>2117</v>
      </c>
      <c r="E53" s="827"/>
      <c r="F53" s="827" t="s">
        <v>2108</v>
      </c>
      <c r="G53" s="827"/>
      <c r="H53" s="827"/>
      <c r="I53" s="827"/>
      <c r="J53" s="827"/>
      <c r="K53" s="820" t="s">
        <v>2109</v>
      </c>
      <c r="L53" s="820"/>
      <c r="M53" s="821"/>
      <c r="N53" s="737" t="s">
        <v>2110</v>
      </c>
      <c r="O53" s="738"/>
      <c r="P53" s="738"/>
      <c r="Q53" s="739"/>
      <c r="R53" s="737" t="s">
        <v>365</v>
      </c>
      <c r="S53" s="739"/>
      <c r="T53" s="740"/>
      <c r="U53" s="741"/>
      <c r="V53" s="741"/>
      <c r="W53" s="741"/>
      <c r="X53" s="741"/>
      <c r="Y53" s="741"/>
      <c r="Z53" s="741"/>
      <c r="AA53" s="741"/>
      <c r="AB53" s="741"/>
      <c r="AC53" s="741"/>
      <c r="AD53" s="742"/>
    </row>
    <row r="54" spans="2:30" ht="19.5" customHeight="1">
      <c r="B54" s="456"/>
      <c r="C54" s="832"/>
      <c r="D54" s="827"/>
      <c r="E54" s="827"/>
      <c r="F54" s="827" t="s">
        <v>2111</v>
      </c>
      <c r="G54" s="827"/>
      <c r="H54" s="827"/>
      <c r="I54" s="827"/>
      <c r="J54" s="827"/>
      <c r="K54" s="820" t="s">
        <v>2109</v>
      </c>
      <c r="L54" s="820"/>
      <c r="M54" s="821"/>
      <c r="N54" s="737" t="s">
        <v>2110</v>
      </c>
      <c r="O54" s="738"/>
      <c r="P54" s="738"/>
      <c r="Q54" s="739"/>
      <c r="R54" s="737" t="s">
        <v>365</v>
      </c>
      <c r="S54" s="739"/>
      <c r="T54" s="740"/>
      <c r="U54" s="741"/>
      <c r="V54" s="741"/>
      <c r="W54" s="741"/>
      <c r="X54" s="741"/>
      <c r="Y54" s="741"/>
      <c r="Z54" s="741"/>
      <c r="AA54" s="741"/>
      <c r="AB54" s="741"/>
      <c r="AC54" s="741"/>
      <c r="AD54" s="742"/>
    </row>
    <row r="55" spans="2:30" ht="19.5" customHeight="1">
      <c r="B55" s="456"/>
      <c r="C55" s="831">
        <v>11</v>
      </c>
      <c r="D55" s="827" t="s">
        <v>2118</v>
      </c>
      <c r="E55" s="827"/>
      <c r="F55" s="827" t="s">
        <v>2108</v>
      </c>
      <c r="G55" s="827"/>
      <c r="H55" s="827"/>
      <c r="I55" s="827"/>
      <c r="J55" s="827"/>
      <c r="K55" s="820" t="s">
        <v>2109</v>
      </c>
      <c r="L55" s="820"/>
      <c r="M55" s="821"/>
      <c r="N55" s="737" t="s">
        <v>2110</v>
      </c>
      <c r="O55" s="738"/>
      <c r="P55" s="738"/>
      <c r="Q55" s="739"/>
      <c r="R55" s="737" t="s">
        <v>365</v>
      </c>
      <c r="S55" s="739"/>
      <c r="T55" s="740"/>
      <c r="U55" s="741"/>
      <c r="V55" s="741"/>
      <c r="W55" s="741"/>
      <c r="X55" s="741"/>
      <c r="Y55" s="741"/>
      <c r="Z55" s="741"/>
      <c r="AA55" s="741"/>
      <c r="AB55" s="741"/>
      <c r="AC55" s="741"/>
      <c r="AD55" s="742"/>
    </row>
    <row r="56" spans="2:30" ht="19.5" customHeight="1">
      <c r="B56" s="456"/>
      <c r="C56" s="832"/>
      <c r="D56" s="827"/>
      <c r="E56" s="827"/>
      <c r="F56" s="827" t="s">
        <v>2111</v>
      </c>
      <c r="G56" s="827"/>
      <c r="H56" s="827"/>
      <c r="I56" s="827"/>
      <c r="J56" s="827"/>
      <c r="K56" s="820" t="s">
        <v>2109</v>
      </c>
      <c r="L56" s="820"/>
      <c r="M56" s="821"/>
      <c r="N56" s="737" t="s">
        <v>2110</v>
      </c>
      <c r="O56" s="738"/>
      <c r="P56" s="738"/>
      <c r="Q56" s="739"/>
      <c r="R56" s="737" t="s">
        <v>365</v>
      </c>
      <c r="S56" s="739"/>
      <c r="T56" s="740"/>
      <c r="U56" s="741"/>
      <c r="V56" s="741"/>
      <c r="W56" s="741"/>
      <c r="X56" s="741"/>
      <c r="Y56" s="741"/>
      <c r="Z56" s="741"/>
      <c r="AA56" s="741"/>
      <c r="AB56" s="741"/>
      <c r="AC56" s="741"/>
      <c r="AD56" s="742"/>
    </row>
    <row r="57" spans="2:30" ht="19.5" customHeight="1">
      <c r="B57" s="456"/>
      <c r="C57" s="153">
        <v>12</v>
      </c>
      <c r="D57" s="746" t="s">
        <v>1775</v>
      </c>
      <c r="E57" s="747"/>
      <c r="F57" s="747"/>
      <c r="G57" s="747"/>
      <c r="H57" s="747"/>
      <c r="I57" s="747"/>
      <c r="J57" s="748"/>
      <c r="K57" s="760" t="s">
        <v>364</v>
      </c>
      <c r="L57" s="820"/>
      <c r="M57" s="821"/>
      <c r="N57" s="737" t="s">
        <v>365</v>
      </c>
      <c r="O57" s="738"/>
      <c r="P57" s="738"/>
      <c r="Q57" s="739"/>
      <c r="R57" s="737" t="s">
        <v>365</v>
      </c>
      <c r="S57" s="739"/>
      <c r="T57" s="740"/>
      <c r="U57" s="741"/>
      <c r="V57" s="741"/>
      <c r="W57" s="741"/>
      <c r="X57" s="741"/>
      <c r="Y57" s="741"/>
      <c r="Z57" s="741"/>
      <c r="AA57" s="741"/>
      <c r="AB57" s="741"/>
      <c r="AC57" s="741"/>
      <c r="AD57" s="742"/>
    </row>
    <row r="58" spans="2:30" ht="19.5" customHeight="1">
      <c r="B58" s="456"/>
      <c r="C58" s="153">
        <v>13</v>
      </c>
      <c r="D58" s="746" t="s">
        <v>648</v>
      </c>
      <c r="E58" s="747"/>
      <c r="F58" s="747"/>
      <c r="G58" s="747"/>
      <c r="H58" s="747"/>
      <c r="I58" s="747"/>
      <c r="J58" s="748"/>
      <c r="K58" s="760" t="s">
        <v>364</v>
      </c>
      <c r="L58" s="820"/>
      <c r="M58" s="821"/>
      <c r="N58" s="737" t="s">
        <v>365</v>
      </c>
      <c r="O58" s="738"/>
      <c r="P58" s="738"/>
      <c r="Q58" s="739"/>
      <c r="R58" s="737" t="s">
        <v>365</v>
      </c>
      <c r="S58" s="739"/>
      <c r="T58" s="740"/>
      <c r="U58" s="741"/>
      <c r="V58" s="741"/>
      <c r="W58" s="741"/>
      <c r="X58" s="741"/>
      <c r="Y58" s="741"/>
      <c r="Z58" s="741"/>
      <c r="AA58" s="741"/>
      <c r="AB58" s="741"/>
      <c r="AC58" s="741"/>
      <c r="AD58" s="742"/>
    </row>
    <row r="59" spans="2:30" ht="19.5" customHeight="1">
      <c r="B59" s="456"/>
      <c r="C59" s="153">
        <v>14</v>
      </c>
      <c r="D59" s="746" t="s">
        <v>2119</v>
      </c>
      <c r="E59" s="747"/>
      <c r="F59" s="747"/>
      <c r="G59" s="747"/>
      <c r="H59" s="747"/>
      <c r="I59" s="747"/>
      <c r="J59" s="748"/>
      <c r="K59" s="760" t="s">
        <v>428</v>
      </c>
      <c r="L59" s="820"/>
      <c r="M59" s="821"/>
      <c r="N59" s="737" t="s">
        <v>365</v>
      </c>
      <c r="O59" s="738"/>
      <c r="P59" s="738"/>
      <c r="Q59" s="739"/>
      <c r="R59" s="737" t="s">
        <v>365</v>
      </c>
      <c r="S59" s="739"/>
      <c r="T59" s="740"/>
      <c r="U59" s="741"/>
      <c r="V59" s="741"/>
      <c r="W59" s="741"/>
      <c r="X59" s="741"/>
      <c r="Y59" s="741"/>
      <c r="Z59" s="741"/>
      <c r="AA59" s="741"/>
      <c r="AB59" s="741"/>
      <c r="AC59" s="741"/>
      <c r="AD59" s="742"/>
    </row>
    <row r="60" spans="2:30" ht="19.5" customHeight="1">
      <c r="B60" s="456"/>
      <c r="C60" s="153">
        <v>15</v>
      </c>
      <c r="D60" s="746" t="s">
        <v>1268</v>
      </c>
      <c r="E60" s="747"/>
      <c r="F60" s="747"/>
      <c r="G60" s="747"/>
      <c r="H60" s="747"/>
      <c r="I60" s="747"/>
      <c r="J60" s="748"/>
      <c r="K60" s="760" t="s">
        <v>368</v>
      </c>
      <c r="L60" s="820"/>
      <c r="M60" s="821"/>
      <c r="N60" s="737" t="s">
        <v>365</v>
      </c>
      <c r="O60" s="738"/>
      <c r="P60" s="738"/>
      <c r="Q60" s="739"/>
      <c r="R60" s="737" t="s">
        <v>365</v>
      </c>
      <c r="S60" s="739"/>
      <c r="T60" s="740"/>
      <c r="U60" s="741"/>
      <c r="V60" s="741"/>
      <c r="W60" s="741"/>
      <c r="X60" s="741"/>
      <c r="Y60" s="741"/>
      <c r="Z60" s="741"/>
      <c r="AA60" s="741"/>
      <c r="AB60" s="741"/>
      <c r="AC60" s="741"/>
      <c r="AD60" s="742"/>
    </row>
    <row r="61" spans="2:30" ht="19.5" customHeight="1">
      <c r="B61" s="456"/>
      <c r="C61" s="153">
        <v>16</v>
      </c>
      <c r="D61" s="746" t="s">
        <v>1291</v>
      </c>
      <c r="E61" s="747"/>
      <c r="F61" s="747"/>
      <c r="G61" s="747"/>
      <c r="H61" s="747"/>
      <c r="I61" s="747"/>
      <c r="J61" s="748"/>
      <c r="K61" s="760" t="s">
        <v>368</v>
      </c>
      <c r="L61" s="820"/>
      <c r="M61" s="821"/>
      <c r="N61" s="737" t="s">
        <v>365</v>
      </c>
      <c r="O61" s="738"/>
      <c r="P61" s="738"/>
      <c r="Q61" s="739"/>
      <c r="R61" s="737" t="s">
        <v>365</v>
      </c>
      <c r="S61" s="739"/>
      <c r="T61" s="740"/>
      <c r="U61" s="741"/>
      <c r="V61" s="741"/>
      <c r="W61" s="741"/>
      <c r="X61" s="741"/>
      <c r="Y61" s="741"/>
      <c r="Z61" s="741"/>
      <c r="AA61" s="741"/>
      <c r="AB61" s="741"/>
      <c r="AC61" s="741"/>
      <c r="AD61" s="742"/>
    </row>
    <row r="62" spans="2:30" ht="19.5" customHeight="1">
      <c r="B62" s="456"/>
      <c r="C62" s="153">
        <v>17</v>
      </c>
      <c r="D62" s="746" t="s">
        <v>1250</v>
      </c>
      <c r="E62" s="747"/>
      <c r="F62" s="747"/>
      <c r="G62" s="747"/>
      <c r="H62" s="747"/>
      <c r="I62" s="747"/>
      <c r="J62" s="748"/>
      <c r="K62" s="760" t="s">
        <v>368</v>
      </c>
      <c r="L62" s="820"/>
      <c r="M62" s="821"/>
      <c r="N62" s="737" t="s">
        <v>365</v>
      </c>
      <c r="O62" s="738"/>
      <c r="P62" s="738"/>
      <c r="Q62" s="739"/>
      <c r="R62" s="737" t="s">
        <v>365</v>
      </c>
      <c r="S62" s="739"/>
      <c r="T62" s="740"/>
      <c r="U62" s="741"/>
      <c r="V62" s="741"/>
      <c r="W62" s="741"/>
      <c r="X62" s="741"/>
      <c r="Y62" s="741"/>
      <c r="Z62" s="741"/>
      <c r="AA62" s="741"/>
      <c r="AB62" s="741"/>
      <c r="AC62" s="741"/>
      <c r="AD62" s="742"/>
    </row>
    <row r="63" spans="2:30" ht="19.5" customHeight="1">
      <c r="B63" s="456"/>
      <c r="C63" s="153">
        <v>18</v>
      </c>
      <c r="D63" s="746" t="s">
        <v>2120</v>
      </c>
      <c r="E63" s="747"/>
      <c r="F63" s="747"/>
      <c r="G63" s="747"/>
      <c r="H63" s="747"/>
      <c r="I63" s="747"/>
      <c r="J63" s="748"/>
      <c r="K63" s="760" t="s">
        <v>368</v>
      </c>
      <c r="L63" s="820"/>
      <c r="M63" s="821"/>
      <c r="N63" s="737" t="s">
        <v>365</v>
      </c>
      <c r="O63" s="738"/>
      <c r="P63" s="738"/>
      <c r="Q63" s="739"/>
      <c r="R63" s="737" t="s">
        <v>365</v>
      </c>
      <c r="S63" s="739"/>
      <c r="T63" s="740"/>
      <c r="U63" s="741"/>
      <c r="V63" s="741"/>
      <c r="W63" s="741"/>
      <c r="X63" s="741"/>
      <c r="Y63" s="741"/>
      <c r="Z63" s="741"/>
      <c r="AA63" s="741"/>
      <c r="AB63" s="741"/>
      <c r="AC63" s="741"/>
      <c r="AD63" s="742"/>
    </row>
    <row r="64" spans="2:30" ht="19.5" customHeight="1">
      <c r="B64" s="456"/>
      <c r="C64" s="153">
        <v>19</v>
      </c>
      <c r="D64" s="746" t="s">
        <v>2107</v>
      </c>
      <c r="E64" s="747"/>
      <c r="F64" s="747"/>
      <c r="G64" s="747"/>
      <c r="H64" s="747"/>
      <c r="I64" s="747"/>
      <c r="J64" s="748"/>
      <c r="K64" s="760" t="s">
        <v>368</v>
      </c>
      <c r="L64" s="820"/>
      <c r="M64" s="821"/>
      <c r="N64" s="737" t="s">
        <v>365</v>
      </c>
      <c r="O64" s="738"/>
      <c r="P64" s="738"/>
      <c r="Q64" s="739"/>
      <c r="R64" s="737" t="s">
        <v>365</v>
      </c>
      <c r="S64" s="739"/>
      <c r="T64" s="740"/>
      <c r="U64" s="741"/>
      <c r="V64" s="741"/>
      <c r="W64" s="741"/>
      <c r="X64" s="741"/>
      <c r="Y64" s="741"/>
      <c r="Z64" s="741"/>
      <c r="AA64" s="741"/>
      <c r="AB64" s="741"/>
      <c r="AC64" s="741"/>
      <c r="AD64" s="742"/>
    </row>
    <row r="65" spans="2:30" ht="19.5" customHeight="1">
      <c r="B65" s="456"/>
      <c r="C65" s="153">
        <v>20</v>
      </c>
      <c r="D65" s="746" t="s">
        <v>1255</v>
      </c>
      <c r="E65" s="747"/>
      <c r="F65" s="747"/>
      <c r="G65" s="747"/>
      <c r="H65" s="747"/>
      <c r="I65" s="747"/>
      <c r="J65" s="748"/>
      <c r="K65" s="760" t="s">
        <v>368</v>
      </c>
      <c r="L65" s="820"/>
      <c r="M65" s="821"/>
      <c r="N65" s="737" t="s">
        <v>365</v>
      </c>
      <c r="O65" s="738"/>
      <c r="P65" s="738"/>
      <c r="Q65" s="739"/>
      <c r="R65" s="737" t="s">
        <v>365</v>
      </c>
      <c r="S65" s="739"/>
      <c r="T65" s="740"/>
      <c r="U65" s="741"/>
      <c r="V65" s="741"/>
      <c r="W65" s="741"/>
      <c r="X65" s="741"/>
      <c r="Y65" s="741"/>
      <c r="Z65" s="741"/>
      <c r="AA65" s="741"/>
      <c r="AB65" s="741"/>
      <c r="AC65" s="741"/>
      <c r="AD65" s="742"/>
    </row>
    <row r="66" spans="2:30" ht="19.5" customHeight="1">
      <c r="B66" s="456"/>
      <c r="C66" s="153">
        <v>21</v>
      </c>
      <c r="D66" s="746" t="s">
        <v>2121</v>
      </c>
      <c r="E66" s="747"/>
      <c r="F66" s="747"/>
      <c r="G66" s="747"/>
      <c r="H66" s="747"/>
      <c r="I66" s="747"/>
      <c r="J66" s="748"/>
      <c r="K66" s="760" t="s">
        <v>368</v>
      </c>
      <c r="L66" s="820"/>
      <c r="M66" s="821"/>
      <c r="N66" s="737" t="s">
        <v>365</v>
      </c>
      <c r="O66" s="738"/>
      <c r="P66" s="738"/>
      <c r="Q66" s="739"/>
      <c r="R66" s="737" t="s">
        <v>365</v>
      </c>
      <c r="S66" s="739"/>
      <c r="T66" s="740"/>
      <c r="U66" s="741"/>
      <c r="V66" s="741"/>
      <c r="W66" s="741"/>
      <c r="X66" s="741"/>
      <c r="Y66" s="741"/>
      <c r="Z66" s="741"/>
      <c r="AA66" s="741"/>
      <c r="AB66" s="741"/>
      <c r="AC66" s="741"/>
      <c r="AD66" s="742"/>
    </row>
    <row r="67" spans="2:30" ht="19.5" customHeight="1">
      <c r="B67" s="456"/>
      <c r="C67" s="153">
        <v>22</v>
      </c>
      <c r="D67" s="746" t="s">
        <v>2122</v>
      </c>
      <c r="E67" s="747"/>
      <c r="F67" s="747"/>
      <c r="G67" s="747"/>
      <c r="H67" s="747"/>
      <c r="I67" s="747"/>
      <c r="J67" s="748"/>
      <c r="K67" s="760" t="s">
        <v>368</v>
      </c>
      <c r="L67" s="820"/>
      <c r="M67" s="821"/>
      <c r="N67" s="737" t="s">
        <v>365</v>
      </c>
      <c r="O67" s="738"/>
      <c r="P67" s="738"/>
      <c r="Q67" s="739"/>
      <c r="R67" s="737" t="s">
        <v>365</v>
      </c>
      <c r="S67" s="739"/>
      <c r="T67" s="740"/>
      <c r="U67" s="741"/>
      <c r="V67" s="741"/>
      <c r="W67" s="741"/>
      <c r="X67" s="741"/>
      <c r="Y67" s="741"/>
      <c r="Z67" s="741"/>
      <c r="AA67" s="741"/>
      <c r="AB67" s="741"/>
      <c r="AC67" s="741"/>
      <c r="AD67" s="742"/>
    </row>
    <row r="68" spans="2:30" ht="19.5" customHeight="1">
      <c r="B68" s="456"/>
      <c r="C68" s="153">
        <v>23</v>
      </c>
      <c r="D68" s="746" t="s">
        <v>2123</v>
      </c>
      <c r="E68" s="747"/>
      <c r="F68" s="747"/>
      <c r="G68" s="747"/>
      <c r="H68" s="747"/>
      <c r="I68" s="747"/>
      <c r="J68" s="748"/>
      <c r="K68" s="760" t="s">
        <v>368</v>
      </c>
      <c r="L68" s="820"/>
      <c r="M68" s="821"/>
      <c r="N68" s="737" t="s">
        <v>365</v>
      </c>
      <c r="O68" s="738"/>
      <c r="P68" s="738"/>
      <c r="Q68" s="739"/>
      <c r="R68" s="737" t="s">
        <v>365</v>
      </c>
      <c r="S68" s="739"/>
      <c r="T68" s="740"/>
      <c r="U68" s="741"/>
      <c r="V68" s="741"/>
      <c r="W68" s="741"/>
      <c r="X68" s="741"/>
      <c r="Y68" s="741"/>
      <c r="Z68" s="741"/>
      <c r="AA68" s="741"/>
      <c r="AB68" s="741"/>
      <c r="AC68" s="741"/>
      <c r="AD68" s="742"/>
    </row>
    <row r="69" spans="2:30" ht="19.5" customHeight="1">
      <c r="B69" s="456"/>
      <c r="C69" s="153">
        <v>24</v>
      </c>
      <c r="D69" s="746" t="s">
        <v>2124</v>
      </c>
      <c r="E69" s="747"/>
      <c r="F69" s="747"/>
      <c r="G69" s="747"/>
      <c r="H69" s="747"/>
      <c r="I69" s="747"/>
      <c r="J69" s="748"/>
      <c r="K69" s="760" t="s">
        <v>368</v>
      </c>
      <c r="L69" s="820"/>
      <c r="M69" s="821"/>
      <c r="N69" s="737" t="s">
        <v>365</v>
      </c>
      <c r="O69" s="738"/>
      <c r="P69" s="738"/>
      <c r="Q69" s="739"/>
      <c r="R69" s="737" t="s">
        <v>365</v>
      </c>
      <c r="S69" s="739"/>
      <c r="T69" s="740"/>
      <c r="U69" s="741"/>
      <c r="V69" s="741"/>
      <c r="W69" s="741"/>
      <c r="X69" s="741"/>
      <c r="Y69" s="741"/>
      <c r="Z69" s="741"/>
      <c r="AA69" s="741"/>
      <c r="AB69" s="741"/>
      <c r="AC69" s="741"/>
      <c r="AD69" s="742"/>
    </row>
    <row r="70" spans="2:30" ht="19.5" customHeight="1">
      <c r="B70" s="456"/>
      <c r="C70" s="153">
        <v>25</v>
      </c>
      <c r="D70" s="746" t="s">
        <v>2125</v>
      </c>
      <c r="E70" s="747"/>
      <c r="F70" s="747"/>
      <c r="G70" s="747"/>
      <c r="H70" s="747"/>
      <c r="I70" s="747"/>
      <c r="J70" s="748"/>
      <c r="K70" s="760" t="s">
        <v>364</v>
      </c>
      <c r="L70" s="820"/>
      <c r="M70" s="821"/>
      <c r="N70" s="737" t="s">
        <v>365</v>
      </c>
      <c r="O70" s="738"/>
      <c r="P70" s="738"/>
      <c r="Q70" s="739"/>
      <c r="R70" s="737" t="s">
        <v>365</v>
      </c>
      <c r="S70" s="739"/>
      <c r="T70" s="740"/>
      <c r="U70" s="741"/>
      <c r="V70" s="741"/>
      <c r="W70" s="741"/>
      <c r="X70" s="741"/>
      <c r="Y70" s="741"/>
      <c r="Z70" s="741"/>
      <c r="AA70" s="741"/>
      <c r="AB70" s="741"/>
      <c r="AC70" s="741"/>
      <c r="AD70" s="742"/>
    </row>
    <row r="71" spans="2:30" ht="19.5" customHeight="1">
      <c r="B71" s="456"/>
      <c r="C71" s="153">
        <v>26</v>
      </c>
      <c r="D71" s="746" t="s">
        <v>2059</v>
      </c>
      <c r="E71" s="747"/>
      <c r="F71" s="747"/>
      <c r="G71" s="747"/>
      <c r="H71" s="747"/>
      <c r="I71" s="747"/>
      <c r="J71" s="748"/>
      <c r="K71" s="760" t="s">
        <v>1955</v>
      </c>
      <c r="L71" s="820"/>
      <c r="M71" s="821"/>
      <c r="N71" s="737" t="s">
        <v>365</v>
      </c>
      <c r="O71" s="738"/>
      <c r="P71" s="738"/>
      <c r="Q71" s="739"/>
      <c r="R71" s="737" t="s">
        <v>365</v>
      </c>
      <c r="S71" s="739"/>
      <c r="T71" s="740" t="s">
        <v>2126</v>
      </c>
      <c r="U71" s="741"/>
      <c r="V71" s="741"/>
      <c r="W71" s="741"/>
      <c r="X71" s="741"/>
      <c r="Y71" s="741"/>
      <c r="Z71" s="741"/>
      <c r="AA71" s="741"/>
      <c r="AB71" s="741"/>
      <c r="AC71" s="741"/>
      <c r="AD71" s="742"/>
    </row>
    <row r="72" spans="2:30" ht="19.5" customHeight="1">
      <c r="B72" s="456"/>
      <c r="C72" s="153">
        <v>27</v>
      </c>
      <c r="D72" s="740" t="s">
        <v>1956</v>
      </c>
      <c r="E72" s="741"/>
      <c r="F72" s="741"/>
      <c r="G72" s="741"/>
      <c r="H72" s="741"/>
      <c r="I72" s="741"/>
      <c r="J72" s="742"/>
      <c r="K72" s="760" t="s">
        <v>364</v>
      </c>
      <c r="L72" s="820"/>
      <c r="M72" s="821"/>
      <c r="N72" s="737" t="s">
        <v>365</v>
      </c>
      <c r="O72" s="738"/>
      <c r="P72" s="738"/>
      <c r="Q72" s="739"/>
      <c r="R72" s="737" t="s">
        <v>365</v>
      </c>
      <c r="S72" s="739"/>
      <c r="T72" s="740"/>
      <c r="U72" s="741"/>
      <c r="V72" s="741"/>
      <c r="W72" s="741"/>
      <c r="X72" s="741"/>
      <c r="Y72" s="741"/>
      <c r="Z72" s="741"/>
      <c r="AA72" s="741"/>
      <c r="AB72" s="741"/>
      <c r="AC72" s="741"/>
      <c r="AD72" s="742"/>
    </row>
    <row r="73" spans="2:30" ht="19.5" customHeight="1">
      <c r="B73" s="456"/>
      <c r="C73" s="153">
        <v>28</v>
      </c>
      <c r="D73" s="740" t="s">
        <v>1957</v>
      </c>
      <c r="E73" s="741"/>
      <c r="F73" s="741"/>
      <c r="G73" s="741"/>
      <c r="H73" s="741"/>
      <c r="I73" s="741"/>
      <c r="J73" s="742"/>
      <c r="K73" s="760" t="s">
        <v>364</v>
      </c>
      <c r="L73" s="820"/>
      <c r="M73" s="821"/>
      <c r="N73" s="737" t="s">
        <v>365</v>
      </c>
      <c r="O73" s="738"/>
      <c r="P73" s="738"/>
      <c r="Q73" s="739"/>
      <c r="R73" s="737" t="s">
        <v>365</v>
      </c>
      <c r="S73" s="739"/>
      <c r="T73" s="740"/>
      <c r="U73" s="741"/>
      <c r="V73" s="741"/>
      <c r="W73" s="741"/>
      <c r="X73" s="741"/>
      <c r="Y73" s="741"/>
      <c r="Z73" s="741"/>
      <c r="AA73" s="741"/>
      <c r="AB73" s="741"/>
      <c r="AC73" s="741"/>
      <c r="AD73" s="742"/>
    </row>
    <row r="74" spans="2:30" ht="19.5" customHeight="1">
      <c r="B74" s="456"/>
      <c r="C74" s="153">
        <v>29</v>
      </c>
      <c r="D74" s="740" t="s">
        <v>1958</v>
      </c>
      <c r="E74" s="741"/>
      <c r="F74" s="741"/>
      <c r="G74" s="741"/>
      <c r="H74" s="741"/>
      <c r="I74" s="741"/>
      <c r="J74" s="742"/>
      <c r="K74" s="760" t="s">
        <v>364</v>
      </c>
      <c r="L74" s="820"/>
      <c r="M74" s="821"/>
      <c r="N74" s="737" t="s">
        <v>365</v>
      </c>
      <c r="O74" s="738"/>
      <c r="P74" s="738"/>
      <c r="Q74" s="739"/>
      <c r="R74" s="737" t="s">
        <v>365</v>
      </c>
      <c r="S74" s="739"/>
      <c r="T74" s="740"/>
      <c r="U74" s="741"/>
      <c r="V74" s="741"/>
      <c r="W74" s="741"/>
      <c r="X74" s="741"/>
      <c r="Y74" s="741"/>
      <c r="Z74" s="741"/>
      <c r="AA74" s="741"/>
      <c r="AB74" s="741"/>
      <c r="AC74" s="741"/>
      <c r="AD74" s="742"/>
    </row>
    <row r="75" spans="2:30" ht="19.5" customHeight="1">
      <c r="B75" s="456"/>
      <c r="C75" s="153">
        <v>30</v>
      </c>
      <c r="D75" s="746" t="s">
        <v>2127</v>
      </c>
      <c r="E75" s="747"/>
      <c r="F75" s="747"/>
      <c r="G75" s="747"/>
      <c r="H75" s="747"/>
      <c r="I75" s="747"/>
      <c r="J75" s="748"/>
      <c r="K75" s="760" t="s">
        <v>364</v>
      </c>
      <c r="L75" s="820"/>
      <c r="M75" s="821"/>
      <c r="N75" s="737" t="s">
        <v>365</v>
      </c>
      <c r="O75" s="738"/>
      <c r="P75" s="738"/>
      <c r="Q75" s="739"/>
      <c r="R75" s="737" t="s">
        <v>365</v>
      </c>
      <c r="S75" s="739"/>
      <c r="T75" s="740"/>
      <c r="U75" s="741"/>
      <c r="V75" s="741"/>
      <c r="W75" s="741"/>
      <c r="X75" s="741"/>
      <c r="Y75" s="741"/>
      <c r="Z75" s="741"/>
      <c r="AA75" s="741"/>
      <c r="AB75" s="741"/>
      <c r="AC75" s="741"/>
      <c r="AD75" s="742"/>
    </row>
    <row r="76" spans="2:30" ht="19.5" customHeight="1">
      <c r="B76" s="456"/>
      <c r="C76" s="153"/>
      <c r="D76" s="746"/>
      <c r="E76" s="747"/>
      <c r="F76" s="747"/>
      <c r="G76" s="747"/>
      <c r="H76" s="747"/>
      <c r="I76" s="747"/>
      <c r="J76" s="748"/>
      <c r="K76" s="760"/>
      <c r="L76" s="820"/>
      <c r="M76" s="821"/>
      <c r="N76" s="737"/>
      <c r="O76" s="738"/>
      <c r="P76" s="738"/>
      <c r="Q76" s="739"/>
      <c r="R76" s="737"/>
      <c r="S76" s="739"/>
      <c r="T76" s="740"/>
      <c r="U76" s="741"/>
      <c r="V76" s="741"/>
      <c r="W76" s="741"/>
      <c r="X76" s="741"/>
      <c r="Y76" s="741"/>
      <c r="Z76" s="741"/>
      <c r="AA76" s="741"/>
      <c r="AB76" s="741"/>
      <c r="AC76" s="741"/>
      <c r="AD76" s="742"/>
    </row>
    <row r="77" spans="2:30" ht="19.5" customHeight="1">
      <c r="B77" s="456"/>
      <c r="C77" s="153"/>
      <c r="D77" s="746"/>
      <c r="E77" s="747"/>
      <c r="F77" s="747"/>
      <c r="G77" s="747"/>
      <c r="H77" s="747"/>
      <c r="I77" s="747"/>
      <c r="J77" s="748"/>
      <c r="K77" s="760"/>
      <c r="L77" s="820"/>
      <c r="M77" s="821"/>
      <c r="N77" s="737"/>
      <c r="O77" s="738"/>
      <c r="P77" s="738"/>
      <c r="Q77" s="739"/>
      <c r="R77" s="737"/>
      <c r="S77" s="739"/>
      <c r="T77" s="740"/>
      <c r="U77" s="741"/>
      <c r="V77" s="741"/>
      <c r="W77" s="741"/>
      <c r="X77" s="741"/>
      <c r="Y77" s="741"/>
      <c r="Z77" s="741"/>
      <c r="AA77" s="741"/>
      <c r="AB77" s="741"/>
      <c r="AC77" s="741"/>
      <c r="AD77" s="742"/>
    </row>
    <row r="78" spans="2:30" ht="19.5" customHeight="1">
      <c r="B78" s="456"/>
      <c r="C78" s="153"/>
      <c r="D78" s="746"/>
      <c r="E78" s="747"/>
      <c r="F78" s="747"/>
      <c r="G78" s="747"/>
      <c r="H78" s="747"/>
      <c r="I78" s="747"/>
      <c r="J78" s="748"/>
      <c r="K78" s="760"/>
      <c r="L78" s="820"/>
      <c r="M78" s="821"/>
      <c r="N78" s="737"/>
      <c r="O78" s="738"/>
      <c r="P78" s="738"/>
      <c r="Q78" s="739"/>
      <c r="R78" s="737"/>
      <c r="S78" s="739"/>
      <c r="T78" s="740"/>
      <c r="U78" s="741"/>
      <c r="V78" s="741"/>
      <c r="W78" s="741"/>
      <c r="X78" s="741"/>
      <c r="Y78" s="741"/>
      <c r="Z78" s="741"/>
      <c r="AA78" s="741"/>
      <c r="AB78" s="741"/>
      <c r="AC78" s="741"/>
      <c r="AD78" s="742"/>
    </row>
    <row r="79" spans="2:30" ht="19.5" customHeight="1">
      <c r="B79" s="456"/>
      <c r="C79" s="153"/>
      <c r="D79" s="746"/>
      <c r="E79" s="747"/>
      <c r="F79" s="747"/>
      <c r="G79" s="747"/>
      <c r="H79" s="747"/>
      <c r="I79" s="747"/>
      <c r="J79" s="748"/>
      <c r="K79" s="760"/>
      <c r="L79" s="820"/>
      <c r="M79" s="821"/>
      <c r="N79" s="737"/>
      <c r="O79" s="738"/>
      <c r="P79" s="738"/>
      <c r="Q79" s="739"/>
      <c r="R79" s="737"/>
      <c r="S79" s="739"/>
      <c r="T79" s="740"/>
      <c r="U79" s="741"/>
      <c r="V79" s="741"/>
      <c r="W79" s="741"/>
      <c r="X79" s="741"/>
      <c r="Y79" s="741"/>
      <c r="Z79" s="741"/>
      <c r="AA79" s="741"/>
      <c r="AB79" s="741"/>
      <c r="AC79" s="741"/>
      <c r="AD79" s="742"/>
    </row>
    <row r="80" spans="2:30" ht="19.5" customHeight="1">
      <c r="B80" s="456"/>
      <c r="C80" s="153"/>
      <c r="D80" s="746"/>
      <c r="E80" s="747"/>
      <c r="F80" s="747"/>
      <c r="G80" s="747"/>
      <c r="H80" s="747"/>
      <c r="I80" s="747"/>
      <c r="J80" s="748"/>
      <c r="K80" s="760"/>
      <c r="L80" s="820"/>
      <c r="M80" s="821"/>
      <c r="N80" s="737"/>
      <c r="O80" s="738"/>
      <c r="P80" s="738"/>
      <c r="Q80" s="739"/>
      <c r="R80" s="737"/>
      <c r="S80" s="739"/>
      <c r="T80" s="740"/>
      <c r="U80" s="741"/>
      <c r="V80" s="741"/>
      <c r="W80" s="741"/>
      <c r="X80" s="741"/>
      <c r="Y80" s="741"/>
      <c r="Z80" s="741"/>
      <c r="AA80" s="741"/>
      <c r="AB80" s="741"/>
      <c r="AC80" s="741"/>
      <c r="AD80" s="742"/>
    </row>
    <row r="81" spans="2:30">
      <c r="B81" s="754" t="s">
        <v>389</v>
      </c>
      <c r="C81" s="754"/>
      <c r="D81" s="456"/>
      <c r="E81" s="456"/>
      <c r="F81" s="456"/>
      <c r="G81" s="456"/>
      <c r="H81" s="456"/>
      <c r="I81" s="456"/>
      <c r="J81" s="456"/>
      <c r="K81" s="456"/>
      <c r="L81" s="456"/>
      <c r="M81" s="456"/>
      <c r="N81" s="456"/>
      <c r="O81" s="456"/>
      <c r="P81" s="456"/>
      <c r="Q81" s="456"/>
      <c r="R81" s="456"/>
      <c r="S81" s="456"/>
      <c r="T81" s="456"/>
      <c r="U81" s="456"/>
      <c r="V81" s="456"/>
      <c r="W81" s="456"/>
      <c r="X81" s="456"/>
      <c r="Y81" s="456"/>
      <c r="Z81" s="456"/>
      <c r="AA81" s="456"/>
      <c r="AB81" s="456"/>
      <c r="AC81" s="456"/>
      <c r="AD81" s="456"/>
    </row>
    <row r="82" spans="2:30" ht="53.25" customHeight="1">
      <c r="B82" s="456" t="s">
        <v>390</v>
      </c>
      <c r="C82" s="828" t="s">
        <v>2128</v>
      </c>
      <c r="D82" s="807"/>
      <c r="E82" s="807"/>
      <c r="F82" s="807"/>
      <c r="G82" s="807"/>
      <c r="H82" s="807"/>
      <c r="I82" s="807"/>
      <c r="J82" s="807"/>
      <c r="K82" s="807"/>
      <c r="L82" s="807"/>
      <c r="M82" s="807"/>
      <c r="N82" s="807"/>
      <c r="O82" s="807"/>
      <c r="P82" s="807"/>
      <c r="Q82" s="807"/>
      <c r="R82" s="807"/>
      <c r="S82" s="807"/>
      <c r="T82" s="807"/>
      <c r="U82" s="807"/>
      <c r="V82" s="807"/>
      <c r="W82" s="807"/>
      <c r="X82" s="807"/>
      <c r="Y82" s="807"/>
      <c r="Z82" s="807"/>
      <c r="AA82" s="807"/>
      <c r="AB82" s="807"/>
      <c r="AC82" s="807"/>
      <c r="AD82" s="807"/>
    </row>
    <row r="83" spans="2:30">
      <c r="B83" s="456"/>
      <c r="C83" s="807"/>
      <c r="D83" s="807"/>
      <c r="E83" s="807"/>
      <c r="F83" s="807"/>
      <c r="G83" s="807"/>
      <c r="H83" s="807"/>
      <c r="I83" s="807"/>
      <c r="J83" s="807"/>
      <c r="K83" s="807"/>
      <c r="L83" s="807"/>
      <c r="M83" s="807"/>
      <c r="N83" s="807"/>
      <c r="O83" s="807"/>
      <c r="P83" s="807"/>
      <c r="Q83" s="807"/>
      <c r="R83" s="807"/>
      <c r="S83" s="807"/>
      <c r="T83" s="807"/>
      <c r="U83" s="807"/>
      <c r="V83" s="807"/>
      <c r="W83" s="807"/>
      <c r="X83" s="807"/>
      <c r="Y83" s="807"/>
      <c r="Z83" s="807"/>
      <c r="AA83" s="807"/>
      <c r="AB83" s="807"/>
      <c r="AC83" s="807"/>
      <c r="AD83" s="807"/>
    </row>
    <row r="84" spans="2:30">
      <c r="B84" s="754" t="s">
        <v>392</v>
      </c>
      <c r="C84" s="754"/>
      <c r="D84" s="456"/>
      <c r="E84" s="456"/>
      <c r="F84" s="456"/>
      <c r="G84" s="456"/>
      <c r="H84" s="456"/>
      <c r="I84" s="456"/>
      <c r="J84" s="456"/>
      <c r="K84" s="456"/>
      <c r="L84" s="456"/>
      <c r="M84" s="456"/>
      <c r="N84" s="456"/>
      <c r="O84" s="456"/>
      <c r="P84" s="456"/>
      <c r="Q84" s="456"/>
      <c r="R84" s="456"/>
      <c r="S84" s="456"/>
      <c r="T84" s="456"/>
      <c r="U84" s="456"/>
      <c r="V84" s="456"/>
      <c r="W84" s="456"/>
      <c r="X84" s="456"/>
      <c r="Y84" s="456"/>
      <c r="Z84" s="456"/>
      <c r="AA84" s="456"/>
      <c r="AB84" s="456"/>
      <c r="AC84" s="456"/>
      <c r="AD84" s="456"/>
    </row>
    <row r="85" spans="2:30">
      <c r="B85" s="456"/>
      <c r="C85" s="829" t="s">
        <v>2129</v>
      </c>
      <c r="D85" s="830"/>
      <c r="E85" s="830"/>
      <c r="F85" s="830"/>
      <c r="G85" s="830"/>
      <c r="H85" s="830"/>
      <c r="I85" s="830"/>
      <c r="J85" s="830"/>
      <c r="K85" s="830"/>
      <c r="L85" s="830"/>
      <c r="M85" s="830"/>
      <c r="N85" s="830"/>
      <c r="O85" s="830"/>
      <c r="P85" s="830"/>
      <c r="Q85" s="830"/>
      <c r="R85" s="830"/>
      <c r="S85" s="456"/>
      <c r="T85" s="456"/>
      <c r="U85" s="456"/>
      <c r="V85" s="456"/>
      <c r="W85" s="456"/>
      <c r="X85" s="456"/>
      <c r="Y85" s="456"/>
      <c r="Z85" s="456"/>
      <c r="AA85" s="456"/>
      <c r="AB85" s="456"/>
      <c r="AC85" s="456"/>
      <c r="AD85" s="456"/>
    </row>
    <row r="86" spans="2:30" ht="25.5" customHeight="1">
      <c r="B86" s="456"/>
      <c r="C86" s="808" t="s">
        <v>2130</v>
      </c>
      <c r="D86" s="808"/>
      <c r="E86" s="808"/>
      <c r="F86" s="808"/>
      <c r="G86" s="808"/>
      <c r="H86" s="808"/>
      <c r="I86" s="808"/>
      <c r="J86" s="808"/>
      <c r="K86" s="808"/>
      <c r="L86" s="808"/>
      <c r="M86" s="808"/>
      <c r="N86" s="808"/>
      <c r="O86" s="808"/>
      <c r="P86" s="808"/>
      <c r="Q86" s="808"/>
      <c r="R86" s="808"/>
      <c r="S86" s="456"/>
      <c r="T86" s="456"/>
      <c r="U86" s="456"/>
      <c r="V86" s="456"/>
      <c r="W86" s="456"/>
      <c r="X86" s="456"/>
      <c r="Y86" s="456"/>
      <c r="Z86" s="456"/>
      <c r="AA86" s="456"/>
      <c r="AB86" s="456"/>
      <c r="AC86" s="456"/>
      <c r="AD86" s="456"/>
    </row>
    <row r="87" spans="2:30" ht="23.25" customHeight="1">
      <c r="B87" s="456"/>
      <c r="C87" s="808"/>
      <c r="D87" s="808"/>
      <c r="E87" s="808"/>
      <c r="F87" s="808"/>
      <c r="G87" s="808"/>
      <c r="H87" s="808"/>
      <c r="I87" s="808"/>
      <c r="J87" s="808"/>
      <c r="K87" s="808"/>
      <c r="L87" s="808"/>
      <c r="M87" s="808"/>
      <c r="N87" s="808"/>
      <c r="O87" s="808"/>
      <c r="P87" s="808"/>
      <c r="Q87" s="808"/>
      <c r="R87" s="808"/>
      <c r="S87" s="456"/>
      <c r="T87" s="456"/>
      <c r="U87" s="456"/>
      <c r="V87" s="456"/>
      <c r="W87" s="456"/>
      <c r="X87" s="456"/>
      <c r="Y87" s="456"/>
      <c r="Z87" s="456"/>
      <c r="AA87" s="456"/>
      <c r="AB87" s="456"/>
      <c r="AC87" s="456"/>
      <c r="AD87" s="456"/>
    </row>
    <row r="88" spans="2:30">
      <c r="B88" s="454"/>
      <c r="C88" s="456"/>
      <c r="D88" s="456"/>
      <c r="E88" s="456"/>
      <c r="F88" s="456"/>
      <c r="G88" s="456"/>
      <c r="H88" s="456"/>
      <c r="I88" s="456"/>
      <c r="J88" s="456"/>
      <c r="K88" s="456"/>
      <c r="L88" s="456"/>
      <c r="M88" s="456"/>
      <c r="N88" s="456"/>
      <c r="O88" s="456"/>
      <c r="P88" s="456"/>
      <c r="Q88" s="456"/>
      <c r="R88" s="456"/>
      <c r="S88" s="456"/>
      <c r="T88" s="456"/>
      <c r="U88" s="456"/>
      <c r="V88" s="456"/>
      <c r="W88" s="456"/>
      <c r="X88" s="456"/>
      <c r="Y88" s="456"/>
      <c r="Z88" s="456"/>
      <c r="AA88" s="456"/>
      <c r="AB88" s="456"/>
      <c r="AC88" s="456"/>
      <c r="AD88" s="456"/>
    </row>
    <row r="93" spans="2:30">
      <c r="B93" s="456"/>
      <c r="C93" s="456"/>
      <c r="D93" s="456"/>
      <c r="E93" s="456"/>
      <c r="F93" s="456"/>
      <c r="G93" s="456"/>
      <c r="H93" s="456"/>
      <c r="I93" s="456"/>
      <c r="J93" s="456"/>
      <c r="K93" s="456"/>
      <c r="L93" s="456"/>
      <c r="M93" s="456"/>
      <c r="N93" s="456"/>
      <c r="O93" s="456"/>
      <c r="P93" s="456"/>
      <c r="Q93" s="456"/>
      <c r="R93" s="456"/>
      <c r="S93" s="456"/>
      <c r="T93" s="456"/>
      <c r="U93" s="456"/>
      <c r="V93" s="456"/>
      <c r="W93" s="456"/>
      <c r="X93" s="456"/>
      <c r="Y93" s="456"/>
      <c r="Z93" s="456"/>
      <c r="AA93" s="456"/>
      <c r="AB93" s="456"/>
      <c r="AC93" s="456"/>
      <c r="AD93" s="456"/>
    </row>
    <row r="97" spans="5:10">
      <c r="J97" s="151"/>
    </row>
    <row r="109" spans="5:10">
      <c r="E109" s="151"/>
    </row>
    <row r="110" spans="5:10">
      <c r="E110" s="151"/>
    </row>
  </sheetData>
  <mergeCells count="230">
    <mergeCell ref="D79:J79"/>
    <mergeCell ref="K79:M79"/>
    <mergeCell ref="N79:Q79"/>
    <mergeCell ref="R79:S79"/>
    <mergeCell ref="T79:AD79"/>
    <mergeCell ref="D80:J80"/>
    <mergeCell ref="K80:M80"/>
    <mergeCell ref="N80:Q80"/>
    <mergeCell ref="R80:S80"/>
    <mergeCell ref="T80:AD80"/>
    <mergeCell ref="D77:J77"/>
    <mergeCell ref="K77:M77"/>
    <mergeCell ref="N77:Q77"/>
    <mergeCell ref="R77:S77"/>
    <mergeCell ref="T77:AD77"/>
    <mergeCell ref="D78:J78"/>
    <mergeCell ref="K78:M78"/>
    <mergeCell ref="N78:Q78"/>
    <mergeCell ref="R78:S78"/>
    <mergeCell ref="T78:AD78"/>
    <mergeCell ref="D75:J75"/>
    <mergeCell ref="K75:M75"/>
    <mergeCell ref="N75:Q75"/>
    <mergeCell ref="R75:S75"/>
    <mergeCell ref="T75:AD75"/>
    <mergeCell ref="D76:J76"/>
    <mergeCell ref="K76:M76"/>
    <mergeCell ref="N76:Q76"/>
    <mergeCell ref="R76:S76"/>
    <mergeCell ref="T76:AD76"/>
    <mergeCell ref="D74:J74"/>
    <mergeCell ref="K74:M74"/>
    <mergeCell ref="N74:Q74"/>
    <mergeCell ref="R74:S74"/>
    <mergeCell ref="T74:AD74"/>
    <mergeCell ref="D71:J71"/>
    <mergeCell ref="K71:M71"/>
    <mergeCell ref="N71:Q71"/>
    <mergeCell ref="R71:S71"/>
    <mergeCell ref="T71:AD71"/>
    <mergeCell ref="D72:J72"/>
    <mergeCell ref="K72:M72"/>
    <mergeCell ref="N72:Q72"/>
    <mergeCell ref="R72:S72"/>
    <mergeCell ref="T72:AD72"/>
    <mergeCell ref="D73:J73"/>
    <mergeCell ref="K73:M73"/>
    <mergeCell ref="N73:Q73"/>
    <mergeCell ref="R73:S73"/>
    <mergeCell ref="T73:AD73"/>
    <mergeCell ref="D69:J69"/>
    <mergeCell ref="K69:M69"/>
    <mergeCell ref="N69:Q69"/>
    <mergeCell ref="R69:S69"/>
    <mergeCell ref="T69:AD69"/>
    <mergeCell ref="D70:J70"/>
    <mergeCell ref="K70:M70"/>
    <mergeCell ref="N70:Q70"/>
    <mergeCell ref="R70:S70"/>
    <mergeCell ref="T70:AD70"/>
    <mergeCell ref="D67:J67"/>
    <mergeCell ref="K67:M67"/>
    <mergeCell ref="N67:Q67"/>
    <mergeCell ref="R67:S67"/>
    <mergeCell ref="T67:AD67"/>
    <mergeCell ref="D68:J68"/>
    <mergeCell ref="K68:M68"/>
    <mergeCell ref="N68:Q68"/>
    <mergeCell ref="R68:S68"/>
    <mergeCell ref="T68:AD68"/>
    <mergeCell ref="D65:J65"/>
    <mergeCell ref="K65:M65"/>
    <mergeCell ref="N65:Q65"/>
    <mergeCell ref="R65:S65"/>
    <mergeCell ref="T65:AD65"/>
    <mergeCell ref="D66:J66"/>
    <mergeCell ref="K66:M66"/>
    <mergeCell ref="N66:Q66"/>
    <mergeCell ref="R66:S66"/>
    <mergeCell ref="T66:AD66"/>
    <mergeCell ref="N63:Q63"/>
    <mergeCell ref="R63:S63"/>
    <mergeCell ref="T63:AD63"/>
    <mergeCell ref="D64:J64"/>
    <mergeCell ref="K64:M64"/>
    <mergeCell ref="N64:Q64"/>
    <mergeCell ref="R64:S64"/>
    <mergeCell ref="T64:AD64"/>
    <mergeCell ref="C55:C56"/>
    <mergeCell ref="D55:E56"/>
    <mergeCell ref="F55:J55"/>
    <mergeCell ref="F56:J56"/>
    <mergeCell ref="D63:J63"/>
    <mergeCell ref="K63:M63"/>
    <mergeCell ref="K61:M61"/>
    <mergeCell ref="N61:Q61"/>
    <mergeCell ref="R61:S61"/>
    <mergeCell ref="T61:AD61"/>
    <mergeCell ref="D62:J62"/>
    <mergeCell ref="K62:M62"/>
    <mergeCell ref="N62:Q62"/>
    <mergeCell ref="R62:S62"/>
    <mergeCell ref="T62:AD62"/>
    <mergeCell ref="K59:M59"/>
    <mergeCell ref="C42:C43"/>
    <mergeCell ref="D44:E45"/>
    <mergeCell ref="F44:J44"/>
    <mergeCell ref="F45:J45"/>
    <mergeCell ref="C44:C45"/>
    <mergeCell ref="D61:J61"/>
    <mergeCell ref="D59:J59"/>
    <mergeCell ref="D48:J48"/>
    <mergeCell ref="C51:C52"/>
    <mergeCell ref="D51:E52"/>
    <mergeCell ref="F51:J51"/>
    <mergeCell ref="F52:J52"/>
    <mergeCell ref="C53:C54"/>
    <mergeCell ref="D53:E54"/>
    <mergeCell ref="F53:J53"/>
    <mergeCell ref="F54:J54"/>
    <mergeCell ref="C49:C50"/>
    <mergeCell ref="D49:E50"/>
    <mergeCell ref="F49:J49"/>
    <mergeCell ref="F50:J50"/>
    <mergeCell ref="N59:Q59"/>
    <mergeCell ref="R59:S59"/>
    <mergeCell ref="T59:AD59"/>
    <mergeCell ref="D60:J60"/>
    <mergeCell ref="K60:M60"/>
    <mergeCell ref="N60:Q60"/>
    <mergeCell ref="R60:S60"/>
    <mergeCell ref="T60:AD60"/>
    <mergeCell ref="D57:J57"/>
    <mergeCell ref="K57:M57"/>
    <mergeCell ref="N57:Q57"/>
    <mergeCell ref="R57:S57"/>
    <mergeCell ref="T57:AD57"/>
    <mergeCell ref="D58:J58"/>
    <mergeCell ref="K58:M58"/>
    <mergeCell ref="N58:Q58"/>
    <mergeCell ref="R58:S58"/>
    <mergeCell ref="T58:AD58"/>
    <mergeCell ref="N56:Q56"/>
    <mergeCell ref="R56:S56"/>
    <mergeCell ref="T56:AD56"/>
    <mergeCell ref="K53:M53"/>
    <mergeCell ref="N53:Q53"/>
    <mergeCell ref="R53:S53"/>
    <mergeCell ref="T53:AD53"/>
    <mergeCell ref="K54:M54"/>
    <mergeCell ref="N54:Q54"/>
    <mergeCell ref="R54:S54"/>
    <mergeCell ref="T54:AD54"/>
    <mergeCell ref="C86:R86"/>
    <mergeCell ref="C87:R87"/>
    <mergeCell ref="K50:M50"/>
    <mergeCell ref="N50:Q50"/>
    <mergeCell ref="R50:S50"/>
    <mergeCell ref="T50:AD50"/>
    <mergeCell ref="B81:C81"/>
    <mergeCell ref="K51:M51"/>
    <mergeCell ref="N51:Q51"/>
    <mergeCell ref="R51:S51"/>
    <mergeCell ref="T51:AD51"/>
    <mergeCell ref="K52:M52"/>
    <mergeCell ref="N52:Q52"/>
    <mergeCell ref="R52:S52"/>
    <mergeCell ref="T52:AD52"/>
    <mergeCell ref="C82:AD82"/>
    <mergeCell ref="C83:AD83"/>
    <mergeCell ref="B84:C84"/>
    <mergeCell ref="C85:R85"/>
    <mergeCell ref="K55:M55"/>
    <mergeCell ref="N55:Q55"/>
    <mergeCell ref="R55:S55"/>
    <mergeCell ref="T55:AD55"/>
    <mergeCell ref="K56:M56"/>
    <mergeCell ref="K48:M48"/>
    <mergeCell ref="N48:Q48"/>
    <mergeCell ref="R48:S48"/>
    <mergeCell ref="T48:AD48"/>
    <mergeCell ref="K49:M49"/>
    <mergeCell ref="N49:Q49"/>
    <mergeCell ref="R49:S49"/>
    <mergeCell ref="T49:AD49"/>
    <mergeCell ref="D46:J46"/>
    <mergeCell ref="K46:M46"/>
    <mergeCell ref="N46:Q46"/>
    <mergeCell ref="R46:S46"/>
    <mergeCell ref="T46:AD46"/>
    <mergeCell ref="D47:J47"/>
    <mergeCell ref="K47:M47"/>
    <mergeCell ref="N47:Q47"/>
    <mergeCell ref="R47:S47"/>
    <mergeCell ref="T47:AD47"/>
    <mergeCell ref="K45:M45"/>
    <mergeCell ref="N45:Q45"/>
    <mergeCell ref="R45:S45"/>
    <mergeCell ref="T45:AD45"/>
    <mergeCell ref="K42:M42"/>
    <mergeCell ref="N42:Q42"/>
    <mergeCell ref="R42:S42"/>
    <mergeCell ref="T42:AD42"/>
    <mergeCell ref="K43:M43"/>
    <mergeCell ref="N43:Q43"/>
    <mergeCell ref="R43:S43"/>
    <mergeCell ref="T43:AD43"/>
    <mergeCell ref="T40:AD40"/>
    <mergeCell ref="D41:J41"/>
    <mergeCell ref="K41:M41"/>
    <mergeCell ref="N41:Q41"/>
    <mergeCell ref="R41:S41"/>
    <mergeCell ref="T41:AD41"/>
    <mergeCell ref="K44:M44"/>
    <mergeCell ref="N44:Q44"/>
    <mergeCell ref="R44:S44"/>
    <mergeCell ref="T44:AD44"/>
    <mergeCell ref="D42:E43"/>
    <mergeCell ref="F42:J42"/>
    <mergeCell ref="F43:J43"/>
    <mergeCell ref="B1:C1"/>
    <mergeCell ref="B38:C38"/>
    <mergeCell ref="D39:J39"/>
    <mergeCell ref="K39:M39"/>
    <mergeCell ref="N39:Q39"/>
    <mergeCell ref="R39:S39"/>
    <mergeCell ref="D40:J40"/>
    <mergeCell ref="K40:M40"/>
    <mergeCell ref="N40:Q40"/>
    <mergeCell ref="R40:S40"/>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23AB5-4C2F-4EAA-B77C-FEFD77474242}">
  <dimension ref="B1:AD82"/>
  <sheetViews>
    <sheetView workbookViewId="0">
      <selection activeCell="T8" sqref="T8"/>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2131</v>
      </c>
      <c r="E40" s="747"/>
      <c r="F40" s="747"/>
      <c r="G40" s="747"/>
      <c r="H40" s="747"/>
      <c r="I40" s="747"/>
      <c r="J40" s="748"/>
      <c r="K40" s="760" t="s">
        <v>368</v>
      </c>
      <c r="L40" s="820"/>
      <c r="M40" s="821"/>
      <c r="N40" s="737" t="s">
        <v>365</v>
      </c>
      <c r="O40" s="738"/>
      <c r="P40" s="738"/>
      <c r="Q40" s="739"/>
      <c r="R40" s="737" t="s">
        <v>365</v>
      </c>
      <c r="S40" s="739"/>
      <c r="T40" s="740"/>
      <c r="U40" s="741"/>
      <c r="V40" s="741"/>
      <c r="W40" s="741"/>
      <c r="X40" s="741"/>
      <c r="Y40" s="741"/>
      <c r="Z40" s="741"/>
      <c r="AA40" s="741"/>
      <c r="AB40" s="741"/>
      <c r="AC40" s="741"/>
      <c r="AD40" s="742"/>
    </row>
    <row r="41" spans="2:30" ht="19.5" customHeight="1">
      <c r="B41" s="456"/>
      <c r="C41" s="153">
        <v>2</v>
      </c>
      <c r="D41" s="746" t="s">
        <v>2132</v>
      </c>
      <c r="E41" s="747"/>
      <c r="F41" s="747"/>
      <c r="G41" s="747"/>
      <c r="H41" s="747"/>
      <c r="I41" s="747"/>
      <c r="J41" s="748"/>
      <c r="K41" s="760" t="s">
        <v>364</v>
      </c>
      <c r="L41" s="820"/>
      <c r="M41" s="821"/>
      <c r="N41" s="737" t="s">
        <v>365</v>
      </c>
      <c r="O41" s="738"/>
      <c r="P41" s="738"/>
      <c r="Q41" s="739"/>
      <c r="R41" s="737" t="s">
        <v>365</v>
      </c>
      <c r="S41" s="739"/>
      <c r="T41" s="740"/>
      <c r="U41" s="741"/>
      <c r="V41" s="741"/>
      <c r="W41" s="741"/>
      <c r="X41" s="741"/>
      <c r="Y41" s="741"/>
      <c r="Z41" s="741"/>
      <c r="AA41" s="741"/>
      <c r="AB41" s="741"/>
      <c r="AC41" s="741"/>
      <c r="AD41" s="742"/>
    </row>
    <row r="42" spans="2:30" ht="19.5" customHeight="1">
      <c r="B42" s="456"/>
      <c r="C42" s="153">
        <v>2.1</v>
      </c>
      <c r="D42" s="746" t="s">
        <v>1911</v>
      </c>
      <c r="E42" s="747"/>
      <c r="F42" s="747" t="s">
        <v>2108</v>
      </c>
      <c r="G42" s="747"/>
      <c r="H42" s="747"/>
      <c r="I42" s="747"/>
      <c r="J42" s="748"/>
      <c r="K42" s="760" t="s">
        <v>364</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3</v>
      </c>
      <c r="D43" s="746" t="s">
        <v>2133</v>
      </c>
      <c r="E43" s="747"/>
      <c r="F43" s="747" t="s">
        <v>2108</v>
      </c>
      <c r="G43" s="747"/>
      <c r="H43" s="747"/>
      <c r="I43" s="747"/>
      <c r="J43" s="748"/>
      <c r="K43" s="760" t="s">
        <v>368</v>
      </c>
      <c r="L43" s="820"/>
      <c r="M43" s="821"/>
      <c r="N43" s="737" t="s">
        <v>365</v>
      </c>
      <c r="O43" s="738"/>
      <c r="P43" s="738"/>
      <c r="Q43" s="739"/>
      <c r="R43" s="737" t="s">
        <v>365</v>
      </c>
      <c r="S43" s="739"/>
      <c r="T43" s="740" t="s">
        <v>1919</v>
      </c>
      <c r="U43" s="741"/>
      <c r="V43" s="741"/>
      <c r="W43" s="741"/>
      <c r="X43" s="741"/>
      <c r="Y43" s="741"/>
      <c r="Z43" s="741"/>
      <c r="AA43" s="741"/>
      <c r="AB43" s="741"/>
      <c r="AC43" s="741"/>
      <c r="AD43" s="742"/>
    </row>
    <row r="44" spans="2:30" ht="19.5" customHeight="1">
      <c r="B44" s="456"/>
      <c r="C44" s="153">
        <v>3.1</v>
      </c>
      <c r="D44" s="746" t="s">
        <v>2134</v>
      </c>
      <c r="E44" s="747"/>
      <c r="F44" s="747" t="s">
        <v>2111</v>
      </c>
      <c r="G44" s="747"/>
      <c r="H44" s="747"/>
      <c r="I44" s="747"/>
      <c r="J44" s="748"/>
      <c r="K44" s="760" t="s">
        <v>428</v>
      </c>
      <c r="L44" s="820"/>
      <c r="M44" s="821"/>
      <c r="N44" s="737" t="s">
        <v>365</v>
      </c>
      <c r="O44" s="738"/>
      <c r="P44" s="738"/>
      <c r="Q44" s="739"/>
      <c r="R44" s="737" t="s">
        <v>365</v>
      </c>
      <c r="S44" s="739"/>
      <c r="T44" s="740"/>
      <c r="U44" s="741"/>
      <c r="V44" s="741"/>
      <c r="W44" s="741"/>
      <c r="X44" s="741"/>
      <c r="Y44" s="741"/>
      <c r="Z44" s="741"/>
      <c r="AA44" s="741"/>
      <c r="AB44" s="741"/>
      <c r="AC44" s="741"/>
      <c r="AD44" s="742"/>
    </row>
    <row r="45" spans="2:30" ht="19.5" customHeight="1">
      <c r="B45" s="456"/>
      <c r="C45" s="153">
        <v>3.2</v>
      </c>
      <c r="D45" s="746" t="s">
        <v>2109</v>
      </c>
      <c r="E45" s="747"/>
      <c r="F45" s="747" t="s">
        <v>2108</v>
      </c>
      <c r="G45" s="747"/>
      <c r="H45" s="747"/>
      <c r="I45" s="747"/>
      <c r="J45" s="748"/>
      <c r="K45" s="760" t="s">
        <v>2135</v>
      </c>
      <c r="L45" s="820"/>
      <c r="M45" s="821"/>
      <c r="N45" s="737" t="s">
        <v>365</v>
      </c>
      <c r="O45" s="738"/>
      <c r="P45" s="738"/>
      <c r="Q45" s="739"/>
      <c r="R45" s="737" t="s">
        <v>365</v>
      </c>
      <c r="S45" s="739"/>
      <c r="T45" s="740"/>
      <c r="U45" s="741"/>
      <c r="V45" s="741"/>
      <c r="W45" s="741"/>
      <c r="X45" s="741"/>
      <c r="Y45" s="741"/>
      <c r="Z45" s="741"/>
      <c r="AA45" s="741"/>
      <c r="AB45" s="741"/>
      <c r="AC45" s="741"/>
      <c r="AD45" s="742"/>
    </row>
    <row r="46" spans="2:30" ht="33" customHeight="1">
      <c r="C46" s="153">
        <v>4</v>
      </c>
      <c r="D46" s="833" t="s">
        <v>1207</v>
      </c>
      <c r="E46" s="747"/>
      <c r="F46" s="747" t="s">
        <v>2111</v>
      </c>
      <c r="G46" s="747"/>
      <c r="H46" s="747"/>
      <c r="I46" s="747"/>
      <c r="J46" s="748"/>
      <c r="K46" s="760" t="s">
        <v>1955</v>
      </c>
      <c r="L46" s="820"/>
      <c r="M46" s="821"/>
      <c r="N46" s="737" t="s">
        <v>365</v>
      </c>
      <c r="O46" s="738"/>
      <c r="P46" s="738"/>
      <c r="Q46" s="739"/>
      <c r="R46" s="737" t="s">
        <v>365</v>
      </c>
      <c r="S46" s="739"/>
      <c r="T46" s="749" t="s">
        <v>2136</v>
      </c>
      <c r="U46" s="741"/>
      <c r="V46" s="741"/>
      <c r="W46" s="741"/>
      <c r="X46" s="741"/>
      <c r="Y46" s="741"/>
      <c r="Z46" s="741"/>
      <c r="AA46" s="741"/>
      <c r="AB46" s="741"/>
      <c r="AC46" s="741"/>
      <c r="AD46" s="742"/>
    </row>
    <row r="47" spans="2:30" ht="40.5" customHeight="1">
      <c r="B47" s="456"/>
      <c r="C47" s="153">
        <v>5</v>
      </c>
      <c r="D47" s="746" t="s">
        <v>1174</v>
      </c>
      <c r="E47" s="747"/>
      <c r="F47" s="747" t="s">
        <v>2108</v>
      </c>
      <c r="G47" s="747"/>
      <c r="H47" s="747"/>
      <c r="I47" s="747"/>
      <c r="J47" s="748"/>
      <c r="K47" s="760" t="s">
        <v>414</v>
      </c>
      <c r="L47" s="820"/>
      <c r="M47" s="821"/>
      <c r="N47" s="737" t="s">
        <v>368</v>
      </c>
      <c r="O47" s="738"/>
      <c r="P47" s="738"/>
      <c r="Q47" s="739"/>
      <c r="R47" s="737" t="s">
        <v>365</v>
      </c>
      <c r="S47" s="739"/>
      <c r="T47" s="749" t="s">
        <v>2137</v>
      </c>
      <c r="U47" s="741"/>
      <c r="V47" s="741"/>
      <c r="W47" s="741"/>
      <c r="X47" s="741"/>
      <c r="Y47" s="741"/>
      <c r="Z47" s="741"/>
      <c r="AA47" s="741"/>
      <c r="AB47" s="741"/>
      <c r="AC47" s="741"/>
      <c r="AD47" s="742"/>
    </row>
    <row r="48" spans="2:30" ht="19.5" customHeight="1">
      <c r="B48" s="456"/>
      <c r="C48" s="153">
        <v>6</v>
      </c>
      <c r="D48" s="746" t="s">
        <v>1210</v>
      </c>
      <c r="E48" s="747"/>
      <c r="F48" s="747" t="s">
        <v>2111</v>
      </c>
      <c r="G48" s="747"/>
      <c r="H48" s="747"/>
      <c r="I48" s="747"/>
      <c r="J48" s="748"/>
      <c r="K48" s="760" t="s">
        <v>424</v>
      </c>
      <c r="L48" s="820"/>
      <c r="M48" s="821"/>
      <c r="N48" s="737" t="s">
        <v>365</v>
      </c>
      <c r="O48" s="738"/>
      <c r="P48" s="738"/>
      <c r="Q48" s="739"/>
      <c r="R48" s="737" t="s">
        <v>365</v>
      </c>
      <c r="S48" s="739"/>
      <c r="T48" s="740"/>
      <c r="U48" s="741"/>
      <c r="V48" s="741"/>
      <c r="W48" s="741"/>
      <c r="X48" s="741"/>
      <c r="Y48" s="741"/>
      <c r="Z48" s="741"/>
      <c r="AA48" s="741"/>
      <c r="AB48" s="741"/>
      <c r="AC48" s="741"/>
      <c r="AD48" s="742"/>
    </row>
    <row r="49" spans="2:30" ht="18.75" customHeight="1">
      <c r="C49" s="153">
        <v>7</v>
      </c>
      <c r="D49" s="746" t="s">
        <v>2138</v>
      </c>
      <c r="E49" s="747"/>
      <c r="F49" s="747"/>
      <c r="G49" s="747"/>
      <c r="H49" s="747"/>
      <c r="I49" s="747"/>
      <c r="J49" s="748"/>
      <c r="K49" s="760" t="s">
        <v>364</v>
      </c>
      <c r="L49" s="820"/>
      <c r="M49" s="821"/>
      <c r="N49" s="737" t="s">
        <v>368</v>
      </c>
      <c r="O49" s="738"/>
      <c r="P49" s="738"/>
      <c r="Q49" s="739"/>
      <c r="R49" s="737" t="s">
        <v>365</v>
      </c>
      <c r="S49" s="739"/>
      <c r="T49" s="740"/>
      <c r="U49" s="741"/>
      <c r="V49" s="741"/>
      <c r="W49" s="741"/>
      <c r="X49" s="741"/>
      <c r="Y49" s="741"/>
      <c r="Z49" s="741"/>
      <c r="AA49" s="741"/>
      <c r="AB49" s="741"/>
      <c r="AC49" s="741"/>
      <c r="AD49" s="742"/>
    </row>
    <row r="50" spans="2:30" ht="19.5" customHeight="1">
      <c r="B50" s="456"/>
      <c r="C50" s="153">
        <v>8</v>
      </c>
      <c r="D50" s="746" t="s">
        <v>1212</v>
      </c>
      <c r="E50" s="747"/>
      <c r="F50" s="747"/>
      <c r="G50" s="747"/>
      <c r="H50" s="747"/>
      <c r="I50" s="747"/>
      <c r="J50" s="748"/>
      <c r="K50" s="760" t="s">
        <v>364</v>
      </c>
      <c r="L50" s="820"/>
      <c r="M50" s="821"/>
      <c r="N50" s="737" t="s">
        <v>365</v>
      </c>
      <c r="O50" s="738"/>
      <c r="P50" s="738"/>
      <c r="Q50" s="739"/>
      <c r="R50" s="737" t="s">
        <v>365</v>
      </c>
      <c r="S50" s="739"/>
      <c r="T50" s="740"/>
      <c r="U50" s="741"/>
      <c r="V50" s="741"/>
      <c r="W50" s="741"/>
      <c r="X50" s="741"/>
      <c r="Y50" s="741"/>
      <c r="Z50" s="741"/>
      <c r="AA50" s="741"/>
      <c r="AB50" s="741"/>
      <c r="AC50" s="741"/>
      <c r="AD50" s="742"/>
    </row>
    <row r="51" spans="2:30" ht="18.75" customHeight="1">
      <c r="C51" s="153"/>
      <c r="D51" s="746"/>
      <c r="E51" s="747"/>
      <c r="F51" s="747"/>
      <c r="G51" s="747"/>
      <c r="H51" s="747"/>
      <c r="I51" s="747"/>
      <c r="J51" s="748"/>
      <c r="K51" s="760"/>
      <c r="L51" s="820"/>
      <c r="M51" s="821"/>
      <c r="N51" s="759"/>
      <c r="O51" s="738"/>
      <c r="P51" s="738"/>
      <c r="Q51" s="739"/>
      <c r="R51" s="759"/>
      <c r="S51" s="739"/>
      <c r="T51" s="740"/>
      <c r="U51" s="741"/>
      <c r="V51" s="741"/>
      <c r="W51" s="741"/>
      <c r="X51" s="741"/>
      <c r="Y51" s="741"/>
      <c r="Z51" s="741"/>
      <c r="AA51" s="741"/>
      <c r="AB51" s="741"/>
      <c r="AC51" s="741"/>
      <c r="AD51" s="742"/>
    </row>
    <row r="52" spans="2:30">
      <c r="C52" s="153"/>
      <c r="D52" s="746"/>
      <c r="E52" s="747"/>
      <c r="F52" s="747" t="s">
        <v>2108</v>
      </c>
      <c r="G52" s="747"/>
      <c r="H52" s="747"/>
      <c r="I52" s="747"/>
      <c r="J52" s="748"/>
      <c r="K52" s="760"/>
      <c r="L52" s="820"/>
      <c r="M52" s="821"/>
      <c r="N52" s="759"/>
      <c r="O52" s="738"/>
      <c r="P52" s="738"/>
      <c r="Q52" s="739"/>
      <c r="R52" s="759"/>
      <c r="S52" s="739"/>
      <c r="T52" s="740"/>
      <c r="U52" s="741"/>
      <c r="V52" s="741"/>
      <c r="W52" s="741"/>
      <c r="X52" s="741"/>
      <c r="Y52" s="741"/>
      <c r="Z52" s="741"/>
      <c r="AA52" s="741"/>
      <c r="AB52" s="741"/>
      <c r="AC52" s="741"/>
      <c r="AD52" s="742"/>
    </row>
    <row r="53" spans="2:30">
      <c r="B53" s="754" t="s">
        <v>389</v>
      </c>
      <c r="C53" s="754"/>
      <c r="D53" s="456"/>
      <c r="E53" s="456"/>
      <c r="F53" s="456"/>
      <c r="G53" s="456"/>
      <c r="H53" s="456"/>
      <c r="I53" s="456"/>
      <c r="J53" s="456"/>
      <c r="K53" s="456"/>
      <c r="L53" s="456"/>
      <c r="M53" s="456"/>
      <c r="N53" s="456"/>
      <c r="O53" s="456"/>
      <c r="P53" s="456"/>
      <c r="Q53" s="456"/>
      <c r="R53" s="456"/>
      <c r="S53" s="456"/>
      <c r="T53" s="456"/>
      <c r="U53" s="456"/>
      <c r="V53" s="456"/>
      <c r="W53" s="456"/>
      <c r="X53" s="456"/>
      <c r="Y53" s="456"/>
      <c r="Z53" s="456"/>
      <c r="AA53" s="456"/>
      <c r="AB53" s="456"/>
      <c r="AC53" s="456"/>
      <c r="AD53" s="456"/>
    </row>
    <row r="54" spans="2:30" ht="27" customHeight="1">
      <c r="B54" s="456" t="s">
        <v>390</v>
      </c>
      <c r="C54" s="828" t="s">
        <v>2139</v>
      </c>
      <c r="D54" s="807"/>
      <c r="E54" s="807"/>
      <c r="F54" s="807"/>
      <c r="G54" s="807"/>
      <c r="H54" s="807"/>
      <c r="I54" s="807"/>
      <c r="J54" s="807"/>
      <c r="K54" s="807"/>
      <c r="L54" s="807"/>
      <c r="M54" s="807"/>
      <c r="N54" s="807"/>
      <c r="O54" s="807"/>
      <c r="P54" s="807"/>
      <c r="Q54" s="807"/>
      <c r="R54" s="807"/>
      <c r="S54" s="807"/>
      <c r="T54" s="807"/>
      <c r="U54" s="807"/>
      <c r="V54" s="807"/>
      <c r="W54" s="807"/>
      <c r="X54" s="807"/>
      <c r="Y54" s="807"/>
      <c r="Z54" s="807"/>
      <c r="AA54" s="807"/>
      <c r="AB54" s="807"/>
      <c r="AC54" s="807"/>
      <c r="AD54" s="807"/>
    </row>
    <row r="55" spans="2:30">
      <c r="B55" s="456"/>
      <c r="C55" s="807"/>
      <c r="D55" s="807"/>
      <c r="E55" s="807"/>
      <c r="F55" s="807"/>
      <c r="G55" s="807"/>
      <c r="H55" s="807"/>
      <c r="I55" s="807"/>
      <c r="J55" s="807"/>
      <c r="K55" s="807"/>
      <c r="L55" s="807"/>
      <c r="M55" s="807"/>
      <c r="N55" s="807"/>
      <c r="O55" s="807"/>
      <c r="P55" s="807"/>
      <c r="Q55" s="807"/>
      <c r="R55" s="807"/>
      <c r="S55" s="807"/>
      <c r="T55" s="807"/>
      <c r="U55" s="807"/>
      <c r="V55" s="807"/>
      <c r="W55" s="807"/>
      <c r="X55" s="807"/>
      <c r="Y55" s="807"/>
      <c r="Z55" s="807"/>
      <c r="AA55" s="807"/>
      <c r="AB55" s="807"/>
      <c r="AC55" s="807"/>
      <c r="AD55" s="807"/>
    </row>
    <row r="56" spans="2:30">
      <c r="B56" s="754" t="s">
        <v>392</v>
      </c>
      <c r="C56" s="754"/>
      <c r="D56" s="456"/>
      <c r="E56" s="456"/>
      <c r="F56" s="456"/>
      <c r="G56" s="456"/>
      <c r="H56" s="456"/>
      <c r="I56" s="456"/>
      <c r="J56" s="456"/>
      <c r="K56" s="456"/>
      <c r="L56" s="456"/>
      <c r="M56" s="456"/>
      <c r="N56" s="456"/>
      <c r="O56" s="456"/>
      <c r="P56" s="456"/>
      <c r="Q56" s="456"/>
      <c r="R56" s="456"/>
      <c r="S56" s="456"/>
      <c r="T56" s="456"/>
      <c r="U56" s="456"/>
      <c r="V56" s="456"/>
      <c r="W56" s="456"/>
      <c r="X56" s="456"/>
      <c r="Y56" s="456"/>
      <c r="Z56" s="456"/>
      <c r="AA56" s="456"/>
      <c r="AB56" s="456"/>
      <c r="AC56" s="456"/>
      <c r="AD56" s="456"/>
    </row>
    <row r="57" spans="2:30">
      <c r="B57" s="456"/>
      <c r="C57" s="829" t="s">
        <v>2140</v>
      </c>
      <c r="D57" s="830"/>
      <c r="E57" s="830"/>
      <c r="F57" s="830"/>
      <c r="G57" s="830"/>
      <c r="H57" s="830"/>
      <c r="I57" s="830"/>
      <c r="J57" s="830"/>
      <c r="K57" s="830"/>
      <c r="L57" s="830"/>
      <c r="M57" s="830"/>
      <c r="N57" s="830"/>
      <c r="O57" s="830"/>
      <c r="P57" s="830"/>
      <c r="Q57" s="830"/>
      <c r="R57" s="830"/>
      <c r="S57" s="456"/>
      <c r="T57" s="456"/>
      <c r="U57" s="456"/>
      <c r="V57" s="456"/>
      <c r="W57" s="456"/>
      <c r="X57" s="456"/>
      <c r="Y57" s="456"/>
      <c r="Z57" s="456"/>
      <c r="AA57" s="456"/>
      <c r="AB57" s="456"/>
      <c r="AC57" s="456"/>
      <c r="AD57" s="456"/>
    </row>
    <row r="58" spans="2:30" ht="25.5" customHeight="1">
      <c r="B58" s="456"/>
      <c r="C58" s="808"/>
      <c r="D58" s="808"/>
      <c r="E58" s="808"/>
      <c r="F58" s="808"/>
      <c r="G58" s="808"/>
      <c r="H58" s="808"/>
      <c r="I58" s="808"/>
      <c r="J58" s="808"/>
      <c r="K58" s="808"/>
      <c r="L58" s="808"/>
      <c r="M58" s="808"/>
      <c r="N58" s="808"/>
      <c r="O58" s="808"/>
      <c r="P58" s="808"/>
      <c r="Q58" s="808"/>
      <c r="R58" s="808"/>
      <c r="S58" s="456"/>
      <c r="T58" s="456"/>
      <c r="U58" s="456"/>
      <c r="V58" s="456"/>
      <c r="W58" s="456"/>
      <c r="X58" s="456"/>
      <c r="Y58" s="456"/>
      <c r="Z58" s="456"/>
      <c r="AA58" s="456"/>
      <c r="AB58" s="456"/>
      <c r="AC58" s="456"/>
      <c r="AD58" s="456"/>
    </row>
    <row r="59" spans="2:30" ht="23.25" customHeight="1">
      <c r="B59" s="456"/>
      <c r="C59" s="808"/>
      <c r="D59" s="808"/>
      <c r="E59" s="808"/>
      <c r="F59" s="808"/>
      <c r="G59" s="808"/>
      <c r="H59" s="808"/>
      <c r="I59" s="808"/>
      <c r="J59" s="808"/>
      <c r="K59" s="808"/>
      <c r="L59" s="808"/>
      <c r="M59" s="808"/>
      <c r="N59" s="808"/>
      <c r="O59" s="808"/>
      <c r="P59" s="808"/>
      <c r="Q59" s="808"/>
      <c r="R59" s="808"/>
      <c r="S59" s="456"/>
      <c r="T59" s="456"/>
      <c r="U59" s="456"/>
      <c r="V59" s="456"/>
      <c r="W59" s="456"/>
      <c r="X59" s="456"/>
      <c r="Y59" s="456"/>
      <c r="Z59" s="456"/>
      <c r="AA59" s="456"/>
      <c r="AB59" s="456"/>
      <c r="AC59" s="456"/>
      <c r="AD59" s="456"/>
    </row>
    <row r="60" spans="2:30">
      <c r="B60" s="454"/>
      <c r="C60" s="456"/>
      <c r="D60" s="456"/>
      <c r="E60" s="456"/>
      <c r="F60" s="456"/>
      <c r="G60" s="456"/>
      <c r="H60" s="456"/>
      <c r="I60" s="456"/>
      <c r="J60" s="456"/>
      <c r="K60" s="456"/>
      <c r="L60" s="456"/>
      <c r="M60" s="456"/>
      <c r="N60" s="456"/>
      <c r="O60" s="456"/>
      <c r="P60" s="456"/>
      <c r="Q60" s="456"/>
      <c r="R60" s="456"/>
      <c r="S60" s="456"/>
      <c r="T60" s="456"/>
      <c r="U60" s="456"/>
      <c r="V60" s="456"/>
      <c r="W60" s="456"/>
      <c r="X60" s="456"/>
      <c r="Y60" s="456"/>
      <c r="Z60" s="456"/>
      <c r="AA60" s="456"/>
      <c r="AB60" s="456"/>
      <c r="AC60" s="456"/>
      <c r="AD60" s="456"/>
    </row>
    <row r="65" spans="2:30">
      <c r="B65" s="456"/>
      <c r="C65" s="456"/>
      <c r="D65" s="456"/>
      <c r="E65" s="456"/>
      <c r="F65" s="456"/>
      <c r="G65" s="456"/>
      <c r="H65" s="456"/>
      <c r="I65" s="456"/>
      <c r="J65" s="456"/>
      <c r="K65" s="456"/>
      <c r="L65" s="456"/>
      <c r="M65" s="456"/>
      <c r="N65" s="456"/>
      <c r="O65" s="456"/>
      <c r="P65" s="456"/>
      <c r="Q65" s="456"/>
      <c r="R65" s="456"/>
      <c r="S65" s="456"/>
      <c r="T65" s="456"/>
      <c r="U65" s="456"/>
      <c r="V65" s="456"/>
      <c r="W65" s="456"/>
      <c r="X65" s="456"/>
      <c r="Y65" s="456"/>
      <c r="Z65" s="456"/>
      <c r="AA65" s="456"/>
      <c r="AB65" s="456"/>
      <c r="AC65" s="456"/>
      <c r="AD65" s="456"/>
    </row>
    <row r="69" spans="2:30">
      <c r="J69" s="151"/>
    </row>
    <row r="81" spans="5:5">
      <c r="E81" s="151"/>
    </row>
    <row r="82" spans="5:5">
      <c r="E82" s="151"/>
    </row>
  </sheetData>
  <mergeCells count="78">
    <mergeCell ref="R39:S39"/>
    <mergeCell ref="B1:C1"/>
    <mergeCell ref="B38:C38"/>
    <mergeCell ref="D39:J39"/>
    <mergeCell ref="K39:M39"/>
    <mergeCell ref="N39:Q39"/>
    <mergeCell ref="D41:J41"/>
    <mergeCell ref="K41:M41"/>
    <mergeCell ref="N41:Q41"/>
    <mergeCell ref="R41:S41"/>
    <mergeCell ref="T41:AD41"/>
    <mergeCell ref="D40:J40"/>
    <mergeCell ref="K40:M40"/>
    <mergeCell ref="N40:Q40"/>
    <mergeCell ref="R40:S40"/>
    <mergeCell ref="T40:AD40"/>
    <mergeCell ref="T43:AD43"/>
    <mergeCell ref="K46:M46"/>
    <mergeCell ref="N46:Q46"/>
    <mergeCell ref="R46:S46"/>
    <mergeCell ref="T46:AD46"/>
    <mergeCell ref="K43:M43"/>
    <mergeCell ref="N43:Q43"/>
    <mergeCell ref="R43:S43"/>
    <mergeCell ref="N48:Q48"/>
    <mergeCell ref="R48:S48"/>
    <mergeCell ref="T48:AD48"/>
    <mergeCell ref="K47:M47"/>
    <mergeCell ref="N47:Q47"/>
    <mergeCell ref="R47:S47"/>
    <mergeCell ref="R42:S42"/>
    <mergeCell ref="R52:S52"/>
    <mergeCell ref="T52:AD52"/>
    <mergeCell ref="D51:J51"/>
    <mergeCell ref="K51:M51"/>
    <mergeCell ref="N51:Q51"/>
    <mergeCell ref="R51:S51"/>
    <mergeCell ref="T51:AD51"/>
    <mergeCell ref="K52:M52"/>
    <mergeCell ref="N52:Q52"/>
    <mergeCell ref="D49:J49"/>
    <mergeCell ref="K49:M49"/>
    <mergeCell ref="N49:Q49"/>
    <mergeCell ref="R49:S49"/>
    <mergeCell ref="T49:AD49"/>
    <mergeCell ref="D50:J50"/>
    <mergeCell ref="D42:J42"/>
    <mergeCell ref="D44:J44"/>
    <mergeCell ref="D45:J45"/>
    <mergeCell ref="B53:C53"/>
    <mergeCell ref="C54:AD54"/>
    <mergeCell ref="T45:AD45"/>
    <mergeCell ref="K45:M45"/>
    <mergeCell ref="N45:Q45"/>
    <mergeCell ref="R45:S45"/>
    <mergeCell ref="T42:AD42"/>
    <mergeCell ref="K44:M44"/>
    <mergeCell ref="N44:Q44"/>
    <mergeCell ref="R44:S44"/>
    <mergeCell ref="T44:AD44"/>
    <mergeCell ref="K42:M42"/>
    <mergeCell ref="N42:Q42"/>
    <mergeCell ref="C59:R59"/>
    <mergeCell ref="D43:J43"/>
    <mergeCell ref="D46:J46"/>
    <mergeCell ref="D47:J47"/>
    <mergeCell ref="D48:J48"/>
    <mergeCell ref="D52:J52"/>
    <mergeCell ref="C55:AD55"/>
    <mergeCell ref="B56:C56"/>
    <mergeCell ref="C57:R57"/>
    <mergeCell ref="C58:R58"/>
    <mergeCell ref="K50:M50"/>
    <mergeCell ref="N50:Q50"/>
    <mergeCell ref="R50:S50"/>
    <mergeCell ref="T50:AD50"/>
    <mergeCell ref="T47:AD47"/>
    <mergeCell ref="K48:M48"/>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27B77-1030-49FF-993F-A120A8848325}">
  <dimension ref="B1:AD73"/>
  <sheetViews>
    <sheetView topLeftCell="A56" workbookViewId="0">
      <selection activeCell="E66" sqref="E66"/>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4" spans="2:30" ht="19.5" customHeight="1">
      <c r="B34" s="754" t="s">
        <v>357</v>
      </c>
      <c r="C34" s="754"/>
      <c r="D34" s="145"/>
      <c r="E34" s="145"/>
      <c r="F34" s="145"/>
      <c r="G34" s="145"/>
      <c r="H34" s="145"/>
      <c r="I34" s="145"/>
      <c r="J34" s="145"/>
      <c r="K34" s="145"/>
      <c r="L34" s="145"/>
      <c r="M34" s="145"/>
      <c r="N34" s="145"/>
      <c r="O34" s="145"/>
      <c r="P34" s="145"/>
      <c r="Q34" s="145"/>
      <c r="R34" s="145"/>
      <c r="S34" s="145"/>
      <c r="T34" s="145"/>
      <c r="U34" s="145"/>
      <c r="V34" s="145"/>
      <c r="W34" s="145"/>
      <c r="X34" s="145"/>
      <c r="Y34" s="145"/>
      <c r="Z34" s="145"/>
      <c r="AA34" s="145"/>
      <c r="AB34" s="145"/>
      <c r="AC34" s="145"/>
      <c r="AD34" s="145"/>
    </row>
    <row r="35" spans="2:30" ht="19.5" customHeight="1">
      <c r="B35" s="456"/>
      <c r="C35" s="146" t="s">
        <v>36</v>
      </c>
      <c r="D35" s="758" t="s">
        <v>358</v>
      </c>
      <c r="E35" s="758"/>
      <c r="F35" s="758"/>
      <c r="G35" s="758"/>
      <c r="H35" s="758"/>
      <c r="I35" s="758"/>
      <c r="J35" s="757"/>
      <c r="K35" s="756" t="s">
        <v>359</v>
      </c>
      <c r="L35" s="758"/>
      <c r="M35" s="757"/>
      <c r="N35" s="756" t="s">
        <v>360</v>
      </c>
      <c r="O35" s="758"/>
      <c r="P35" s="758"/>
      <c r="Q35" s="757"/>
      <c r="R35" s="756" t="s">
        <v>361</v>
      </c>
      <c r="S35" s="757"/>
      <c r="T35" s="147" t="s">
        <v>362</v>
      </c>
      <c r="U35" s="147"/>
      <c r="V35" s="147"/>
      <c r="W35" s="147"/>
      <c r="X35" s="147"/>
      <c r="Y35" s="147"/>
      <c r="Z35" s="147"/>
      <c r="AA35" s="147"/>
      <c r="AB35" s="147"/>
      <c r="AC35" s="147"/>
      <c r="AD35" s="148"/>
    </row>
    <row r="36" spans="2:30" ht="19.5" customHeight="1">
      <c r="B36" s="456"/>
      <c r="C36" s="153">
        <v>1</v>
      </c>
      <c r="D36" s="746" t="s">
        <v>2141</v>
      </c>
      <c r="E36" s="747"/>
      <c r="F36" s="747"/>
      <c r="G36" s="747"/>
      <c r="H36" s="747"/>
      <c r="I36" s="747"/>
      <c r="J36" s="748"/>
      <c r="K36" s="760" t="s">
        <v>414</v>
      </c>
      <c r="L36" s="820"/>
      <c r="M36" s="821"/>
      <c r="N36" s="737" t="s">
        <v>365</v>
      </c>
      <c r="O36" s="738"/>
      <c r="P36" s="738"/>
      <c r="Q36" s="739"/>
      <c r="R36" s="737" t="s">
        <v>365</v>
      </c>
      <c r="S36" s="739"/>
      <c r="T36" s="740"/>
      <c r="U36" s="741"/>
      <c r="V36" s="741"/>
      <c r="W36" s="741"/>
      <c r="X36" s="741"/>
      <c r="Y36" s="741"/>
      <c r="Z36" s="741"/>
      <c r="AA36" s="741"/>
      <c r="AB36" s="741"/>
      <c r="AC36" s="741"/>
      <c r="AD36" s="742"/>
    </row>
    <row r="37" spans="2:30" ht="19.5" customHeight="1">
      <c r="B37" s="456"/>
      <c r="C37" s="153">
        <v>2</v>
      </c>
      <c r="D37" s="746" t="s">
        <v>635</v>
      </c>
      <c r="E37" s="747"/>
      <c r="F37" s="747"/>
      <c r="G37" s="747"/>
      <c r="H37" s="747"/>
      <c r="I37" s="747"/>
      <c r="J37" s="748"/>
      <c r="K37" s="760" t="s">
        <v>1955</v>
      </c>
      <c r="L37" s="820"/>
      <c r="M37" s="821"/>
      <c r="N37" s="737" t="s">
        <v>365</v>
      </c>
      <c r="O37" s="738"/>
      <c r="P37" s="738"/>
      <c r="Q37" s="739"/>
      <c r="R37" s="737" t="s">
        <v>365</v>
      </c>
      <c r="S37" s="739"/>
      <c r="T37" s="740"/>
      <c r="U37" s="741"/>
      <c r="V37" s="741"/>
      <c r="W37" s="741"/>
      <c r="X37" s="741"/>
      <c r="Y37" s="741"/>
      <c r="Z37" s="741"/>
      <c r="AA37" s="741"/>
      <c r="AB37" s="741"/>
      <c r="AC37" s="741"/>
      <c r="AD37" s="742"/>
    </row>
    <row r="38" spans="2:30" ht="19.5" customHeight="1">
      <c r="B38" s="456"/>
      <c r="C38" s="153">
        <v>3</v>
      </c>
      <c r="D38" s="746" t="s">
        <v>648</v>
      </c>
      <c r="E38" s="747"/>
      <c r="F38" s="747"/>
      <c r="G38" s="747"/>
      <c r="H38" s="747"/>
      <c r="I38" s="747"/>
      <c r="J38" s="748"/>
      <c r="K38" s="760" t="s">
        <v>364</v>
      </c>
      <c r="L38" s="820"/>
      <c r="M38" s="821"/>
      <c r="N38" s="737" t="s">
        <v>365</v>
      </c>
      <c r="O38" s="738"/>
      <c r="P38" s="738"/>
      <c r="Q38" s="739"/>
      <c r="R38" s="737" t="s">
        <v>365</v>
      </c>
      <c r="S38" s="739"/>
      <c r="T38" s="740"/>
      <c r="U38" s="741"/>
      <c r="V38" s="741"/>
      <c r="W38" s="741"/>
      <c r="X38" s="741"/>
      <c r="Y38" s="741"/>
      <c r="Z38" s="741"/>
      <c r="AA38" s="741"/>
      <c r="AB38" s="741"/>
      <c r="AC38" s="741"/>
      <c r="AD38" s="742"/>
    </row>
    <row r="39" spans="2:30" ht="19.5" customHeight="1">
      <c r="B39" s="456"/>
      <c r="C39" s="153">
        <v>4</v>
      </c>
      <c r="D39" s="746" t="s">
        <v>2142</v>
      </c>
      <c r="E39" s="747"/>
      <c r="F39" s="747"/>
      <c r="G39" s="747"/>
      <c r="H39" s="747"/>
      <c r="I39" s="747"/>
      <c r="J39" s="748"/>
      <c r="K39" s="760" t="s">
        <v>368</v>
      </c>
      <c r="L39" s="820"/>
      <c r="M39" s="821"/>
      <c r="N39" s="737" t="s">
        <v>365</v>
      </c>
      <c r="O39" s="738"/>
      <c r="P39" s="738"/>
      <c r="Q39" s="739"/>
      <c r="R39" s="737" t="s">
        <v>365</v>
      </c>
      <c r="S39" s="739"/>
      <c r="T39" s="740"/>
      <c r="U39" s="741"/>
      <c r="V39" s="741"/>
      <c r="W39" s="741"/>
      <c r="X39" s="741"/>
      <c r="Y39" s="741"/>
      <c r="Z39" s="741"/>
      <c r="AA39" s="741"/>
      <c r="AB39" s="741"/>
      <c r="AC39" s="741"/>
      <c r="AD39" s="742"/>
    </row>
    <row r="40" spans="2:30" ht="19.5" customHeight="1">
      <c r="B40" s="456"/>
      <c r="C40" s="153">
        <v>5</v>
      </c>
      <c r="D40" s="746" t="s">
        <v>428</v>
      </c>
      <c r="E40" s="747"/>
      <c r="F40" s="747"/>
      <c r="G40" s="747"/>
      <c r="H40" s="747"/>
      <c r="I40" s="747"/>
      <c r="J40" s="748"/>
      <c r="K40" s="760" t="s">
        <v>428</v>
      </c>
      <c r="L40" s="820"/>
      <c r="M40" s="821"/>
      <c r="N40" s="737" t="s">
        <v>365</v>
      </c>
      <c r="O40" s="738"/>
      <c r="P40" s="738"/>
      <c r="Q40" s="739"/>
      <c r="R40" s="737" t="s">
        <v>365</v>
      </c>
      <c r="S40" s="739"/>
      <c r="T40" s="740"/>
      <c r="U40" s="741"/>
      <c r="V40" s="741"/>
      <c r="W40" s="741"/>
      <c r="X40" s="741"/>
      <c r="Y40" s="741"/>
      <c r="Z40" s="741"/>
      <c r="AA40" s="741"/>
      <c r="AB40" s="741"/>
      <c r="AC40" s="741"/>
      <c r="AD40" s="742"/>
    </row>
    <row r="41" spans="2:30" ht="19.5" customHeight="1">
      <c r="B41" s="456"/>
      <c r="C41" s="153">
        <v>6</v>
      </c>
      <c r="D41" s="746" t="s">
        <v>1840</v>
      </c>
      <c r="E41" s="747"/>
      <c r="F41" s="747"/>
      <c r="G41" s="747"/>
      <c r="H41" s="747"/>
      <c r="I41" s="747"/>
      <c r="J41" s="748"/>
      <c r="K41" s="760" t="s">
        <v>2143</v>
      </c>
      <c r="L41" s="820"/>
      <c r="M41" s="821"/>
      <c r="N41" s="737" t="s">
        <v>365</v>
      </c>
      <c r="O41" s="738"/>
      <c r="P41" s="738"/>
      <c r="Q41" s="739"/>
      <c r="R41" s="737" t="s">
        <v>365</v>
      </c>
      <c r="S41" s="739"/>
      <c r="T41" s="740"/>
      <c r="U41" s="741"/>
      <c r="V41" s="741"/>
      <c r="W41" s="741"/>
      <c r="X41" s="741"/>
      <c r="Y41" s="741"/>
      <c r="Z41" s="741"/>
      <c r="AA41" s="741"/>
      <c r="AB41" s="741"/>
      <c r="AC41" s="741"/>
      <c r="AD41" s="742"/>
    </row>
    <row r="42" spans="2:30">
      <c r="C42" s="153">
        <v>7</v>
      </c>
      <c r="D42" s="833" t="s">
        <v>635</v>
      </c>
      <c r="E42" s="747"/>
      <c r="F42" s="747"/>
      <c r="G42" s="747"/>
      <c r="H42" s="747"/>
      <c r="I42" s="747"/>
      <c r="J42" s="748"/>
      <c r="K42" s="760" t="s">
        <v>368</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8</v>
      </c>
      <c r="D43" s="746" t="s">
        <v>1381</v>
      </c>
      <c r="E43" s="747"/>
      <c r="F43" s="747"/>
      <c r="G43" s="747"/>
      <c r="H43" s="747"/>
      <c r="I43" s="747"/>
      <c r="J43" s="748"/>
      <c r="K43" s="760" t="s">
        <v>368</v>
      </c>
      <c r="L43" s="820"/>
      <c r="M43" s="821"/>
      <c r="N43" s="737" t="s">
        <v>365</v>
      </c>
      <c r="O43" s="738"/>
      <c r="P43" s="738"/>
      <c r="Q43" s="739"/>
      <c r="R43" s="737" t="s">
        <v>365</v>
      </c>
      <c r="S43" s="739"/>
      <c r="T43" s="740"/>
      <c r="U43" s="741"/>
      <c r="V43" s="741"/>
      <c r="W43" s="741"/>
      <c r="X43" s="741"/>
      <c r="Y43" s="741"/>
      <c r="Z43" s="741"/>
      <c r="AA43" s="741"/>
      <c r="AB43" s="741"/>
      <c r="AC43" s="741"/>
      <c r="AD43" s="742"/>
    </row>
    <row r="44" spans="2:30" ht="19.5" customHeight="1">
      <c r="B44" s="456"/>
      <c r="C44" s="153">
        <v>9</v>
      </c>
      <c r="D44" s="746" t="s">
        <v>1174</v>
      </c>
      <c r="E44" s="747"/>
      <c r="F44" s="747"/>
      <c r="G44" s="747"/>
      <c r="H44" s="747"/>
      <c r="I44" s="747"/>
      <c r="J44" s="748"/>
      <c r="K44" s="760" t="s">
        <v>368</v>
      </c>
      <c r="L44" s="820"/>
      <c r="M44" s="821"/>
      <c r="N44" s="737" t="s">
        <v>365</v>
      </c>
      <c r="O44" s="738"/>
      <c r="P44" s="738"/>
      <c r="Q44" s="739"/>
      <c r="R44" s="737" t="s">
        <v>365</v>
      </c>
      <c r="S44" s="739"/>
      <c r="T44" s="740"/>
      <c r="U44" s="741"/>
      <c r="V44" s="741"/>
      <c r="W44" s="741"/>
      <c r="X44" s="741"/>
      <c r="Y44" s="741"/>
      <c r="Z44" s="741"/>
      <c r="AA44" s="741"/>
      <c r="AB44" s="741"/>
      <c r="AC44" s="741"/>
      <c r="AD44" s="742"/>
    </row>
    <row r="45" spans="2:30" ht="18.75" customHeight="1">
      <c r="C45" s="153">
        <v>10</v>
      </c>
      <c r="D45" s="746" t="s">
        <v>646</v>
      </c>
      <c r="E45" s="747"/>
      <c r="F45" s="747"/>
      <c r="G45" s="747"/>
      <c r="H45" s="747"/>
      <c r="I45" s="747"/>
      <c r="J45" s="748"/>
      <c r="K45" s="760" t="s">
        <v>368</v>
      </c>
      <c r="L45" s="820"/>
      <c r="M45" s="821"/>
      <c r="N45" s="737" t="s">
        <v>365</v>
      </c>
      <c r="O45" s="738"/>
      <c r="P45" s="738"/>
      <c r="Q45" s="739"/>
      <c r="R45" s="737" t="s">
        <v>365</v>
      </c>
      <c r="S45" s="739"/>
      <c r="T45" s="740"/>
      <c r="U45" s="741"/>
      <c r="V45" s="741"/>
      <c r="W45" s="741"/>
      <c r="X45" s="741"/>
      <c r="Y45" s="741"/>
      <c r="Z45" s="741"/>
      <c r="AA45" s="741"/>
      <c r="AB45" s="741"/>
      <c r="AC45" s="741"/>
      <c r="AD45" s="742"/>
    </row>
    <row r="46" spans="2:30" ht="19.5" customHeight="1">
      <c r="B46" s="456"/>
      <c r="C46" s="153">
        <v>11</v>
      </c>
      <c r="D46" s="746" t="s">
        <v>2059</v>
      </c>
      <c r="E46" s="747"/>
      <c r="F46" s="747"/>
      <c r="G46" s="747"/>
      <c r="H46" s="747"/>
      <c r="I46" s="747"/>
      <c r="J46" s="748"/>
      <c r="K46" s="760" t="s">
        <v>1955</v>
      </c>
      <c r="L46" s="820"/>
      <c r="M46" s="821"/>
      <c r="N46" s="737" t="s">
        <v>365</v>
      </c>
      <c r="O46" s="738"/>
      <c r="P46" s="738"/>
      <c r="Q46" s="739"/>
      <c r="R46" s="737" t="s">
        <v>365</v>
      </c>
      <c r="S46" s="739"/>
      <c r="T46" s="740" t="s">
        <v>2126</v>
      </c>
      <c r="U46" s="741"/>
      <c r="V46" s="741"/>
      <c r="W46" s="741"/>
      <c r="X46" s="741"/>
      <c r="Y46" s="741"/>
      <c r="Z46" s="741"/>
      <c r="AA46" s="741"/>
      <c r="AB46" s="741"/>
      <c r="AC46" s="741"/>
      <c r="AD46" s="742"/>
    </row>
    <row r="47" spans="2:30" ht="18.75" customHeight="1">
      <c r="C47" s="153">
        <v>12</v>
      </c>
      <c r="D47" s="740" t="s">
        <v>1956</v>
      </c>
      <c r="E47" s="741"/>
      <c r="F47" s="741"/>
      <c r="G47" s="741"/>
      <c r="H47" s="741"/>
      <c r="I47" s="741"/>
      <c r="J47" s="742"/>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c r="C48" s="153">
        <v>13</v>
      </c>
      <c r="D48" s="740" t="s">
        <v>1957</v>
      </c>
      <c r="E48" s="741"/>
      <c r="F48" s="741"/>
      <c r="G48" s="741"/>
      <c r="H48" s="741"/>
      <c r="I48" s="741"/>
      <c r="J48" s="742"/>
      <c r="K48" s="760" t="s">
        <v>364</v>
      </c>
      <c r="L48" s="820"/>
      <c r="M48" s="821"/>
      <c r="N48" s="737" t="s">
        <v>365</v>
      </c>
      <c r="O48" s="738"/>
      <c r="P48" s="738"/>
      <c r="Q48" s="739"/>
      <c r="R48" s="737" t="s">
        <v>365</v>
      </c>
      <c r="S48" s="739"/>
      <c r="T48" s="740"/>
      <c r="U48" s="741"/>
      <c r="V48" s="741"/>
      <c r="W48" s="741"/>
      <c r="X48" s="741"/>
      <c r="Y48" s="741"/>
      <c r="Z48" s="741"/>
      <c r="AA48" s="741"/>
      <c r="AB48" s="741"/>
      <c r="AC48" s="741"/>
      <c r="AD48" s="742"/>
    </row>
    <row r="49" spans="2:30">
      <c r="B49" s="454"/>
      <c r="C49" s="153">
        <v>14</v>
      </c>
      <c r="D49" s="740" t="s">
        <v>1958</v>
      </c>
      <c r="E49" s="741"/>
      <c r="F49" s="741"/>
      <c r="G49" s="741"/>
      <c r="H49" s="741"/>
      <c r="I49" s="741"/>
      <c r="J49" s="742"/>
      <c r="K49" s="760" t="s">
        <v>364</v>
      </c>
      <c r="L49" s="820"/>
      <c r="M49" s="821"/>
      <c r="N49" s="737" t="s">
        <v>365</v>
      </c>
      <c r="O49" s="738"/>
      <c r="P49" s="738"/>
      <c r="Q49" s="739"/>
      <c r="R49" s="737" t="s">
        <v>365</v>
      </c>
      <c r="S49" s="739"/>
      <c r="T49" s="740"/>
      <c r="U49" s="741"/>
      <c r="V49" s="741"/>
      <c r="W49" s="741"/>
      <c r="X49" s="741"/>
      <c r="Y49" s="741"/>
      <c r="Z49" s="741"/>
      <c r="AA49" s="741"/>
      <c r="AB49" s="741"/>
      <c r="AC49" s="741"/>
      <c r="AD49" s="742"/>
    </row>
    <row r="50" spans="2:30">
      <c r="C50" s="153">
        <v>15</v>
      </c>
      <c r="D50" s="746" t="s">
        <v>653</v>
      </c>
      <c r="E50" s="747"/>
      <c r="F50" s="747"/>
      <c r="G50" s="747"/>
      <c r="H50" s="747"/>
      <c r="I50" s="747"/>
      <c r="J50" s="748"/>
      <c r="K50" s="760" t="s">
        <v>364</v>
      </c>
      <c r="L50" s="820"/>
      <c r="M50" s="821"/>
      <c r="N50" s="737" t="s">
        <v>365</v>
      </c>
      <c r="O50" s="738"/>
      <c r="P50" s="738"/>
      <c r="Q50" s="739"/>
      <c r="R50" s="737" t="s">
        <v>365</v>
      </c>
      <c r="S50" s="739"/>
      <c r="T50" s="740"/>
      <c r="U50" s="741"/>
      <c r="V50" s="741"/>
      <c r="W50" s="741"/>
      <c r="X50" s="741"/>
      <c r="Y50" s="741"/>
      <c r="Z50" s="741"/>
      <c r="AA50" s="741"/>
      <c r="AB50" s="741"/>
      <c r="AC50" s="741"/>
      <c r="AD50" s="742"/>
    </row>
    <row r="51" spans="2:30">
      <c r="C51" s="153" t="s">
        <v>1015</v>
      </c>
      <c r="D51" s="746" t="s">
        <v>675</v>
      </c>
      <c r="E51" s="747"/>
      <c r="F51" s="747"/>
      <c r="G51" s="747"/>
      <c r="H51" s="747"/>
      <c r="I51" s="747"/>
      <c r="J51" s="748"/>
      <c r="K51" s="760" t="s">
        <v>364</v>
      </c>
      <c r="L51" s="820"/>
      <c r="M51" s="821"/>
      <c r="N51" s="737" t="s">
        <v>365</v>
      </c>
      <c r="O51" s="738"/>
      <c r="P51" s="738"/>
      <c r="Q51" s="739"/>
      <c r="R51" s="737" t="s">
        <v>365</v>
      </c>
      <c r="S51" s="739"/>
      <c r="T51" s="740"/>
      <c r="U51" s="741"/>
      <c r="V51" s="741"/>
      <c r="W51" s="741"/>
      <c r="X51" s="741"/>
      <c r="Y51" s="741"/>
      <c r="Z51" s="741"/>
      <c r="AA51" s="741"/>
      <c r="AB51" s="741"/>
      <c r="AC51" s="741"/>
      <c r="AD51" s="742"/>
    </row>
    <row r="52" spans="2:30">
      <c r="C52" s="153" t="s">
        <v>1016</v>
      </c>
      <c r="D52" s="746" t="s">
        <v>653</v>
      </c>
      <c r="E52" s="747"/>
      <c r="F52" s="747"/>
      <c r="G52" s="747"/>
      <c r="H52" s="747"/>
      <c r="I52" s="747"/>
      <c r="J52" s="748"/>
      <c r="K52" s="760" t="s">
        <v>364</v>
      </c>
      <c r="L52" s="820"/>
      <c r="M52" s="821"/>
      <c r="N52" s="737" t="s">
        <v>365</v>
      </c>
      <c r="O52" s="738"/>
      <c r="P52" s="738"/>
      <c r="Q52" s="739"/>
      <c r="R52" s="737" t="s">
        <v>365</v>
      </c>
      <c r="S52" s="739"/>
      <c r="T52" s="740"/>
      <c r="U52" s="741"/>
      <c r="V52" s="741"/>
      <c r="W52" s="741"/>
      <c r="X52" s="741"/>
      <c r="Y52" s="741"/>
      <c r="Z52" s="741"/>
      <c r="AA52" s="741"/>
      <c r="AB52" s="741"/>
      <c r="AC52" s="741"/>
      <c r="AD52" s="742"/>
    </row>
    <row r="53" spans="2:30">
      <c r="C53" s="153" t="s">
        <v>1017</v>
      </c>
      <c r="D53" s="746" t="s">
        <v>1911</v>
      </c>
      <c r="E53" s="747"/>
      <c r="F53" s="747"/>
      <c r="G53" s="747"/>
      <c r="H53" s="747"/>
      <c r="I53" s="747"/>
      <c r="J53" s="748"/>
      <c r="K53" s="760" t="s">
        <v>364</v>
      </c>
      <c r="L53" s="820"/>
      <c r="M53" s="821"/>
      <c r="N53" s="737" t="s">
        <v>365</v>
      </c>
      <c r="O53" s="738"/>
      <c r="P53" s="738"/>
      <c r="Q53" s="739"/>
      <c r="R53" s="737" t="s">
        <v>365</v>
      </c>
      <c r="S53" s="739"/>
      <c r="T53" s="740"/>
      <c r="U53" s="741"/>
      <c r="V53" s="741"/>
      <c r="W53" s="741"/>
      <c r="X53" s="741"/>
      <c r="Y53" s="741"/>
      <c r="Z53" s="741"/>
      <c r="AA53" s="741"/>
      <c r="AB53" s="741"/>
      <c r="AC53" s="741"/>
      <c r="AD53" s="742"/>
    </row>
    <row r="55" spans="2:30">
      <c r="B55" s="754" t="s">
        <v>389</v>
      </c>
      <c r="C55" s="754"/>
      <c r="D55" s="456"/>
      <c r="E55" s="456"/>
      <c r="F55" s="456"/>
      <c r="G55" s="456"/>
      <c r="H55" s="456"/>
      <c r="I55" s="456"/>
      <c r="J55" s="456"/>
      <c r="K55" s="456"/>
      <c r="L55" s="456"/>
      <c r="M55" s="456"/>
      <c r="N55" s="456"/>
      <c r="O55" s="456"/>
      <c r="P55" s="456"/>
      <c r="Q55" s="456"/>
      <c r="R55" s="456"/>
      <c r="S55" s="456"/>
      <c r="T55" s="456"/>
      <c r="U55" s="456"/>
      <c r="V55" s="456"/>
      <c r="W55" s="456"/>
      <c r="X55" s="456"/>
      <c r="Y55" s="456"/>
      <c r="Z55" s="456"/>
      <c r="AA55" s="456"/>
      <c r="AB55" s="456"/>
      <c r="AC55" s="456"/>
      <c r="AD55" s="456"/>
    </row>
    <row r="56" spans="2:30" ht="107.25" customHeight="1">
      <c r="B56" s="456" t="s">
        <v>390</v>
      </c>
      <c r="C56" s="828" t="s">
        <v>2144</v>
      </c>
      <c r="D56" s="807"/>
      <c r="E56" s="807"/>
      <c r="F56" s="807"/>
      <c r="G56" s="807"/>
      <c r="H56" s="807"/>
      <c r="I56" s="807"/>
      <c r="J56" s="807"/>
      <c r="K56" s="807"/>
      <c r="L56" s="807"/>
      <c r="M56" s="807"/>
      <c r="N56" s="807"/>
      <c r="O56" s="807"/>
      <c r="P56" s="807"/>
      <c r="Q56" s="807"/>
      <c r="R56" s="807"/>
      <c r="S56" s="807"/>
      <c r="T56" s="807"/>
      <c r="U56" s="807"/>
      <c r="V56" s="807"/>
      <c r="W56" s="807"/>
      <c r="X56" s="807"/>
      <c r="Y56" s="807"/>
      <c r="Z56" s="807"/>
      <c r="AA56" s="807"/>
      <c r="AB56" s="807"/>
      <c r="AC56" s="807"/>
      <c r="AD56" s="807"/>
    </row>
    <row r="57" spans="2:30">
      <c r="B57" s="456"/>
      <c r="C57" s="807"/>
      <c r="D57" s="807"/>
      <c r="E57" s="807"/>
      <c r="F57" s="807"/>
      <c r="G57" s="807"/>
      <c r="H57" s="807"/>
      <c r="I57" s="807"/>
      <c r="J57" s="807"/>
      <c r="K57" s="807"/>
      <c r="L57" s="807"/>
      <c r="M57" s="807"/>
      <c r="N57" s="807"/>
      <c r="O57" s="807"/>
      <c r="P57" s="807"/>
      <c r="Q57" s="807"/>
      <c r="R57" s="807"/>
      <c r="S57" s="807"/>
      <c r="T57" s="807"/>
      <c r="U57" s="807"/>
      <c r="V57" s="807"/>
      <c r="W57" s="807"/>
      <c r="X57" s="807"/>
      <c r="Y57" s="807"/>
      <c r="Z57" s="807"/>
      <c r="AA57" s="807"/>
      <c r="AB57" s="807"/>
      <c r="AC57" s="807"/>
      <c r="AD57" s="807"/>
    </row>
    <row r="58" spans="2:30">
      <c r="B58" s="754" t="s">
        <v>392</v>
      </c>
      <c r="C58" s="754"/>
      <c r="D58" s="456"/>
      <c r="E58" s="456"/>
      <c r="F58" s="456"/>
      <c r="G58" s="456"/>
      <c r="H58" s="456"/>
      <c r="I58" s="456"/>
      <c r="J58" s="456"/>
      <c r="K58" s="456"/>
      <c r="L58" s="456"/>
      <c r="M58" s="456"/>
      <c r="N58" s="456"/>
      <c r="O58" s="456"/>
      <c r="P58" s="456"/>
      <c r="Q58" s="456"/>
      <c r="R58" s="456"/>
      <c r="S58" s="456"/>
      <c r="T58" s="456"/>
      <c r="U58" s="456"/>
      <c r="V58" s="456"/>
      <c r="W58" s="456"/>
      <c r="X58" s="456"/>
      <c r="Y58" s="456"/>
      <c r="Z58" s="456"/>
      <c r="AA58" s="456"/>
      <c r="AB58" s="456"/>
      <c r="AC58" s="456"/>
      <c r="AD58" s="456"/>
    </row>
    <row r="59" spans="2:30">
      <c r="B59" s="456"/>
      <c r="C59" s="829" t="s">
        <v>2145</v>
      </c>
      <c r="D59" s="830"/>
      <c r="E59" s="830"/>
      <c r="F59" s="830"/>
      <c r="G59" s="830"/>
      <c r="H59" s="830"/>
      <c r="I59" s="830"/>
      <c r="J59" s="830"/>
      <c r="K59" s="830"/>
      <c r="L59" s="830"/>
      <c r="M59" s="830"/>
      <c r="N59" s="830"/>
      <c r="O59" s="830"/>
      <c r="P59" s="830"/>
      <c r="Q59" s="830"/>
      <c r="R59" s="830"/>
      <c r="S59" s="456"/>
      <c r="T59" s="456"/>
      <c r="U59" s="456"/>
      <c r="V59" s="456"/>
      <c r="W59" s="456"/>
      <c r="X59" s="456"/>
      <c r="Y59" s="456"/>
      <c r="Z59" s="456"/>
      <c r="AA59" s="456"/>
      <c r="AB59" s="456"/>
      <c r="AC59" s="456"/>
      <c r="AD59" s="456"/>
    </row>
    <row r="60" spans="2:30" ht="25.5" customHeight="1">
      <c r="B60" s="456"/>
      <c r="C60" s="808" t="s">
        <v>2146</v>
      </c>
      <c r="D60" s="808"/>
      <c r="E60" s="808"/>
      <c r="F60" s="808"/>
      <c r="G60" s="808"/>
      <c r="H60" s="808"/>
      <c r="I60" s="808"/>
      <c r="J60" s="808"/>
      <c r="K60" s="808"/>
      <c r="L60" s="808"/>
      <c r="M60" s="808"/>
      <c r="N60" s="808"/>
      <c r="O60" s="808"/>
      <c r="P60" s="808"/>
      <c r="Q60" s="808"/>
      <c r="R60" s="808"/>
      <c r="S60" s="456"/>
      <c r="T60" s="456"/>
      <c r="U60" s="456"/>
      <c r="V60" s="456"/>
      <c r="W60" s="456"/>
      <c r="X60" s="456"/>
      <c r="Y60" s="456"/>
      <c r="Z60" s="456"/>
      <c r="AA60" s="456"/>
      <c r="AB60" s="456"/>
      <c r="AC60" s="456"/>
      <c r="AD60" s="456"/>
    </row>
    <row r="61" spans="2:30" ht="23.25" customHeight="1">
      <c r="B61" s="456"/>
      <c r="C61" s="808" t="s">
        <v>2147</v>
      </c>
      <c r="D61" s="808"/>
      <c r="E61" s="808"/>
      <c r="F61" s="808"/>
      <c r="G61" s="808"/>
      <c r="H61" s="808"/>
      <c r="I61" s="808"/>
      <c r="J61" s="808"/>
      <c r="K61" s="808"/>
      <c r="L61" s="808"/>
      <c r="M61" s="808"/>
      <c r="N61" s="808"/>
      <c r="O61" s="808"/>
      <c r="P61" s="808"/>
      <c r="Q61" s="808"/>
      <c r="R61" s="808"/>
      <c r="S61" s="456"/>
      <c r="T61" s="456"/>
      <c r="U61" s="456"/>
      <c r="V61" s="456"/>
      <c r="W61" s="456"/>
      <c r="X61" s="456"/>
      <c r="Y61" s="456"/>
      <c r="Z61" s="456"/>
      <c r="AA61" s="456"/>
      <c r="AB61" s="456"/>
      <c r="AC61" s="456"/>
      <c r="AD61" s="456"/>
    </row>
    <row r="62" spans="2:30">
      <c r="B62" s="456"/>
      <c r="C62" s="456" t="s">
        <v>2148</v>
      </c>
      <c r="D62" s="456"/>
      <c r="E62" s="456"/>
      <c r="F62" s="456"/>
      <c r="G62" s="456"/>
      <c r="H62" s="456"/>
      <c r="I62" s="456"/>
      <c r="J62" s="456"/>
      <c r="K62" s="456"/>
      <c r="L62" s="456"/>
      <c r="M62" s="456"/>
      <c r="N62" s="456"/>
      <c r="O62" s="456"/>
      <c r="P62" s="456"/>
      <c r="Q62" s="456"/>
      <c r="R62" s="456"/>
      <c r="S62" s="456"/>
      <c r="T62" s="456"/>
      <c r="U62" s="456"/>
      <c r="V62" s="456"/>
      <c r="W62" s="456"/>
      <c r="X62" s="456"/>
      <c r="Y62" s="456"/>
      <c r="Z62" s="456"/>
      <c r="AA62" s="456"/>
      <c r="AB62" s="456"/>
      <c r="AC62" s="456"/>
      <c r="AD62" s="456"/>
    </row>
    <row r="72" spans="5:5">
      <c r="E72" s="151"/>
    </row>
    <row r="73" spans="5:5">
      <c r="E73" s="151"/>
    </row>
  </sheetData>
  <mergeCells count="103">
    <mergeCell ref="C61:R61"/>
    <mergeCell ref="C60:R60"/>
    <mergeCell ref="D48:J48"/>
    <mergeCell ref="K48:M48"/>
    <mergeCell ref="N48:Q48"/>
    <mergeCell ref="R48:S48"/>
    <mergeCell ref="R50:S50"/>
    <mergeCell ref="C56:AD56"/>
    <mergeCell ref="C57:AD57"/>
    <mergeCell ref="B58:C58"/>
    <mergeCell ref="C59:R59"/>
    <mergeCell ref="T48:AD48"/>
    <mergeCell ref="B55:C55"/>
    <mergeCell ref="T49:AD49"/>
    <mergeCell ref="D50:J50"/>
    <mergeCell ref="K50:M50"/>
    <mergeCell ref="T50:AD50"/>
    <mergeCell ref="D53:J53"/>
    <mergeCell ref="K53:M53"/>
    <mergeCell ref="N53:Q53"/>
    <mergeCell ref="R53:S53"/>
    <mergeCell ref="T53:AD53"/>
    <mergeCell ref="D52:J52"/>
    <mergeCell ref="K52:M52"/>
    <mergeCell ref="N52:Q52"/>
    <mergeCell ref="R52:S52"/>
    <mergeCell ref="T47:AD47"/>
    <mergeCell ref="T52:AD52"/>
    <mergeCell ref="D51:J51"/>
    <mergeCell ref="K51:M51"/>
    <mergeCell ref="N51:Q51"/>
    <mergeCell ref="R51:S51"/>
    <mergeCell ref="T51:AD51"/>
    <mergeCell ref="D46:J46"/>
    <mergeCell ref="K46:M46"/>
    <mergeCell ref="N46:Q46"/>
    <mergeCell ref="R46:S46"/>
    <mergeCell ref="T46:AD46"/>
    <mergeCell ref="N50:Q50"/>
    <mergeCell ref="D44:J44"/>
    <mergeCell ref="K44:M44"/>
    <mergeCell ref="N44:Q44"/>
    <mergeCell ref="R44:S44"/>
    <mergeCell ref="D49:J49"/>
    <mergeCell ref="K49:M49"/>
    <mergeCell ref="N49:Q49"/>
    <mergeCell ref="R49:S49"/>
    <mergeCell ref="D47:J47"/>
    <mergeCell ref="K47:M47"/>
    <mergeCell ref="N47:Q47"/>
    <mergeCell ref="R47:S47"/>
    <mergeCell ref="T44:AD44"/>
    <mergeCell ref="D45:J45"/>
    <mergeCell ref="K45:M45"/>
    <mergeCell ref="N45:Q45"/>
    <mergeCell ref="R45:S45"/>
    <mergeCell ref="T45:AD45"/>
    <mergeCell ref="D42:J42"/>
    <mergeCell ref="K42:M42"/>
    <mergeCell ref="N42:Q42"/>
    <mergeCell ref="R42:S42"/>
    <mergeCell ref="T42:AD42"/>
    <mergeCell ref="D43:J43"/>
    <mergeCell ref="K43:M43"/>
    <mergeCell ref="N43:Q43"/>
    <mergeCell ref="R43:S43"/>
    <mergeCell ref="T43:AD43"/>
    <mergeCell ref="D41:J41"/>
    <mergeCell ref="K41:M41"/>
    <mergeCell ref="N41:Q41"/>
    <mergeCell ref="R41:S41"/>
    <mergeCell ref="T41:AD41"/>
    <mergeCell ref="T36:AD36"/>
    <mergeCell ref="D40:J40"/>
    <mergeCell ref="K38:M38"/>
    <mergeCell ref="N38:Q38"/>
    <mergeCell ref="R38:S38"/>
    <mergeCell ref="T38:AD38"/>
    <mergeCell ref="K40:M40"/>
    <mergeCell ref="N40:Q40"/>
    <mergeCell ref="R40:S40"/>
    <mergeCell ref="T40:AD40"/>
    <mergeCell ref="D38:J38"/>
    <mergeCell ref="K39:M39"/>
    <mergeCell ref="N39:Q39"/>
    <mergeCell ref="R39:S39"/>
    <mergeCell ref="T39:AD39"/>
    <mergeCell ref="D39:J39"/>
    <mergeCell ref="T37:AD37"/>
    <mergeCell ref="R35:S35"/>
    <mergeCell ref="B1:C1"/>
    <mergeCell ref="B34:C34"/>
    <mergeCell ref="D35:J35"/>
    <mergeCell ref="K35:M35"/>
    <mergeCell ref="N35:Q35"/>
    <mergeCell ref="D37:J37"/>
    <mergeCell ref="K37:M37"/>
    <mergeCell ref="N37:Q37"/>
    <mergeCell ref="R37:S37"/>
    <mergeCell ref="D36:J36"/>
    <mergeCell ref="K36:M36"/>
    <mergeCell ref="N36:Q36"/>
    <mergeCell ref="R36:S36"/>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A0A04-982F-4183-8747-50AAC7C41547}">
  <dimension ref="B1:AD70"/>
  <sheetViews>
    <sheetView topLeftCell="A58" workbookViewId="0">
      <selection activeCell="L54" sqref="L54"/>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635</v>
      </c>
      <c r="E40" s="747"/>
      <c r="F40" s="747"/>
      <c r="G40" s="747"/>
      <c r="H40" s="747"/>
      <c r="I40" s="747"/>
      <c r="J40" s="748"/>
      <c r="K40" s="760" t="s">
        <v>1955</v>
      </c>
      <c r="L40" s="820"/>
      <c r="M40" s="821"/>
      <c r="N40" s="737" t="s">
        <v>365</v>
      </c>
      <c r="O40" s="738"/>
      <c r="P40" s="738"/>
      <c r="Q40" s="739"/>
      <c r="R40" s="737" t="s">
        <v>365</v>
      </c>
      <c r="S40" s="739"/>
      <c r="T40" s="740" t="s">
        <v>1919</v>
      </c>
      <c r="U40" s="741"/>
      <c r="V40" s="741"/>
      <c r="W40" s="741"/>
      <c r="X40" s="741"/>
      <c r="Y40" s="741"/>
      <c r="Z40" s="741"/>
      <c r="AA40" s="741"/>
      <c r="AB40" s="741"/>
      <c r="AC40" s="741"/>
      <c r="AD40" s="742"/>
    </row>
    <row r="41" spans="2:30" ht="19.5" customHeight="1">
      <c r="B41" s="456"/>
      <c r="C41" s="153">
        <v>2</v>
      </c>
      <c r="D41" s="746" t="s">
        <v>1840</v>
      </c>
      <c r="E41" s="747"/>
      <c r="F41" s="747"/>
      <c r="G41" s="747"/>
      <c r="H41" s="747"/>
      <c r="I41" s="747"/>
      <c r="J41" s="748"/>
      <c r="K41" s="760" t="s">
        <v>414</v>
      </c>
      <c r="L41" s="820"/>
      <c r="M41" s="821"/>
      <c r="N41" s="737" t="s">
        <v>365</v>
      </c>
      <c r="O41" s="738"/>
      <c r="P41" s="738"/>
      <c r="Q41" s="739"/>
      <c r="R41" s="737" t="s">
        <v>365</v>
      </c>
      <c r="S41" s="739"/>
      <c r="T41" s="740" t="s">
        <v>1919</v>
      </c>
      <c r="U41" s="741"/>
      <c r="V41" s="741"/>
      <c r="W41" s="741"/>
      <c r="X41" s="741"/>
      <c r="Y41" s="741"/>
      <c r="Z41" s="741"/>
      <c r="AA41" s="741"/>
      <c r="AB41" s="741"/>
      <c r="AC41" s="741"/>
      <c r="AD41" s="742"/>
    </row>
    <row r="42" spans="2:30" ht="19.5" customHeight="1">
      <c r="B42" s="456"/>
      <c r="C42" s="153">
        <v>3</v>
      </c>
      <c r="D42" s="746" t="s">
        <v>1381</v>
      </c>
      <c r="E42" s="747"/>
      <c r="F42" s="747"/>
      <c r="G42" s="747"/>
      <c r="H42" s="747"/>
      <c r="I42" s="747"/>
      <c r="J42" s="748"/>
      <c r="K42" s="760" t="s">
        <v>414</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4</v>
      </c>
      <c r="D43" s="746" t="s">
        <v>1174</v>
      </c>
      <c r="E43" s="747"/>
      <c r="F43" s="747"/>
      <c r="G43" s="747"/>
      <c r="H43" s="747"/>
      <c r="I43" s="747"/>
      <c r="J43" s="748"/>
      <c r="K43" s="760" t="s">
        <v>414</v>
      </c>
      <c r="L43" s="820"/>
      <c r="M43" s="821"/>
      <c r="N43" s="737" t="s">
        <v>365</v>
      </c>
      <c r="O43" s="738"/>
      <c r="P43" s="738"/>
      <c r="Q43" s="739"/>
      <c r="R43" s="737" t="s">
        <v>365</v>
      </c>
      <c r="S43" s="739"/>
      <c r="T43" s="740" t="s">
        <v>1919</v>
      </c>
      <c r="U43" s="741"/>
      <c r="V43" s="741"/>
      <c r="W43" s="741"/>
      <c r="X43" s="741"/>
      <c r="Y43" s="741"/>
      <c r="Z43" s="741"/>
      <c r="AA43" s="741"/>
      <c r="AB43" s="741"/>
      <c r="AC43" s="741"/>
      <c r="AD43" s="742"/>
    </row>
    <row r="44" spans="2:30" ht="19.5" customHeight="1">
      <c r="B44" s="456"/>
      <c r="C44" s="153">
        <v>5</v>
      </c>
      <c r="D44" s="746" t="s">
        <v>1210</v>
      </c>
      <c r="E44" s="747"/>
      <c r="F44" s="747"/>
      <c r="G44" s="747"/>
      <c r="H44" s="747"/>
      <c r="I44" s="747"/>
      <c r="J44" s="748"/>
      <c r="K44" s="760" t="s">
        <v>424</v>
      </c>
      <c r="L44" s="820"/>
      <c r="M44" s="821"/>
      <c r="N44" s="737" t="s">
        <v>365</v>
      </c>
      <c r="O44" s="738"/>
      <c r="P44" s="738"/>
      <c r="Q44" s="739"/>
      <c r="R44" s="737" t="s">
        <v>365</v>
      </c>
      <c r="S44" s="739"/>
      <c r="T44" s="740" t="s">
        <v>1919</v>
      </c>
      <c r="U44" s="741"/>
      <c r="V44" s="741"/>
      <c r="W44" s="741"/>
      <c r="X44" s="741"/>
      <c r="Y44" s="741"/>
      <c r="Z44" s="741"/>
      <c r="AA44" s="741"/>
      <c r="AB44" s="741"/>
      <c r="AC44" s="741"/>
      <c r="AD44" s="742"/>
    </row>
    <row r="45" spans="2:30" ht="19.5" customHeight="1">
      <c r="B45" s="456"/>
      <c r="C45" s="153">
        <v>6</v>
      </c>
      <c r="D45" s="746" t="s">
        <v>209</v>
      </c>
      <c r="E45" s="747"/>
      <c r="F45" s="747"/>
      <c r="G45" s="747"/>
      <c r="H45" s="747"/>
      <c r="I45" s="747"/>
      <c r="J45" s="748"/>
      <c r="K45" s="760" t="s">
        <v>364</v>
      </c>
      <c r="L45" s="820"/>
      <c r="M45" s="821"/>
      <c r="N45" s="737" t="s">
        <v>365</v>
      </c>
      <c r="O45" s="738"/>
      <c r="P45" s="738"/>
      <c r="Q45" s="739"/>
      <c r="R45" s="737" t="s">
        <v>365</v>
      </c>
      <c r="S45" s="739"/>
      <c r="T45" s="740"/>
      <c r="U45" s="741"/>
      <c r="V45" s="741"/>
      <c r="W45" s="741"/>
      <c r="X45" s="741"/>
      <c r="Y45" s="741"/>
      <c r="Z45" s="741"/>
      <c r="AA45" s="741"/>
      <c r="AB45" s="741"/>
      <c r="AC45" s="741"/>
      <c r="AD45" s="742"/>
    </row>
    <row r="46" spans="2:30" ht="19.5" customHeight="1">
      <c r="B46" s="456"/>
      <c r="C46" s="153" t="s">
        <v>2149</v>
      </c>
      <c r="D46" s="746" t="s">
        <v>763</v>
      </c>
      <c r="E46" s="747"/>
      <c r="F46" s="747"/>
      <c r="G46" s="747"/>
      <c r="H46" s="747"/>
      <c r="I46" s="747"/>
      <c r="J46" s="748"/>
      <c r="K46" s="760" t="s">
        <v>364</v>
      </c>
      <c r="L46" s="820"/>
      <c r="M46" s="821"/>
      <c r="N46" s="737" t="s">
        <v>365</v>
      </c>
      <c r="O46" s="738"/>
      <c r="P46" s="738"/>
      <c r="Q46" s="739"/>
      <c r="R46" s="737" t="s">
        <v>365</v>
      </c>
      <c r="S46" s="739"/>
      <c r="T46" s="740"/>
      <c r="U46" s="741"/>
      <c r="V46" s="741"/>
      <c r="W46" s="741"/>
      <c r="X46" s="741"/>
      <c r="Y46" s="741"/>
      <c r="Z46" s="741"/>
      <c r="AA46" s="741"/>
      <c r="AB46" s="741"/>
      <c r="AC46" s="741"/>
      <c r="AD46" s="742"/>
    </row>
    <row r="47" spans="2:30" ht="18.75" customHeight="1">
      <c r="C47" s="153" t="s">
        <v>2150</v>
      </c>
      <c r="D47" s="746" t="s">
        <v>764</v>
      </c>
      <c r="E47" s="747"/>
      <c r="F47" s="747"/>
      <c r="G47" s="747"/>
      <c r="H47" s="747"/>
      <c r="I47" s="747"/>
      <c r="J47" s="748"/>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ht="19.5" customHeight="1">
      <c r="B48" s="456"/>
      <c r="C48" s="153" t="s">
        <v>2151</v>
      </c>
      <c r="D48" s="746" t="s">
        <v>1911</v>
      </c>
      <c r="E48" s="747"/>
      <c r="F48" s="747"/>
      <c r="G48" s="747"/>
      <c r="H48" s="747"/>
      <c r="I48" s="747"/>
      <c r="J48" s="748"/>
      <c r="K48" s="760" t="s">
        <v>364</v>
      </c>
      <c r="L48" s="820"/>
      <c r="M48" s="821"/>
      <c r="N48" s="737" t="s">
        <v>365</v>
      </c>
      <c r="O48" s="738"/>
      <c r="P48" s="738"/>
      <c r="Q48" s="739"/>
      <c r="R48" s="737" t="s">
        <v>365</v>
      </c>
      <c r="S48" s="739"/>
      <c r="T48" s="740"/>
      <c r="U48" s="741"/>
      <c r="V48" s="741"/>
      <c r="W48" s="741"/>
      <c r="X48" s="741"/>
      <c r="Y48" s="741"/>
      <c r="Z48" s="741"/>
      <c r="AA48" s="741"/>
      <c r="AB48" s="741"/>
      <c r="AC48" s="741"/>
      <c r="AD48" s="742"/>
    </row>
    <row r="49" spans="2:30">
      <c r="C49" s="153">
        <v>7</v>
      </c>
      <c r="D49" s="833" t="s">
        <v>621</v>
      </c>
      <c r="E49" s="747"/>
      <c r="F49" s="747"/>
      <c r="G49" s="747"/>
      <c r="H49" s="747"/>
      <c r="I49" s="747"/>
      <c r="J49" s="748"/>
      <c r="K49" s="760" t="s">
        <v>364</v>
      </c>
      <c r="L49" s="820"/>
      <c r="M49" s="821"/>
      <c r="N49" s="737" t="s">
        <v>365</v>
      </c>
      <c r="O49" s="738"/>
      <c r="P49" s="738"/>
      <c r="Q49" s="739"/>
      <c r="R49" s="737" t="s">
        <v>365</v>
      </c>
      <c r="S49" s="739"/>
      <c r="T49" s="740"/>
      <c r="U49" s="741"/>
      <c r="V49" s="741"/>
      <c r="W49" s="741"/>
      <c r="X49" s="741"/>
      <c r="Y49" s="741"/>
      <c r="Z49" s="741"/>
      <c r="AA49" s="741"/>
      <c r="AB49" s="741"/>
      <c r="AC49" s="741"/>
      <c r="AD49" s="742"/>
    </row>
    <row r="50" spans="2:30">
      <c r="C50" s="153">
        <v>8</v>
      </c>
      <c r="D50" s="834" t="s">
        <v>1209</v>
      </c>
      <c r="E50" s="747"/>
      <c r="F50" s="747"/>
      <c r="G50" s="747"/>
      <c r="H50" s="747"/>
      <c r="I50" s="747"/>
      <c r="J50" s="748"/>
      <c r="K50" s="760" t="s">
        <v>1955</v>
      </c>
      <c r="L50" s="820"/>
      <c r="M50" s="821"/>
      <c r="N50" s="737" t="s">
        <v>365</v>
      </c>
      <c r="O50" s="738"/>
      <c r="P50" s="738"/>
      <c r="Q50" s="739"/>
      <c r="R50" s="737" t="s">
        <v>365</v>
      </c>
      <c r="S50" s="739"/>
      <c r="T50" s="740"/>
      <c r="U50" s="741"/>
      <c r="V50" s="741"/>
      <c r="W50" s="741"/>
      <c r="X50" s="741"/>
      <c r="Y50" s="741"/>
      <c r="Z50" s="741"/>
      <c r="AA50" s="741"/>
      <c r="AB50" s="741"/>
      <c r="AC50" s="741"/>
      <c r="AD50" s="742"/>
    </row>
    <row r="51" spans="2:30">
      <c r="C51" s="153">
        <v>9</v>
      </c>
      <c r="D51" s="834" t="s">
        <v>2152</v>
      </c>
      <c r="E51" s="747"/>
      <c r="F51" s="747"/>
      <c r="G51" s="747"/>
      <c r="H51" s="747"/>
      <c r="I51" s="747"/>
      <c r="J51" s="748"/>
      <c r="K51" s="760" t="s">
        <v>2066</v>
      </c>
      <c r="L51" s="820"/>
      <c r="M51" s="821"/>
      <c r="N51" s="737" t="s">
        <v>365</v>
      </c>
      <c r="O51" s="738"/>
      <c r="P51" s="738"/>
      <c r="Q51" s="739"/>
      <c r="R51" s="737" t="s">
        <v>365</v>
      </c>
      <c r="S51" s="739"/>
      <c r="T51" s="740"/>
      <c r="U51" s="741"/>
      <c r="V51" s="741"/>
      <c r="W51" s="741"/>
      <c r="X51" s="741"/>
      <c r="Y51" s="741"/>
      <c r="Z51" s="741"/>
      <c r="AA51" s="741"/>
      <c r="AB51" s="741"/>
      <c r="AC51" s="741"/>
      <c r="AD51" s="742"/>
    </row>
    <row r="52" spans="2:30">
      <c r="B52" s="754" t="s">
        <v>389</v>
      </c>
      <c r="C52" s="754"/>
      <c r="D52" s="456"/>
      <c r="E52" s="456"/>
      <c r="F52" s="456"/>
      <c r="G52" s="456"/>
      <c r="H52" s="456"/>
      <c r="I52" s="456"/>
      <c r="J52" s="456"/>
      <c r="K52" s="456"/>
      <c r="L52" s="456"/>
      <c r="M52" s="456"/>
      <c r="N52" s="456"/>
      <c r="O52" s="456"/>
      <c r="P52" s="456"/>
      <c r="Q52" s="456"/>
      <c r="R52" s="456"/>
      <c r="S52" s="456"/>
      <c r="T52" s="456"/>
      <c r="U52" s="456"/>
      <c r="V52" s="456"/>
      <c r="W52" s="456"/>
      <c r="X52" s="456"/>
      <c r="Y52" s="456"/>
      <c r="Z52" s="456"/>
      <c r="AA52" s="456"/>
      <c r="AB52" s="456"/>
      <c r="AC52" s="456"/>
      <c r="AD52" s="456"/>
    </row>
    <row r="53" spans="2:30" ht="107.25" customHeight="1">
      <c r="B53" s="456" t="s">
        <v>390</v>
      </c>
      <c r="C53" s="828" t="s">
        <v>2153</v>
      </c>
      <c r="D53" s="807"/>
      <c r="E53" s="807"/>
      <c r="F53" s="807"/>
      <c r="G53" s="807"/>
      <c r="H53" s="807"/>
      <c r="I53" s="807"/>
      <c r="J53" s="807"/>
      <c r="K53" s="807"/>
      <c r="L53" s="807"/>
      <c r="M53" s="807"/>
      <c r="N53" s="807"/>
      <c r="O53" s="807"/>
      <c r="P53" s="807"/>
      <c r="Q53" s="807"/>
      <c r="R53" s="807"/>
      <c r="S53" s="807"/>
      <c r="T53" s="807"/>
      <c r="U53" s="807"/>
      <c r="V53" s="807"/>
      <c r="W53" s="807"/>
      <c r="X53" s="807"/>
      <c r="Y53" s="807"/>
      <c r="Z53" s="807"/>
      <c r="AA53" s="807"/>
      <c r="AB53" s="807"/>
      <c r="AC53" s="807"/>
      <c r="AD53" s="807"/>
    </row>
    <row r="54" spans="2:30">
      <c r="B54" s="456"/>
      <c r="C54" s="807"/>
      <c r="D54" s="807"/>
      <c r="E54" s="807"/>
      <c r="F54" s="807"/>
      <c r="G54" s="807"/>
      <c r="H54" s="807"/>
      <c r="I54" s="807"/>
      <c r="J54" s="807"/>
      <c r="K54" s="807"/>
      <c r="L54" s="807"/>
      <c r="M54" s="807"/>
      <c r="N54" s="807"/>
      <c r="O54" s="807"/>
      <c r="P54" s="807"/>
      <c r="Q54" s="807"/>
      <c r="R54" s="807"/>
      <c r="S54" s="807"/>
      <c r="T54" s="807"/>
      <c r="U54" s="807"/>
      <c r="V54" s="807"/>
      <c r="W54" s="807"/>
      <c r="X54" s="807"/>
      <c r="Y54" s="807"/>
      <c r="Z54" s="807"/>
      <c r="AA54" s="807"/>
      <c r="AB54" s="807"/>
      <c r="AC54" s="807"/>
      <c r="AD54" s="807"/>
    </row>
    <row r="55" spans="2:30">
      <c r="B55" s="754" t="s">
        <v>392</v>
      </c>
      <c r="C55" s="754"/>
      <c r="D55" s="456"/>
      <c r="E55" s="456"/>
      <c r="F55" s="456"/>
      <c r="G55" s="456"/>
      <c r="H55" s="456"/>
      <c r="I55" s="456"/>
      <c r="J55" s="456"/>
      <c r="K55" s="456"/>
      <c r="L55" s="456"/>
      <c r="M55" s="456"/>
      <c r="N55" s="456"/>
      <c r="O55" s="456"/>
      <c r="P55" s="456"/>
      <c r="Q55" s="456"/>
      <c r="R55" s="456"/>
      <c r="S55" s="456"/>
      <c r="T55" s="456"/>
      <c r="U55" s="456"/>
      <c r="V55" s="456"/>
      <c r="W55" s="456"/>
      <c r="X55" s="456"/>
      <c r="Y55" s="456"/>
      <c r="Z55" s="456"/>
      <c r="AA55" s="456"/>
      <c r="AB55" s="456"/>
      <c r="AC55" s="456"/>
      <c r="AD55" s="456"/>
    </row>
    <row r="56" spans="2:30">
      <c r="B56" s="456"/>
      <c r="C56" s="829" t="s">
        <v>2154</v>
      </c>
      <c r="D56" s="830"/>
      <c r="E56" s="830"/>
      <c r="F56" s="830"/>
      <c r="G56" s="830"/>
      <c r="H56" s="830"/>
      <c r="I56" s="830"/>
      <c r="J56" s="830"/>
      <c r="K56" s="830"/>
      <c r="L56" s="830"/>
      <c r="M56" s="830"/>
      <c r="N56" s="830"/>
      <c r="O56" s="830"/>
      <c r="P56" s="830"/>
      <c r="Q56" s="830"/>
      <c r="R56" s="830"/>
      <c r="S56" s="456"/>
      <c r="T56" s="456"/>
      <c r="U56" s="456"/>
      <c r="V56" s="456"/>
      <c r="W56" s="456"/>
      <c r="X56" s="456"/>
      <c r="Y56" s="456"/>
      <c r="Z56" s="456"/>
      <c r="AA56" s="456"/>
      <c r="AB56" s="456"/>
      <c r="AC56" s="456"/>
      <c r="AD56" s="456"/>
    </row>
    <row r="57" spans="2:30" ht="19.5" customHeight="1">
      <c r="B57" s="456"/>
      <c r="C57" s="808" t="s">
        <v>2155</v>
      </c>
      <c r="D57" s="808"/>
      <c r="E57" s="808"/>
      <c r="F57" s="808"/>
      <c r="G57" s="808"/>
      <c r="H57" s="808"/>
      <c r="I57" s="808"/>
      <c r="J57" s="808"/>
      <c r="K57" s="808"/>
      <c r="L57" s="808"/>
      <c r="M57" s="808"/>
      <c r="N57" s="808"/>
      <c r="O57" s="808"/>
      <c r="P57" s="808"/>
      <c r="Q57" s="808"/>
      <c r="R57" s="808"/>
      <c r="S57" s="456"/>
      <c r="T57" s="456"/>
      <c r="U57" s="456"/>
      <c r="V57" s="456"/>
      <c r="W57" s="456"/>
      <c r="X57" s="456"/>
      <c r="Y57" s="456"/>
      <c r="Z57" s="456"/>
      <c r="AA57" s="456"/>
      <c r="AB57" s="456"/>
      <c r="AC57" s="456"/>
      <c r="AD57" s="456"/>
    </row>
    <row r="58" spans="2:30" ht="23.25" customHeight="1">
      <c r="B58" s="456"/>
      <c r="C58" s="808"/>
      <c r="D58" s="808"/>
      <c r="E58" s="808"/>
      <c r="F58" s="808"/>
      <c r="G58" s="808"/>
      <c r="H58" s="808"/>
      <c r="I58" s="808"/>
      <c r="J58" s="808"/>
      <c r="K58" s="808"/>
      <c r="L58" s="808"/>
      <c r="M58" s="808"/>
      <c r="N58" s="808"/>
      <c r="O58" s="808"/>
      <c r="P58" s="808"/>
      <c r="Q58" s="808"/>
      <c r="R58" s="808"/>
      <c r="S58" s="456"/>
      <c r="T58" s="456"/>
      <c r="U58" s="456"/>
      <c r="V58" s="456"/>
      <c r="W58" s="456"/>
      <c r="X58" s="456"/>
      <c r="Y58" s="456"/>
      <c r="Z58" s="456"/>
      <c r="AA58" s="456"/>
      <c r="AB58" s="456"/>
      <c r="AC58" s="456"/>
      <c r="AD58" s="456"/>
    </row>
    <row r="59" spans="2:30">
      <c r="B59" s="456"/>
      <c r="C59" s="456"/>
      <c r="D59" s="456"/>
      <c r="E59" s="456"/>
      <c r="F59" s="456"/>
      <c r="G59" s="456"/>
      <c r="H59" s="456"/>
      <c r="I59" s="456"/>
      <c r="J59" s="456"/>
      <c r="K59" s="456"/>
      <c r="L59" s="456"/>
      <c r="M59" s="456"/>
      <c r="N59" s="456"/>
      <c r="O59" s="456"/>
      <c r="P59" s="456"/>
      <c r="Q59" s="456"/>
      <c r="R59" s="456"/>
      <c r="S59" s="456"/>
      <c r="T59" s="456"/>
      <c r="U59" s="456"/>
      <c r="V59" s="456"/>
      <c r="W59" s="456"/>
      <c r="X59" s="456"/>
      <c r="Y59" s="456"/>
      <c r="Z59" s="456"/>
      <c r="AA59" s="456"/>
      <c r="AB59" s="456"/>
      <c r="AC59" s="456"/>
      <c r="AD59" s="456"/>
    </row>
    <row r="69" spans="5:5">
      <c r="E69" s="151"/>
    </row>
    <row r="70" spans="5:5">
      <c r="E70" s="151"/>
    </row>
  </sheetData>
  <mergeCells count="73">
    <mergeCell ref="T50:AD50"/>
    <mergeCell ref="C53:AD53"/>
    <mergeCell ref="C54:AD54"/>
    <mergeCell ref="B55:C55"/>
    <mergeCell ref="C56:R56"/>
    <mergeCell ref="T51:AD51"/>
    <mergeCell ref="C57:R57"/>
    <mergeCell ref="C58:R58"/>
    <mergeCell ref="B52:C52"/>
    <mergeCell ref="D50:J50"/>
    <mergeCell ref="K50:M50"/>
    <mergeCell ref="N50:Q50"/>
    <mergeCell ref="R50:S50"/>
    <mergeCell ref="D48:J48"/>
    <mergeCell ref="K48:M48"/>
    <mergeCell ref="N48:Q48"/>
    <mergeCell ref="R48:S48"/>
    <mergeCell ref="T48:AD48"/>
    <mergeCell ref="D46:J46"/>
    <mergeCell ref="K46:M46"/>
    <mergeCell ref="N46:Q46"/>
    <mergeCell ref="R46:S46"/>
    <mergeCell ref="T46:AD46"/>
    <mergeCell ref="D47:J47"/>
    <mergeCell ref="K47:M47"/>
    <mergeCell ref="N47:Q47"/>
    <mergeCell ref="R47:S47"/>
    <mergeCell ref="T47:AD47"/>
    <mergeCell ref="D49:J49"/>
    <mergeCell ref="K49:M49"/>
    <mergeCell ref="N49:Q49"/>
    <mergeCell ref="R49:S49"/>
    <mergeCell ref="T49:AD49"/>
    <mergeCell ref="R45:S45"/>
    <mergeCell ref="T45:AD45"/>
    <mergeCell ref="D44:J44"/>
    <mergeCell ref="K44:M44"/>
    <mergeCell ref="N44:Q44"/>
    <mergeCell ref="R44:S44"/>
    <mergeCell ref="T44:AD44"/>
    <mergeCell ref="T43:AD43"/>
    <mergeCell ref="D42:J42"/>
    <mergeCell ref="K42:M42"/>
    <mergeCell ref="N42:Q42"/>
    <mergeCell ref="R42:S42"/>
    <mergeCell ref="T42:AD42"/>
    <mergeCell ref="T41:AD41"/>
    <mergeCell ref="D40:J40"/>
    <mergeCell ref="K40:M40"/>
    <mergeCell ref="N40:Q40"/>
    <mergeCell ref="R40:S40"/>
    <mergeCell ref="T40:AD40"/>
    <mergeCell ref="B1:C1"/>
    <mergeCell ref="B38:C38"/>
    <mergeCell ref="D39:J39"/>
    <mergeCell ref="K39:M39"/>
    <mergeCell ref="N39:Q39"/>
    <mergeCell ref="R39:S39"/>
    <mergeCell ref="D51:J51"/>
    <mergeCell ref="K51:M51"/>
    <mergeCell ref="N51:Q51"/>
    <mergeCell ref="R51:S51"/>
    <mergeCell ref="D41:J41"/>
    <mergeCell ref="K41:M41"/>
    <mergeCell ref="N41:Q41"/>
    <mergeCell ref="R41:S41"/>
    <mergeCell ref="D43:J43"/>
    <mergeCell ref="K43:M43"/>
    <mergeCell ref="N43:Q43"/>
    <mergeCell ref="R43:S43"/>
    <mergeCell ref="D45:J45"/>
    <mergeCell ref="K45:M45"/>
    <mergeCell ref="N45:Q4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12A17-81FB-4F35-AE25-FC14DA64EF18}">
  <dimension ref="B1:AD70"/>
  <sheetViews>
    <sheetView topLeftCell="A29" workbookViewId="0">
      <selection activeCell="L54" sqref="L54"/>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3">
      <c r="B1" s="754" t="s">
        <v>356</v>
      </c>
      <c r="C1" s="754"/>
    </row>
    <row r="4" spans="2:3">
      <c r="B4" s="144"/>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635</v>
      </c>
      <c r="E40" s="747"/>
      <c r="F40" s="747"/>
      <c r="G40" s="747"/>
      <c r="H40" s="747"/>
      <c r="I40" s="747"/>
      <c r="J40" s="748"/>
      <c r="K40" s="760" t="s">
        <v>1955</v>
      </c>
      <c r="L40" s="820"/>
      <c r="M40" s="821"/>
      <c r="N40" s="737" t="s">
        <v>365</v>
      </c>
      <c r="O40" s="738"/>
      <c r="P40" s="738"/>
      <c r="Q40" s="739"/>
      <c r="R40" s="737" t="s">
        <v>365</v>
      </c>
      <c r="S40" s="739"/>
      <c r="T40" s="740" t="s">
        <v>1919</v>
      </c>
      <c r="U40" s="741"/>
      <c r="V40" s="741"/>
      <c r="W40" s="741"/>
      <c r="X40" s="741"/>
      <c r="Y40" s="741"/>
      <c r="Z40" s="741"/>
      <c r="AA40" s="741"/>
      <c r="AB40" s="741"/>
      <c r="AC40" s="741"/>
      <c r="AD40" s="742"/>
    </row>
    <row r="41" spans="2:30" ht="19.5" customHeight="1">
      <c r="B41" s="456"/>
      <c r="C41" s="153">
        <v>2</v>
      </c>
      <c r="D41" s="746" t="s">
        <v>1840</v>
      </c>
      <c r="E41" s="747"/>
      <c r="F41" s="747"/>
      <c r="G41" s="747"/>
      <c r="H41" s="747"/>
      <c r="I41" s="747"/>
      <c r="J41" s="748"/>
      <c r="K41" s="760" t="s">
        <v>414</v>
      </c>
      <c r="L41" s="820"/>
      <c r="M41" s="821"/>
      <c r="N41" s="737" t="s">
        <v>365</v>
      </c>
      <c r="O41" s="738"/>
      <c r="P41" s="738"/>
      <c r="Q41" s="739"/>
      <c r="R41" s="737" t="s">
        <v>365</v>
      </c>
      <c r="S41" s="739"/>
      <c r="T41" s="740" t="s">
        <v>1919</v>
      </c>
      <c r="U41" s="741"/>
      <c r="V41" s="741"/>
      <c r="W41" s="741"/>
      <c r="X41" s="741"/>
      <c r="Y41" s="741"/>
      <c r="Z41" s="741"/>
      <c r="AA41" s="741"/>
      <c r="AB41" s="741"/>
      <c r="AC41" s="741"/>
      <c r="AD41" s="742"/>
    </row>
    <row r="42" spans="2:30" ht="19.5" customHeight="1">
      <c r="B42" s="456"/>
      <c r="C42" s="153">
        <v>3</v>
      </c>
      <c r="D42" s="746" t="s">
        <v>1381</v>
      </c>
      <c r="E42" s="747"/>
      <c r="F42" s="747"/>
      <c r="G42" s="747"/>
      <c r="H42" s="747"/>
      <c r="I42" s="747"/>
      <c r="J42" s="748"/>
      <c r="K42" s="760" t="s">
        <v>414</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4</v>
      </c>
      <c r="D43" s="746" t="s">
        <v>1174</v>
      </c>
      <c r="E43" s="747"/>
      <c r="F43" s="747"/>
      <c r="G43" s="747"/>
      <c r="H43" s="747"/>
      <c r="I43" s="747"/>
      <c r="J43" s="748"/>
      <c r="K43" s="760" t="s">
        <v>414</v>
      </c>
      <c r="L43" s="820"/>
      <c r="M43" s="821"/>
      <c r="N43" s="737" t="s">
        <v>365</v>
      </c>
      <c r="O43" s="738"/>
      <c r="P43" s="738"/>
      <c r="Q43" s="739"/>
      <c r="R43" s="737" t="s">
        <v>365</v>
      </c>
      <c r="S43" s="739"/>
      <c r="T43" s="740" t="s">
        <v>1919</v>
      </c>
      <c r="U43" s="741"/>
      <c r="V43" s="741"/>
      <c r="W43" s="741"/>
      <c r="X43" s="741"/>
      <c r="Y43" s="741"/>
      <c r="Z43" s="741"/>
      <c r="AA43" s="741"/>
      <c r="AB43" s="741"/>
      <c r="AC43" s="741"/>
      <c r="AD43" s="742"/>
    </row>
    <row r="44" spans="2:30" ht="19.5" customHeight="1">
      <c r="B44" s="456"/>
      <c r="C44" s="153">
        <v>5</v>
      </c>
      <c r="D44" s="746" t="s">
        <v>1210</v>
      </c>
      <c r="E44" s="747"/>
      <c r="F44" s="747"/>
      <c r="G44" s="747"/>
      <c r="H44" s="747"/>
      <c r="I44" s="747"/>
      <c r="J44" s="748"/>
      <c r="K44" s="760" t="s">
        <v>424</v>
      </c>
      <c r="L44" s="820"/>
      <c r="M44" s="821"/>
      <c r="N44" s="737" t="s">
        <v>365</v>
      </c>
      <c r="O44" s="738"/>
      <c r="P44" s="738"/>
      <c r="Q44" s="739"/>
      <c r="R44" s="737" t="s">
        <v>365</v>
      </c>
      <c r="S44" s="739"/>
      <c r="T44" s="740" t="s">
        <v>1919</v>
      </c>
      <c r="U44" s="741"/>
      <c r="V44" s="741"/>
      <c r="W44" s="741"/>
      <c r="X44" s="741"/>
      <c r="Y44" s="741"/>
      <c r="Z44" s="741"/>
      <c r="AA44" s="741"/>
      <c r="AB44" s="741"/>
      <c r="AC44" s="741"/>
      <c r="AD44" s="742"/>
    </row>
    <row r="45" spans="2:30" ht="19.5" customHeight="1">
      <c r="B45" s="456"/>
      <c r="C45" s="153">
        <v>6</v>
      </c>
      <c r="D45" s="746" t="s">
        <v>209</v>
      </c>
      <c r="E45" s="747"/>
      <c r="F45" s="747"/>
      <c r="G45" s="747"/>
      <c r="H45" s="747"/>
      <c r="I45" s="747"/>
      <c r="J45" s="748"/>
      <c r="K45" s="760" t="s">
        <v>364</v>
      </c>
      <c r="L45" s="820"/>
      <c r="M45" s="821"/>
      <c r="N45" s="737" t="s">
        <v>365</v>
      </c>
      <c r="O45" s="738"/>
      <c r="P45" s="738"/>
      <c r="Q45" s="739"/>
      <c r="R45" s="737" t="s">
        <v>365</v>
      </c>
      <c r="S45" s="739"/>
      <c r="T45" s="740"/>
      <c r="U45" s="741"/>
      <c r="V45" s="741"/>
      <c r="W45" s="741"/>
      <c r="X45" s="741"/>
      <c r="Y45" s="741"/>
      <c r="Z45" s="741"/>
      <c r="AA45" s="741"/>
      <c r="AB45" s="741"/>
      <c r="AC45" s="741"/>
      <c r="AD45" s="742"/>
    </row>
    <row r="46" spans="2:30" ht="19.5" customHeight="1">
      <c r="B46" s="456"/>
      <c r="C46" s="153" t="s">
        <v>2149</v>
      </c>
      <c r="D46" s="746" t="s">
        <v>763</v>
      </c>
      <c r="E46" s="747"/>
      <c r="F46" s="747"/>
      <c r="G46" s="747"/>
      <c r="H46" s="747"/>
      <c r="I46" s="747"/>
      <c r="J46" s="748"/>
      <c r="K46" s="760" t="s">
        <v>364</v>
      </c>
      <c r="L46" s="820"/>
      <c r="M46" s="821"/>
      <c r="N46" s="737" t="s">
        <v>365</v>
      </c>
      <c r="O46" s="738"/>
      <c r="P46" s="738"/>
      <c r="Q46" s="739"/>
      <c r="R46" s="737" t="s">
        <v>365</v>
      </c>
      <c r="S46" s="739"/>
      <c r="T46" s="740"/>
      <c r="U46" s="741"/>
      <c r="V46" s="741"/>
      <c r="W46" s="741"/>
      <c r="X46" s="741"/>
      <c r="Y46" s="741"/>
      <c r="Z46" s="741"/>
      <c r="AA46" s="741"/>
      <c r="AB46" s="741"/>
      <c r="AC46" s="741"/>
      <c r="AD46" s="742"/>
    </row>
    <row r="47" spans="2:30" ht="18.75" customHeight="1">
      <c r="C47" s="153" t="s">
        <v>2150</v>
      </c>
      <c r="D47" s="746" t="s">
        <v>764</v>
      </c>
      <c r="E47" s="747"/>
      <c r="F47" s="747"/>
      <c r="G47" s="747"/>
      <c r="H47" s="747"/>
      <c r="I47" s="747"/>
      <c r="J47" s="748"/>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ht="19.5" customHeight="1">
      <c r="B48" s="456"/>
      <c r="C48" s="153" t="s">
        <v>2151</v>
      </c>
      <c r="D48" s="746" t="s">
        <v>1911</v>
      </c>
      <c r="E48" s="747"/>
      <c r="F48" s="747"/>
      <c r="G48" s="747"/>
      <c r="H48" s="747"/>
      <c r="I48" s="747"/>
      <c r="J48" s="748"/>
      <c r="K48" s="760" t="s">
        <v>364</v>
      </c>
      <c r="L48" s="820"/>
      <c r="M48" s="821"/>
      <c r="N48" s="737" t="s">
        <v>365</v>
      </c>
      <c r="O48" s="738"/>
      <c r="P48" s="738"/>
      <c r="Q48" s="739"/>
      <c r="R48" s="737" t="s">
        <v>365</v>
      </c>
      <c r="S48" s="739"/>
      <c r="T48" s="740"/>
      <c r="U48" s="741"/>
      <c r="V48" s="741"/>
      <c r="W48" s="741"/>
      <c r="X48" s="741"/>
      <c r="Y48" s="741"/>
      <c r="Z48" s="741"/>
      <c r="AA48" s="741"/>
      <c r="AB48" s="741"/>
      <c r="AC48" s="741"/>
      <c r="AD48" s="742"/>
    </row>
    <row r="49" spans="2:30">
      <c r="C49" s="153">
        <v>7</v>
      </c>
      <c r="D49" s="833" t="s">
        <v>621</v>
      </c>
      <c r="E49" s="747"/>
      <c r="F49" s="747"/>
      <c r="G49" s="747"/>
      <c r="H49" s="747"/>
      <c r="I49" s="747"/>
      <c r="J49" s="748"/>
      <c r="K49" s="760" t="s">
        <v>364</v>
      </c>
      <c r="L49" s="820"/>
      <c r="M49" s="821"/>
      <c r="N49" s="737" t="s">
        <v>365</v>
      </c>
      <c r="O49" s="738"/>
      <c r="P49" s="738"/>
      <c r="Q49" s="739"/>
      <c r="R49" s="737" t="s">
        <v>365</v>
      </c>
      <c r="S49" s="739"/>
      <c r="T49" s="740"/>
      <c r="U49" s="741"/>
      <c r="V49" s="741"/>
      <c r="W49" s="741"/>
      <c r="X49" s="741"/>
      <c r="Y49" s="741"/>
      <c r="Z49" s="741"/>
      <c r="AA49" s="741"/>
      <c r="AB49" s="741"/>
      <c r="AC49" s="741"/>
      <c r="AD49" s="742"/>
    </row>
    <row r="50" spans="2:30">
      <c r="C50" s="153">
        <v>8</v>
      </c>
      <c r="D50" s="834" t="s">
        <v>1209</v>
      </c>
      <c r="E50" s="747"/>
      <c r="F50" s="747"/>
      <c r="G50" s="747"/>
      <c r="H50" s="747"/>
      <c r="I50" s="747"/>
      <c r="J50" s="748"/>
      <c r="K50" s="760" t="s">
        <v>1955</v>
      </c>
      <c r="L50" s="820"/>
      <c r="M50" s="821"/>
      <c r="N50" s="737" t="s">
        <v>365</v>
      </c>
      <c r="O50" s="738"/>
      <c r="P50" s="738"/>
      <c r="Q50" s="739"/>
      <c r="R50" s="737" t="s">
        <v>365</v>
      </c>
      <c r="S50" s="739"/>
      <c r="T50" s="740"/>
      <c r="U50" s="741"/>
      <c r="V50" s="741"/>
      <c r="W50" s="741"/>
      <c r="X50" s="741"/>
      <c r="Y50" s="741"/>
      <c r="Z50" s="741"/>
      <c r="AA50" s="741"/>
      <c r="AB50" s="741"/>
      <c r="AC50" s="741"/>
      <c r="AD50" s="742"/>
    </row>
    <row r="51" spans="2:30">
      <c r="C51" s="153">
        <v>9</v>
      </c>
      <c r="D51" s="834" t="s">
        <v>2152</v>
      </c>
      <c r="E51" s="747"/>
      <c r="F51" s="747"/>
      <c r="G51" s="747"/>
      <c r="H51" s="747"/>
      <c r="I51" s="747"/>
      <c r="J51" s="748"/>
      <c r="K51" s="760" t="s">
        <v>2066</v>
      </c>
      <c r="L51" s="820"/>
      <c r="M51" s="821"/>
      <c r="N51" s="737" t="s">
        <v>365</v>
      </c>
      <c r="O51" s="738"/>
      <c r="P51" s="738"/>
      <c r="Q51" s="739"/>
      <c r="R51" s="737" t="s">
        <v>365</v>
      </c>
      <c r="S51" s="739"/>
      <c r="T51" s="740"/>
      <c r="U51" s="741"/>
      <c r="V51" s="741"/>
      <c r="W51" s="741"/>
      <c r="X51" s="741"/>
      <c r="Y51" s="741"/>
      <c r="Z51" s="741"/>
      <c r="AA51" s="741"/>
      <c r="AB51" s="741"/>
      <c r="AC51" s="741"/>
      <c r="AD51" s="742"/>
    </row>
    <row r="52" spans="2:30">
      <c r="B52" s="754" t="s">
        <v>389</v>
      </c>
      <c r="C52" s="754"/>
      <c r="D52" s="456"/>
      <c r="E52" s="456"/>
      <c r="F52" s="456"/>
      <c r="G52" s="456"/>
      <c r="H52" s="456"/>
      <c r="I52" s="456"/>
      <c r="J52" s="456"/>
      <c r="K52" s="456"/>
      <c r="L52" s="456"/>
      <c r="M52" s="456"/>
      <c r="N52" s="456"/>
      <c r="O52" s="456"/>
      <c r="P52" s="456"/>
      <c r="Q52" s="456"/>
      <c r="R52" s="456"/>
      <c r="S52" s="456"/>
      <c r="T52" s="456"/>
      <c r="U52" s="456"/>
      <c r="V52" s="456"/>
      <c r="W52" s="456"/>
      <c r="X52" s="456"/>
      <c r="Y52" s="456"/>
      <c r="Z52" s="456"/>
      <c r="AA52" s="456"/>
      <c r="AB52" s="456"/>
      <c r="AC52" s="456"/>
      <c r="AD52" s="456"/>
    </row>
    <row r="53" spans="2:30" ht="107.25" customHeight="1">
      <c r="B53" s="456" t="s">
        <v>390</v>
      </c>
      <c r="C53" s="828" t="s">
        <v>2156</v>
      </c>
      <c r="D53" s="807"/>
      <c r="E53" s="807"/>
      <c r="F53" s="807"/>
      <c r="G53" s="807"/>
      <c r="H53" s="807"/>
      <c r="I53" s="807"/>
      <c r="J53" s="807"/>
      <c r="K53" s="807"/>
      <c r="L53" s="807"/>
      <c r="M53" s="807"/>
      <c r="N53" s="807"/>
      <c r="O53" s="807"/>
      <c r="P53" s="807"/>
      <c r="Q53" s="807"/>
      <c r="R53" s="807"/>
      <c r="S53" s="807"/>
      <c r="T53" s="807"/>
      <c r="U53" s="807"/>
      <c r="V53" s="807"/>
      <c r="W53" s="807"/>
      <c r="X53" s="807"/>
      <c r="Y53" s="807"/>
      <c r="Z53" s="807"/>
      <c r="AA53" s="807"/>
      <c r="AB53" s="807"/>
      <c r="AC53" s="807"/>
      <c r="AD53" s="807"/>
    </row>
    <row r="54" spans="2:30">
      <c r="B54" s="456"/>
      <c r="C54" s="807"/>
      <c r="D54" s="807"/>
      <c r="E54" s="807"/>
      <c r="F54" s="807"/>
      <c r="G54" s="807"/>
      <c r="H54" s="807"/>
      <c r="I54" s="807"/>
      <c r="J54" s="807"/>
      <c r="K54" s="807"/>
      <c r="L54" s="807"/>
      <c r="M54" s="807"/>
      <c r="N54" s="807"/>
      <c r="O54" s="807"/>
      <c r="P54" s="807"/>
      <c r="Q54" s="807"/>
      <c r="R54" s="807"/>
      <c r="S54" s="807"/>
      <c r="T54" s="807"/>
      <c r="U54" s="807"/>
      <c r="V54" s="807"/>
      <c r="W54" s="807"/>
      <c r="X54" s="807"/>
      <c r="Y54" s="807"/>
      <c r="Z54" s="807"/>
      <c r="AA54" s="807"/>
      <c r="AB54" s="807"/>
      <c r="AC54" s="807"/>
      <c r="AD54" s="807"/>
    </row>
    <row r="55" spans="2:30">
      <c r="B55" s="754" t="s">
        <v>392</v>
      </c>
      <c r="C55" s="754"/>
      <c r="D55" s="456"/>
      <c r="E55" s="456"/>
      <c r="F55" s="456"/>
      <c r="G55" s="456"/>
      <c r="H55" s="456"/>
      <c r="I55" s="456"/>
      <c r="J55" s="456"/>
      <c r="K55" s="456"/>
      <c r="L55" s="456"/>
      <c r="M55" s="456"/>
      <c r="N55" s="456"/>
      <c r="O55" s="456"/>
      <c r="P55" s="456"/>
      <c r="Q55" s="456"/>
      <c r="R55" s="456"/>
      <c r="S55" s="456"/>
      <c r="T55" s="456"/>
      <c r="U55" s="456"/>
      <c r="V55" s="456"/>
      <c r="W55" s="456"/>
      <c r="X55" s="456"/>
      <c r="Y55" s="456"/>
      <c r="Z55" s="456"/>
      <c r="AA55" s="456"/>
      <c r="AB55" s="456"/>
      <c r="AC55" s="456"/>
      <c r="AD55" s="456"/>
    </row>
    <row r="56" spans="2:30">
      <c r="B56" s="456"/>
      <c r="C56" s="829" t="s">
        <v>2154</v>
      </c>
      <c r="D56" s="830"/>
      <c r="E56" s="830"/>
      <c r="F56" s="830"/>
      <c r="G56" s="830"/>
      <c r="H56" s="830"/>
      <c r="I56" s="830"/>
      <c r="J56" s="830"/>
      <c r="K56" s="830"/>
      <c r="L56" s="830"/>
      <c r="M56" s="830"/>
      <c r="N56" s="830"/>
      <c r="O56" s="830"/>
      <c r="P56" s="830"/>
      <c r="Q56" s="830"/>
      <c r="R56" s="830"/>
      <c r="S56" s="456"/>
      <c r="T56" s="456"/>
      <c r="U56" s="456"/>
      <c r="V56" s="456"/>
      <c r="W56" s="456"/>
      <c r="X56" s="456"/>
      <c r="Y56" s="456"/>
      <c r="Z56" s="456"/>
      <c r="AA56" s="456"/>
      <c r="AB56" s="456"/>
      <c r="AC56" s="456"/>
      <c r="AD56" s="456"/>
    </row>
    <row r="57" spans="2:30" ht="19.5" customHeight="1">
      <c r="B57" s="456"/>
      <c r="C57" s="808" t="s">
        <v>2157</v>
      </c>
      <c r="D57" s="808"/>
      <c r="E57" s="808"/>
      <c r="F57" s="808"/>
      <c r="G57" s="808"/>
      <c r="H57" s="808"/>
      <c r="I57" s="808"/>
      <c r="J57" s="808"/>
      <c r="K57" s="808"/>
      <c r="L57" s="808"/>
      <c r="M57" s="808"/>
      <c r="N57" s="808"/>
      <c r="O57" s="808"/>
      <c r="P57" s="808"/>
      <c r="Q57" s="808"/>
      <c r="R57" s="808"/>
      <c r="S57" s="456"/>
      <c r="T57" s="456"/>
      <c r="U57" s="456"/>
      <c r="V57" s="456"/>
      <c r="W57" s="456"/>
      <c r="X57" s="456"/>
      <c r="Y57" s="456"/>
      <c r="Z57" s="456"/>
      <c r="AA57" s="456"/>
      <c r="AB57" s="456"/>
      <c r="AC57" s="456"/>
      <c r="AD57" s="456"/>
    </row>
    <row r="58" spans="2:30" ht="23.25" customHeight="1">
      <c r="B58" s="456"/>
      <c r="C58" s="808"/>
      <c r="D58" s="808"/>
      <c r="E58" s="808"/>
      <c r="F58" s="808"/>
      <c r="G58" s="808"/>
      <c r="H58" s="808"/>
      <c r="I58" s="808"/>
      <c r="J58" s="808"/>
      <c r="K58" s="808"/>
      <c r="L58" s="808"/>
      <c r="M58" s="808"/>
      <c r="N58" s="808"/>
      <c r="O58" s="808"/>
      <c r="P58" s="808"/>
      <c r="Q58" s="808"/>
      <c r="R58" s="808"/>
      <c r="S58" s="456"/>
      <c r="T58" s="456"/>
      <c r="U58" s="456"/>
      <c r="V58" s="456"/>
      <c r="W58" s="456"/>
      <c r="X58" s="456"/>
      <c r="Y58" s="456"/>
      <c r="Z58" s="456"/>
      <c r="AA58" s="456"/>
      <c r="AB58" s="456"/>
      <c r="AC58" s="456"/>
      <c r="AD58" s="456"/>
    </row>
    <row r="59" spans="2:30">
      <c r="B59" s="456"/>
      <c r="C59" s="456"/>
      <c r="D59" s="456"/>
      <c r="E59" s="456"/>
      <c r="F59" s="456"/>
      <c r="G59" s="456"/>
      <c r="H59" s="456"/>
      <c r="I59" s="456"/>
      <c r="J59" s="456"/>
      <c r="K59" s="456"/>
      <c r="L59" s="456"/>
      <c r="M59" s="456"/>
      <c r="N59" s="456"/>
      <c r="O59" s="456"/>
      <c r="P59" s="456"/>
      <c r="Q59" s="456"/>
      <c r="R59" s="456"/>
      <c r="S59" s="456"/>
      <c r="T59" s="456"/>
      <c r="U59" s="456"/>
      <c r="V59" s="456"/>
      <c r="W59" s="456"/>
      <c r="X59" s="456"/>
      <c r="Y59" s="456"/>
      <c r="Z59" s="456"/>
      <c r="AA59" s="456"/>
      <c r="AB59" s="456"/>
      <c r="AC59" s="456"/>
      <c r="AD59" s="456"/>
    </row>
    <row r="69" spans="5:5">
      <c r="E69" s="151"/>
    </row>
    <row r="70" spans="5:5">
      <c r="E70" s="151"/>
    </row>
  </sheetData>
  <mergeCells count="73">
    <mergeCell ref="R39:S39"/>
    <mergeCell ref="B1:C1"/>
    <mergeCell ref="B38:C38"/>
    <mergeCell ref="D39:J39"/>
    <mergeCell ref="K39:M39"/>
    <mergeCell ref="N39:Q39"/>
    <mergeCell ref="D41:J41"/>
    <mergeCell ref="K41:M41"/>
    <mergeCell ref="N41:Q41"/>
    <mergeCell ref="R41:S41"/>
    <mergeCell ref="T41:AD41"/>
    <mergeCell ref="D40:J40"/>
    <mergeCell ref="K40:M40"/>
    <mergeCell ref="N40:Q40"/>
    <mergeCell ref="R40:S40"/>
    <mergeCell ref="T40:AD40"/>
    <mergeCell ref="D43:J43"/>
    <mergeCell ref="K43:M43"/>
    <mergeCell ref="N43:Q43"/>
    <mergeCell ref="R43:S43"/>
    <mergeCell ref="T43:AD43"/>
    <mergeCell ref="D42:J42"/>
    <mergeCell ref="K42:M42"/>
    <mergeCell ref="N42:Q42"/>
    <mergeCell ref="R42:S42"/>
    <mergeCell ref="T42:AD42"/>
    <mergeCell ref="D45:J45"/>
    <mergeCell ref="K45:M45"/>
    <mergeCell ref="N45:Q45"/>
    <mergeCell ref="R45:S45"/>
    <mergeCell ref="T45:AD45"/>
    <mergeCell ref="D44:J44"/>
    <mergeCell ref="K44:M44"/>
    <mergeCell ref="N44:Q44"/>
    <mergeCell ref="R44:S44"/>
    <mergeCell ref="T44:AD44"/>
    <mergeCell ref="D47:J47"/>
    <mergeCell ref="K47:M47"/>
    <mergeCell ref="N47:Q47"/>
    <mergeCell ref="R47:S47"/>
    <mergeCell ref="T47:AD47"/>
    <mergeCell ref="D46:J46"/>
    <mergeCell ref="K46:M46"/>
    <mergeCell ref="N46:Q46"/>
    <mergeCell ref="R46:S46"/>
    <mergeCell ref="T46:AD46"/>
    <mergeCell ref="D49:J49"/>
    <mergeCell ref="K49:M49"/>
    <mergeCell ref="N49:Q49"/>
    <mergeCell ref="R49:S49"/>
    <mergeCell ref="T49:AD49"/>
    <mergeCell ref="D48:J48"/>
    <mergeCell ref="K48:M48"/>
    <mergeCell ref="N48:Q48"/>
    <mergeCell ref="R48:S48"/>
    <mergeCell ref="T48:AD48"/>
    <mergeCell ref="D51:J51"/>
    <mergeCell ref="K51:M51"/>
    <mergeCell ref="N51:Q51"/>
    <mergeCell ref="R51:S51"/>
    <mergeCell ref="T51:AD51"/>
    <mergeCell ref="D50:J50"/>
    <mergeCell ref="K50:M50"/>
    <mergeCell ref="N50:Q50"/>
    <mergeCell ref="R50:S50"/>
    <mergeCell ref="T50:AD50"/>
    <mergeCell ref="C58:R58"/>
    <mergeCell ref="B52:C52"/>
    <mergeCell ref="C53:AD53"/>
    <mergeCell ref="C54:AD54"/>
    <mergeCell ref="B55:C55"/>
    <mergeCell ref="C56:R56"/>
    <mergeCell ref="C57:R57"/>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A44D-CA9E-4F38-B4F2-74325691E009}">
  <dimension ref="B1:AD71"/>
  <sheetViews>
    <sheetView topLeftCell="A29" workbookViewId="0">
      <selection activeCell="E72" sqref="E72"/>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13">
      <c r="B1" s="754" t="s">
        <v>356</v>
      </c>
      <c r="C1" s="754"/>
    </row>
    <row r="4" spans="2:13">
      <c r="B4" s="144"/>
    </row>
    <row r="13" spans="2:13">
      <c r="M13" s="358"/>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918</v>
      </c>
      <c r="E40" s="747"/>
      <c r="F40" s="747"/>
      <c r="G40" s="747"/>
      <c r="H40" s="747"/>
      <c r="I40" s="747"/>
      <c r="J40" s="748"/>
      <c r="K40" s="835" t="s">
        <v>2158</v>
      </c>
      <c r="L40" s="836"/>
      <c r="M40" s="837"/>
      <c r="N40" s="737" t="s">
        <v>365</v>
      </c>
      <c r="O40" s="738"/>
      <c r="P40" s="738"/>
      <c r="Q40" s="739"/>
      <c r="R40" s="737" t="s">
        <v>365</v>
      </c>
      <c r="S40" s="753"/>
      <c r="T40" s="740"/>
      <c r="U40" s="741"/>
      <c r="V40" s="741"/>
      <c r="W40" s="741"/>
      <c r="X40" s="741"/>
      <c r="Y40" s="741"/>
      <c r="Z40" s="741"/>
      <c r="AA40" s="741"/>
      <c r="AB40" s="741"/>
      <c r="AC40" s="741"/>
      <c r="AD40" s="742"/>
    </row>
    <row r="41" spans="2:30" ht="19.5" customHeight="1">
      <c r="B41" s="456"/>
      <c r="C41" s="153">
        <v>2</v>
      </c>
      <c r="D41" s="838" t="s">
        <v>2159</v>
      </c>
      <c r="E41" s="839"/>
      <c r="F41" s="839"/>
      <c r="G41" s="839"/>
      <c r="H41" s="839"/>
      <c r="I41" s="839"/>
      <c r="J41" s="840"/>
      <c r="K41" s="835" t="s">
        <v>368</v>
      </c>
      <c r="L41" s="836"/>
      <c r="M41" s="837"/>
      <c r="N41" s="737" t="s">
        <v>365</v>
      </c>
      <c r="O41" s="738"/>
      <c r="P41" s="738"/>
      <c r="Q41" s="739"/>
      <c r="R41" s="737" t="s">
        <v>365</v>
      </c>
      <c r="S41" s="753"/>
      <c r="T41" s="740"/>
      <c r="U41" s="741"/>
      <c r="V41" s="741"/>
      <c r="W41" s="741"/>
      <c r="X41" s="741"/>
      <c r="Y41" s="741"/>
      <c r="Z41" s="741"/>
      <c r="AA41" s="741"/>
      <c r="AB41" s="741"/>
      <c r="AC41" s="741"/>
      <c r="AD41" s="742"/>
    </row>
    <row r="42" spans="2:30" ht="19.5" customHeight="1">
      <c r="B42" s="456"/>
      <c r="C42" s="153">
        <v>3</v>
      </c>
      <c r="D42" s="838" t="s">
        <v>1174</v>
      </c>
      <c r="E42" s="839"/>
      <c r="F42" s="839"/>
      <c r="G42" s="839"/>
      <c r="H42" s="839"/>
      <c r="I42" s="839"/>
      <c r="J42" s="840"/>
      <c r="K42" s="835" t="s">
        <v>373</v>
      </c>
      <c r="L42" s="836"/>
      <c r="M42" s="837"/>
      <c r="N42" s="737" t="s">
        <v>365</v>
      </c>
      <c r="O42" s="738"/>
      <c r="P42" s="738"/>
      <c r="Q42" s="739"/>
      <c r="R42" s="737" t="s">
        <v>365</v>
      </c>
      <c r="S42" s="753"/>
      <c r="T42" s="740"/>
      <c r="U42" s="741"/>
      <c r="V42" s="741"/>
      <c r="W42" s="741"/>
      <c r="X42" s="741"/>
      <c r="Y42" s="741"/>
      <c r="Z42" s="741"/>
      <c r="AA42" s="741"/>
      <c r="AB42" s="741"/>
      <c r="AC42" s="741"/>
      <c r="AD42" s="742"/>
    </row>
    <row r="43" spans="2:30" ht="19.5" customHeight="1">
      <c r="B43" s="456"/>
      <c r="C43" s="153">
        <v>4</v>
      </c>
      <c r="D43" s="838" t="s">
        <v>918</v>
      </c>
      <c r="E43" s="839"/>
      <c r="F43" s="839"/>
      <c r="G43" s="839"/>
      <c r="H43" s="839"/>
      <c r="I43" s="839"/>
      <c r="J43" s="840"/>
      <c r="K43" s="835" t="s">
        <v>368</v>
      </c>
      <c r="L43" s="836"/>
      <c r="M43" s="837"/>
      <c r="N43" s="737" t="s">
        <v>365</v>
      </c>
      <c r="O43" s="738"/>
      <c r="P43" s="738"/>
      <c r="Q43" s="739"/>
      <c r="R43" s="737" t="s">
        <v>365</v>
      </c>
      <c r="S43" s="753"/>
      <c r="T43" s="740"/>
      <c r="U43" s="741"/>
      <c r="V43" s="741"/>
      <c r="W43" s="741"/>
      <c r="X43" s="741"/>
      <c r="Y43" s="741"/>
      <c r="Z43" s="741"/>
      <c r="AA43" s="741"/>
      <c r="AB43" s="741"/>
      <c r="AC43" s="741"/>
      <c r="AD43" s="742"/>
    </row>
    <row r="44" spans="2:30" ht="19.5" customHeight="1">
      <c r="B44" s="456"/>
      <c r="C44" s="153">
        <v>5</v>
      </c>
      <c r="D44" s="838" t="s">
        <v>1840</v>
      </c>
      <c r="E44" s="839"/>
      <c r="F44" s="839"/>
      <c r="G44" s="839"/>
      <c r="H44" s="839"/>
      <c r="I44" s="839"/>
      <c r="J44" s="840"/>
      <c r="K44" s="835" t="s">
        <v>368</v>
      </c>
      <c r="L44" s="836"/>
      <c r="M44" s="837"/>
      <c r="N44" s="737" t="s">
        <v>365</v>
      </c>
      <c r="O44" s="738"/>
      <c r="P44" s="738"/>
      <c r="Q44" s="739"/>
      <c r="R44" s="737" t="s">
        <v>365</v>
      </c>
      <c r="S44" s="753"/>
      <c r="T44" s="740"/>
      <c r="U44" s="741"/>
      <c r="V44" s="741"/>
      <c r="W44" s="741"/>
      <c r="X44" s="741"/>
      <c r="Y44" s="741"/>
      <c r="Z44" s="741"/>
      <c r="AA44" s="741"/>
      <c r="AB44" s="741"/>
      <c r="AC44" s="741"/>
      <c r="AD44" s="742"/>
    </row>
    <row r="45" spans="2:30" ht="19.5" customHeight="1">
      <c r="B45" s="456"/>
      <c r="C45" s="153">
        <v>6</v>
      </c>
      <c r="D45" s="838" t="s">
        <v>2160</v>
      </c>
      <c r="E45" s="839"/>
      <c r="F45" s="839"/>
      <c r="G45" s="839"/>
      <c r="H45" s="839"/>
      <c r="I45" s="839"/>
      <c r="J45" s="840"/>
      <c r="K45" s="835" t="s">
        <v>373</v>
      </c>
      <c r="L45" s="836"/>
      <c r="M45" s="837"/>
      <c r="N45" s="737" t="s">
        <v>365</v>
      </c>
      <c r="O45" s="738"/>
      <c r="P45" s="738"/>
      <c r="Q45" s="739"/>
      <c r="R45" s="737" t="s">
        <v>365</v>
      </c>
      <c r="S45" s="753"/>
      <c r="T45" s="740"/>
      <c r="U45" s="741"/>
      <c r="V45" s="741"/>
      <c r="W45" s="741"/>
      <c r="X45" s="741"/>
      <c r="Y45" s="741"/>
      <c r="Z45" s="741"/>
      <c r="AA45" s="741"/>
      <c r="AB45" s="741"/>
      <c r="AC45" s="741"/>
      <c r="AD45" s="742"/>
    </row>
    <row r="46" spans="2:30" ht="19.5" customHeight="1">
      <c r="B46" s="456"/>
      <c r="C46" s="153">
        <v>7</v>
      </c>
      <c r="D46" s="838" t="s">
        <v>1862</v>
      </c>
      <c r="E46" s="839"/>
      <c r="F46" s="839"/>
      <c r="G46" s="839"/>
      <c r="H46" s="839"/>
      <c r="I46" s="839"/>
      <c r="J46" s="840"/>
      <c r="K46" s="835" t="s">
        <v>368</v>
      </c>
      <c r="L46" s="836"/>
      <c r="M46" s="837"/>
      <c r="N46" s="737" t="s">
        <v>365</v>
      </c>
      <c r="O46" s="738"/>
      <c r="P46" s="738"/>
      <c r="Q46" s="739"/>
      <c r="R46" s="737" t="s">
        <v>365</v>
      </c>
      <c r="S46" s="753"/>
      <c r="T46" s="740"/>
      <c r="U46" s="741"/>
      <c r="V46" s="741"/>
      <c r="W46" s="741"/>
      <c r="X46" s="741"/>
      <c r="Y46" s="741"/>
      <c r="Z46" s="741"/>
      <c r="AA46" s="741"/>
      <c r="AB46" s="741"/>
      <c r="AC46" s="741"/>
      <c r="AD46" s="742"/>
    </row>
    <row r="47" spans="2:30">
      <c r="C47" s="153">
        <v>8</v>
      </c>
      <c r="D47" s="838" t="s">
        <v>2161</v>
      </c>
      <c r="E47" s="839"/>
      <c r="F47" s="839"/>
      <c r="G47" s="839"/>
      <c r="H47" s="839"/>
      <c r="I47" s="839"/>
      <c r="J47" s="840"/>
      <c r="K47" s="835" t="s">
        <v>2158</v>
      </c>
      <c r="L47" s="836"/>
      <c r="M47" s="837"/>
      <c r="N47" s="737" t="s">
        <v>365</v>
      </c>
      <c r="O47" s="738"/>
      <c r="P47" s="738"/>
      <c r="Q47" s="739"/>
      <c r="R47" s="737" t="s">
        <v>365</v>
      </c>
      <c r="S47" s="753"/>
      <c r="T47" s="740"/>
      <c r="U47" s="741"/>
      <c r="V47" s="741"/>
      <c r="W47" s="741"/>
      <c r="X47" s="741"/>
      <c r="Y47" s="741"/>
      <c r="Z47" s="741"/>
      <c r="AA47" s="741"/>
      <c r="AB47" s="741"/>
      <c r="AC47" s="741"/>
      <c r="AD47" s="742"/>
    </row>
    <row r="48" spans="2:30" ht="19.5" customHeight="1">
      <c r="B48" s="456"/>
      <c r="C48" s="153">
        <v>9</v>
      </c>
      <c r="D48" s="838" t="s">
        <v>2162</v>
      </c>
      <c r="E48" s="839"/>
      <c r="F48" s="839"/>
      <c r="G48" s="839"/>
      <c r="H48" s="839"/>
      <c r="I48" s="839"/>
      <c r="J48" s="840"/>
      <c r="K48" s="835" t="s">
        <v>364</v>
      </c>
      <c r="L48" s="836"/>
      <c r="M48" s="837"/>
      <c r="N48" s="737" t="s">
        <v>365</v>
      </c>
      <c r="O48" s="738"/>
      <c r="P48" s="738"/>
      <c r="Q48" s="739"/>
      <c r="R48" s="737" t="s">
        <v>365</v>
      </c>
      <c r="S48" s="753"/>
      <c r="T48" s="740"/>
      <c r="U48" s="741"/>
      <c r="V48" s="741"/>
      <c r="W48" s="741"/>
      <c r="X48" s="741"/>
      <c r="Y48" s="741"/>
      <c r="Z48" s="741"/>
      <c r="AA48" s="741"/>
      <c r="AB48" s="741"/>
      <c r="AC48" s="741"/>
      <c r="AD48" s="742"/>
    </row>
    <row r="49" spans="2:30">
      <c r="C49" s="153">
        <v>10</v>
      </c>
      <c r="D49" s="838" t="s">
        <v>653</v>
      </c>
      <c r="E49" s="839"/>
      <c r="F49" s="839"/>
      <c r="G49" s="839"/>
      <c r="H49" s="839"/>
      <c r="I49" s="839"/>
      <c r="J49" s="840"/>
      <c r="K49" s="835" t="s">
        <v>364</v>
      </c>
      <c r="L49" s="836"/>
      <c r="M49" s="837"/>
      <c r="N49" s="737" t="s">
        <v>365</v>
      </c>
      <c r="O49" s="738"/>
      <c r="P49" s="738"/>
      <c r="Q49" s="739"/>
      <c r="R49" s="737" t="s">
        <v>365</v>
      </c>
      <c r="S49" s="753"/>
      <c r="T49" s="740"/>
      <c r="U49" s="741"/>
      <c r="V49" s="741"/>
      <c r="W49" s="741"/>
      <c r="X49" s="741"/>
      <c r="Y49" s="741"/>
      <c r="Z49" s="741"/>
      <c r="AA49" s="741"/>
      <c r="AB49" s="741"/>
      <c r="AC49" s="741"/>
      <c r="AD49" s="742"/>
    </row>
    <row r="50" spans="2:30">
      <c r="C50" s="153">
        <v>11</v>
      </c>
      <c r="D50" s="838" t="s">
        <v>1388</v>
      </c>
      <c r="E50" s="839"/>
      <c r="F50" s="839"/>
      <c r="G50" s="839"/>
      <c r="H50" s="839"/>
      <c r="I50" s="839"/>
      <c r="J50" s="840"/>
      <c r="K50" s="835" t="s">
        <v>364</v>
      </c>
      <c r="L50" s="836"/>
      <c r="M50" s="837"/>
      <c r="N50" s="737" t="s">
        <v>365</v>
      </c>
      <c r="O50" s="738"/>
      <c r="P50" s="738"/>
      <c r="Q50" s="739"/>
      <c r="R50" s="737" t="s">
        <v>365</v>
      </c>
      <c r="S50" s="753"/>
      <c r="T50" s="740"/>
      <c r="U50" s="741"/>
      <c r="V50" s="741"/>
      <c r="W50" s="741"/>
      <c r="X50" s="741"/>
      <c r="Y50" s="741"/>
      <c r="Z50" s="741"/>
      <c r="AA50" s="741"/>
      <c r="AB50" s="741"/>
      <c r="AC50" s="741"/>
      <c r="AD50" s="742"/>
    </row>
    <row r="51" spans="2:30">
      <c r="B51" s="456"/>
      <c r="C51" s="153">
        <v>12</v>
      </c>
      <c r="D51" s="838" t="s">
        <v>1075</v>
      </c>
      <c r="E51" s="839"/>
      <c r="F51" s="839"/>
      <c r="G51" s="839"/>
      <c r="H51" s="839"/>
      <c r="I51" s="839"/>
      <c r="J51" s="840"/>
      <c r="K51" s="835" t="s">
        <v>364</v>
      </c>
      <c r="L51" s="836"/>
      <c r="M51" s="837"/>
      <c r="N51" s="737" t="s">
        <v>365</v>
      </c>
      <c r="O51" s="738"/>
      <c r="P51" s="738"/>
      <c r="Q51" s="739"/>
      <c r="R51" s="737" t="s">
        <v>365</v>
      </c>
      <c r="S51" s="753"/>
      <c r="T51" s="740"/>
      <c r="U51" s="741"/>
      <c r="V51" s="741"/>
      <c r="W51" s="741"/>
      <c r="X51" s="741"/>
      <c r="Y51" s="741"/>
      <c r="Z51" s="741"/>
      <c r="AA51" s="741"/>
      <c r="AB51" s="741"/>
      <c r="AC51" s="741"/>
      <c r="AD51" s="742"/>
    </row>
    <row r="52" spans="2:30">
      <c r="C52" s="153">
        <v>13</v>
      </c>
      <c r="D52" s="838" t="s">
        <v>1388</v>
      </c>
      <c r="E52" s="839"/>
      <c r="F52" s="839"/>
      <c r="G52" s="839"/>
      <c r="H52" s="839"/>
      <c r="I52" s="839"/>
      <c r="J52" s="840"/>
      <c r="K52" s="835" t="s">
        <v>364</v>
      </c>
      <c r="L52" s="836"/>
      <c r="M52" s="837"/>
      <c r="N52" s="737" t="s">
        <v>365</v>
      </c>
      <c r="O52" s="738"/>
      <c r="P52" s="738"/>
      <c r="Q52" s="739"/>
      <c r="R52" s="737" t="s">
        <v>365</v>
      </c>
      <c r="S52" s="753"/>
      <c r="T52" s="740"/>
      <c r="U52" s="741"/>
      <c r="V52" s="741"/>
      <c r="W52" s="741"/>
      <c r="X52" s="741"/>
      <c r="Y52" s="741"/>
      <c r="Z52" s="741"/>
      <c r="AA52" s="741"/>
      <c r="AB52" s="741"/>
      <c r="AC52" s="741"/>
      <c r="AD52" s="742"/>
    </row>
    <row r="53" spans="2:30">
      <c r="C53" s="153">
        <v>14</v>
      </c>
      <c r="D53" s="838" t="s">
        <v>1388</v>
      </c>
      <c r="E53" s="839"/>
      <c r="F53" s="839"/>
      <c r="G53" s="839"/>
      <c r="H53" s="839"/>
      <c r="I53" s="839"/>
      <c r="J53" s="840"/>
      <c r="K53" s="835" t="s">
        <v>364</v>
      </c>
      <c r="L53" s="836"/>
      <c r="M53" s="837"/>
      <c r="N53" s="737" t="s">
        <v>365</v>
      </c>
      <c r="O53" s="738"/>
      <c r="P53" s="738"/>
      <c r="Q53" s="739"/>
      <c r="R53" s="737" t="s">
        <v>365</v>
      </c>
      <c r="S53" s="753"/>
      <c r="T53" s="740"/>
      <c r="U53" s="741"/>
      <c r="V53" s="741"/>
      <c r="W53" s="741"/>
      <c r="X53" s="741"/>
      <c r="Y53" s="741"/>
      <c r="Z53" s="741"/>
      <c r="AA53" s="741"/>
      <c r="AB53" s="741"/>
      <c r="AC53" s="741"/>
      <c r="AD53" s="742"/>
    </row>
    <row r="54" spans="2:30">
      <c r="C54" s="153">
        <v>15</v>
      </c>
      <c r="D54" s="838" t="s">
        <v>675</v>
      </c>
      <c r="E54" s="839"/>
      <c r="F54" s="839"/>
      <c r="G54" s="839"/>
      <c r="H54" s="839"/>
      <c r="I54" s="839"/>
      <c r="J54" s="840"/>
      <c r="K54" s="835" t="s">
        <v>364</v>
      </c>
      <c r="L54" s="836"/>
      <c r="M54" s="837"/>
      <c r="N54" s="737" t="s">
        <v>365</v>
      </c>
      <c r="O54" s="738"/>
      <c r="P54" s="738"/>
      <c r="Q54" s="739"/>
      <c r="R54" s="737" t="s">
        <v>365</v>
      </c>
      <c r="S54" s="753"/>
      <c r="T54" s="740"/>
      <c r="U54" s="741"/>
      <c r="V54" s="741"/>
      <c r="W54" s="741"/>
      <c r="X54" s="741"/>
      <c r="Y54" s="741"/>
      <c r="Z54" s="741"/>
      <c r="AA54" s="741"/>
      <c r="AB54" s="741"/>
      <c r="AC54" s="741"/>
      <c r="AD54" s="742"/>
    </row>
    <row r="55" spans="2:30">
      <c r="C55" s="153">
        <v>16</v>
      </c>
      <c r="D55" s="838" t="s">
        <v>2163</v>
      </c>
      <c r="E55" s="839"/>
      <c r="F55" s="839"/>
      <c r="G55" s="839"/>
      <c r="H55" s="839"/>
      <c r="I55" s="839"/>
      <c r="J55" s="840"/>
      <c r="K55" s="835" t="s">
        <v>364</v>
      </c>
      <c r="L55" s="836"/>
      <c r="M55" s="837"/>
      <c r="N55" s="737" t="s">
        <v>365</v>
      </c>
      <c r="O55" s="738"/>
      <c r="P55" s="738"/>
      <c r="Q55" s="739"/>
      <c r="R55" s="737" t="s">
        <v>365</v>
      </c>
      <c r="S55" s="753"/>
      <c r="T55" s="740"/>
      <c r="U55" s="741"/>
      <c r="V55" s="741"/>
      <c r="W55" s="741"/>
      <c r="X55" s="741"/>
      <c r="Y55" s="741"/>
      <c r="Z55" s="741"/>
      <c r="AA55" s="741"/>
      <c r="AB55" s="741"/>
      <c r="AC55" s="741"/>
      <c r="AD55" s="742"/>
    </row>
    <row r="56" spans="2:30">
      <c r="C56" s="153"/>
      <c r="D56" s="746"/>
      <c r="E56" s="747"/>
      <c r="F56" s="747"/>
      <c r="G56" s="747"/>
      <c r="H56" s="747"/>
      <c r="I56" s="747"/>
      <c r="J56" s="748"/>
      <c r="K56" s="760"/>
      <c r="L56" s="820"/>
      <c r="M56" s="821"/>
      <c r="N56" s="737"/>
      <c r="O56" s="738"/>
      <c r="P56" s="738"/>
      <c r="Q56" s="739"/>
      <c r="R56" s="737"/>
      <c r="S56" s="739"/>
      <c r="T56" s="740"/>
      <c r="U56" s="741"/>
      <c r="V56" s="741"/>
      <c r="W56" s="741"/>
      <c r="X56" s="741"/>
      <c r="Y56" s="741"/>
      <c r="Z56" s="741"/>
      <c r="AA56" s="741"/>
      <c r="AB56" s="741"/>
      <c r="AC56" s="741"/>
      <c r="AD56" s="742"/>
    </row>
    <row r="57" spans="2:30">
      <c r="C57" s="153"/>
      <c r="D57" s="746"/>
      <c r="E57" s="747"/>
      <c r="F57" s="747"/>
      <c r="G57" s="747"/>
      <c r="H57" s="747"/>
      <c r="I57" s="747"/>
      <c r="J57" s="748"/>
      <c r="K57" s="760"/>
      <c r="L57" s="820"/>
      <c r="M57" s="821"/>
      <c r="N57" s="737"/>
      <c r="O57" s="738"/>
      <c r="P57" s="738"/>
      <c r="Q57" s="739"/>
      <c r="R57" s="737"/>
      <c r="S57" s="739"/>
      <c r="T57" s="740"/>
      <c r="U57" s="741"/>
      <c r="V57" s="741"/>
      <c r="W57" s="741"/>
      <c r="X57" s="741"/>
      <c r="Y57" s="741"/>
      <c r="Z57" s="741"/>
      <c r="AA57" s="741"/>
      <c r="AB57" s="741"/>
      <c r="AC57" s="741"/>
      <c r="AD57" s="742"/>
    </row>
    <row r="58" spans="2:30">
      <c r="C58" s="153"/>
      <c r="D58" s="746"/>
      <c r="E58" s="747"/>
      <c r="F58" s="747"/>
      <c r="G58" s="747"/>
      <c r="H58" s="747"/>
      <c r="I58" s="747"/>
      <c r="J58" s="748"/>
      <c r="K58" s="760"/>
      <c r="L58" s="820"/>
      <c r="M58" s="821"/>
      <c r="N58" s="737"/>
      <c r="O58" s="738"/>
      <c r="P58" s="738"/>
      <c r="Q58" s="739"/>
      <c r="R58" s="737"/>
      <c r="S58" s="739"/>
      <c r="T58" s="740"/>
      <c r="U58" s="741"/>
      <c r="V58" s="741"/>
      <c r="W58" s="741"/>
      <c r="X58" s="741"/>
      <c r="Y58" s="741"/>
      <c r="Z58" s="741"/>
      <c r="AA58" s="741"/>
      <c r="AB58" s="741"/>
      <c r="AC58" s="741"/>
      <c r="AD58" s="742"/>
    </row>
    <row r="59" spans="2:30">
      <c r="C59" s="153"/>
      <c r="D59" s="746"/>
      <c r="E59" s="747"/>
      <c r="F59" s="747"/>
      <c r="G59" s="747"/>
      <c r="H59" s="747"/>
      <c r="I59" s="747"/>
      <c r="J59" s="748"/>
      <c r="K59" s="760"/>
      <c r="L59" s="820"/>
      <c r="M59" s="821"/>
      <c r="N59" s="737"/>
      <c r="O59" s="738"/>
      <c r="P59" s="738"/>
      <c r="Q59" s="739"/>
      <c r="R59" s="737"/>
      <c r="S59" s="739"/>
      <c r="T59" s="740"/>
      <c r="U59" s="741"/>
      <c r="V59" s="741"/>
      <c r="W59" s="741"/>
      <c r="X59" s="741"/>
      <c r="Y59" s="741"/>
      <c r="Z59" s="741"/>
      <c r="AA59" s="741"/>
      <c r="AB59" s="741"/>
      <c r="AC59" s="741"/>
      <c r="AD59" s="742"/>
    </row>
    <row r="60" spans="2:30">
      <c r="B60" s="841" t="s">
        <v>389</v>
      </c>
      <c r="C60" s="841"/>
      <c r="D60" s="456"/>
      <c r="E60" s="456"/>
      <c r="F60" s="456"/>
      <c r="G60" s="456"/>
      <c r="H60" s="456"/>
      <c r="I60" s="456"/>
      <c r="J60" s="456"/>
      <c r="K60" s="456"/>
      <c r="L60" s="456"/>
      <c r="M60" s="456"/>
      <c r="N60" s="456"/>
      <c r="O60" s="456"/>
      <c r="P60" s="456"/>
      <c r="Q60" s="456"/>
      <c r="R60" s="456"/>
      <c r="S60" s="456"/>
      <c r="T60" s="456"/>
      <c r="U60" s="456"/>
      <c r="V60" s="456"/>
      <c r="W60" s="456"/>
      <c r="X60" s="456"/>
      <c r="Y60" s="456"/>
      <c r="Z60" s="456"/>
      <c r="AA60" s="456"/>
      <c r="AB60" s="456"/>
      <c r="AC60" s="456"/>
      <c r="AD60" s="456"/>
    </row>
    <row r="61" spans="2:30" ht="30.75" customHeight="1">
      <c r="B61" s="456" t="s">
        <v>390</v>
      </c>
      <c r="C61" s="828" t="s">
        <v>2164</v>
      </c>
      <c r="D61" s="807"/>
      <c r="E61" s="807"/>
      <c r="F61" s="807"/>
      <c r="G61" s="807"/>
      <c r="H61" s="807"/>
      <c r="I61" s="807"/>
      <c r="J61" s="807"/>
      <c r="K61" s="807"/>
      <c r="L61" s="807"/>
      <c r="M61" s="807"/>
      <c r="N61" s="807"/>
      <c r="O61" s="807"/>
      <c r="P61" s="807"/>
      <c r="Q61" s="807"/>
      <c r="R61" s="807"/>
      <c r="S61" s="807"/>
      <c r="T61" s="807"/>
      <c r="U61" s="807"/>
      <c r="V61" s="807"/>
      <c r="W61" s="807"/>
      <c r="X61" s="807"/>
      <c r="Y61" s="807"/>
      <c r="Z61" s="807"/>
      <c r="AA61" s="807"/>
      <c r="AB61" s="807"/>
      <c r="AC61" s="807"/>
      <c r="AD61" s="807"/>
    </row>
    <row r="62" spans="2:30">
      <c r="B62" s="456"/>
      <c r="C62" s="807"/>
      <c r="D62" s="807"/>
      <c r="E62" s="807"/>
      <c r="F62" s="807"/>
      <c r="G62" s="807"/>
      <c r="H62" s="807"/>
      <c r="I62" s="807"/>
      <c r="J62" s="807"/>
      <c r="K62" s="807"/>
      <c r="L62" s="807"/>
      <c r="M62" s="807"/>
      <c r="N62" s="807"/>
      <c r="O62" s="807"/>
      <c r="P62" s="807"/>
      <c r="Q62" s="807"/>
      <c r="R62" s="807"/>
      <c r="S62" s="807"/>
      <c r="T62" s="807"/>
      <c r="U62" s="807"/>
      <c r="V62" s="807"/>
      <c r="W62" s="807"/>
      <c r="X62" s="807"/>
      <c r="Y62" s="807"/>
      <c r="Z62" s="807"/>
      <c r="AA62" s="807"/>
      <c r="AB62" s="807"/>
      <c r="AC62" s="807"/>
      <c r="AD62" s="807"/>
    </row>
    <row r="63" spans="2:30">
      <c r="B63" s="754" t="s">
        <v>392</v>
      </c>
      <c r="C63" s="754"/>
      <c r="D63" s="456"/>
      <c r="E63" s="456"/>
      <c r="F63" s="456"/>
      <c r="G63" s="456"/>
      <c r="H63" s="456"/>
      <c r="I63" s="456"/>
      <c r="J63" s="456"/>
      <c r="K63" s="456"/>
      <c r="L63" s="456"/>
      <c r="M63" s="456"/>
      <c r="N63" s="456"/>
      <c r="O63" s="456"/>
      <c r="P63" s="456"/>
      <c r="Q63" s="456"/>
      <c r="R63" s="456"/>
      <c r="S63" s="456"/>
      <c r="T63" s="456"/>
      <c r="U63" s="456"/>
      <c r="V63" s="456"/>
      <c r="W63" s="456"/>
      <c r="X63" s="456"/>
      <c r="Y63" s="456"/>
      <c r="Z63" s="456"/>
      <c r="AA63" s="456"/>
      <c r="AB63" s="456"/>
      <c r="AC63" s="456"/>
      <c r="AD63" s="456"/>
    </row>
    <row r="64" spans="2:30">
      <c r="B64" s="456"/>
      <c r="C64" s="829" t="s">
        <v>2165</v>
      </c>
      <c r="D64" s="830"/>
      <c r="E64" s="830"/>
      <c r="F64" s="830"/>
      <c r="G64" s="830"/>
      <c r="H64" s="830"/>
      <c r="I64" s="830"/>
      <c r="J64" s="830"/>
      <c r="K64" s="830"/>
      <c r="L64" s="830"/>
      <c r="M64" s="830"/>
      <c r="N64" s="830"/>
      <c r="O64" s="830"/>
      <c r="P64" s="830"/>
      <c r="Q64" s="830"/>
      <c r="R64" s="830"/>
      <c r="S64" s="456"/>
      <c r="T64" s="456"/>
      <c r="U64" s="456"/>
      <c r="V64" s="456"/>
      <c r="W64" s="456"/>
      <c r="X64" s="456"/>
      <c r="Y64" s="456"/>
      <c r="Z64" s="456"/>
      <c r="AA64" s="456"/>
      <c r="AB64" s="456"/>
      <c r="AC64" s="456"/>
      <c r="AD64" s="456"/>
    </row>
    <row r="65" spans="2:30" ht="19.5" customHeight="1">
      <c r="B65" s="456"/>
      <c r="C65" s="829"/>
      <c r="D65" s="830"/>
      <c r="E65" s="830"/>
      <c r="F65" s="830"/>
      <c r="G65" s="830"/>
      <c r="H65" s="830"/>
      <c r="I65" s="830"/>
      <c r="J65" s="830"/>
      <c r="K65" s="830"/>
      <c r="L65" s="830"/>
      <c r="M65" s="830"/>
      <c r="N65" s="830"/>
      <c r="O65" s="830"/>
      <c r="P65" s="830"/>
      <c r="Q65" s="830"/>
      <c r="R65" s="830"/>
      <c r="S65" s="456"/>
      <c r="T65" s="456"/>
      <c r="U65" s="456"/>
      <c r="V65" s="456"/>
      <c r="W65" s="456"/>
      <c r="X65" s="456"/>
      <c r="Y65" s="456"/>
      <c r="Z65" s="456"/>
      <c r="AA65" s="456"/>
      <c r="AB65" s="456"/>
      <c r="AC65" s="456"/>
      <c r="AD65" s="456"/>
    </row>
    <row r="66" spans="2:30" ht="23.25" customHeight="1">
      <c r="B66" s="456"/>
      <c r="C66" s="829"/>
      <c r="D66" s="830"/>
      <c r="E66" s="830"/>
      <c r="F66" s="830"/>
      <c r="G66" s="830"/>
      <c r="H66" s="830"/>
      <c r="I66" s="830"/>
      <c r="J66" s="830"/>
      <c r="K66" s="830"/>
      <c r="L66" s="830"/>
      <c r="M66" s="830"/>
      <c r="N66" s="830"/>
      <c r="O66" s="830"/>
      <c r="P66" s="830"/>
      <c r="Q66" s="830"/>
      <c r="R66" s="830"/>
      <c r="S66" s="456"/>
      <c r="T66" s="456"/>
      <c r="U66" s="456"/>
      <c r="V66" s="456"/>
      <c r="W66" s="456"/>
      <c r="X66" s="456"/>
      <c r="Y66" s="456"/>
      <c r="Z66" s="456"/>
      <c r="AA66" s="456"/>
      <c r="AB66" s="456"/>
      <c r="AC66" s="456"/>
      <c r="AD66" s="456"/>
    </row>
    <row r="67" spans="2:30">
      <c r="C67" s="829"/>
      <c r="D67" s="830"/>
      <c r="E67" s="830"/>
      <c r="F67" s="830"/>
      <c r="G67" s="830"/>
      <c r="H67" s="830"/>
      <c r="I67" s="830"/>
      <c r="J67" s="830"/>
      <c r="K67" s="830"/>
      <c r="L67" s="830"/>
      <c r="M67" s="830"/>
      <c r="N67" s="830"/>
      <c r="O67" s="830"/>
      <c r="P67" s="830"/>
      <c r="Q67" s="830"/>
      <c r="R67" s="830"/>
    </row>
    <row r="68" spans="2:30">
      <c r="C68" s="829"/>
      <c r="D68" s="830"/>
      <c r="E68" s="830"/>
      <c r="F68" s="830"/>
      <c r="G68" s="830"/>
      <c r="H68" s="830"/>
      <c r="I68" s="830"/>
      <c r="J68" s="830"/>
      <c r="K68" s="830"/>
      <c r="L68" s="830"/>
      <c r="M68" s="830"/>
      <c r="N68" s="830"/>
      <c r="O68" s="830"/>
      <c r="P68" s="830"/>
      <c r="Q68" s="830"/>
      <c r="R68" s="830"/>
    </row>
    <row r="69" spans="2:30">
      <c r="C69" s="829"/>
      <c r="D69" s="830"/>
      <c r="E69" s="830"/>
      <c r="F69" s="830"/>
      <c r="G69" s="830"/>
      <c r="H69" s="830"/>
      <c r="I69" s="830"/>
      <c r="J69" s="830"/>
      <c r="K69" s="830"/>
      <c r="L69" s="830"/>
      <c r="M69" s="830"/>
      <c r="N69" s="830"/>
      <c r="O69" s="830"/>
      <c r="P69" s="830"/>
      <c r="Q69" s="830"/>
      <c r="R69" s="830"/>
    </row>
    <row r="70" spans="2:30">
      <c r="C70" s="829"/>
      <c r="D70" s="830"/>
      <c r="E70" s="830"/>
      <c r="F70" s="830"/>
      <c r="G70" s="830"/>
      <c r="H70" s="830"/>
      <c r="I70" s="830"/>
      <c r="J70" s="830"/>
      <c r="K70" s="830"/>
      <c r="L70" s="830"/>
      <c r="M70" s="830"/>
      <c r="N70" s="830"/>
      <c r="O70" s="830"/>
      <c r="P70" s="830"/>
      <c r="Q70" s="830"/>
      <c r="R70" s="830"/>
    </row>
    <row r="71" spans="2:30">
      <c r="C71" s="829"/>
      <c r="D71" s="830"/>
      <c r="E71" s="830"/>
      <c r="F71" s="830"/>
      <c r="G71" s="830"/>
      <c r="H71" s="830"/>
      <c r="I71" s="830"/>
      <c r="J71" s="830"/>
      <c r="K71" s="830"/>
      <c r="L71" s="830"/>
      <c r="M71" s="830"/>
      <c r="N71" s="830"/>
      <c r="O71" s="830"/>
      <c r="P71" s="830"/>
      <c r="Q71" s="830"/>
      <c r="R71" s="830"/>
    </row>
  </sheetData>
  <mergeCells count="118">
    <mergeCell ref="N59:Q59"/>
    <mergeCell ref="R59:S59"/>
    <mergeCell ref="T59:AD59"/>
    <mergeCell ref="N53:Q53"/>
    <mergeCell ref="R53:S53"/>
    <mergeCell ref="T53:AD53"/>
    <mergeCell ref="D54:J54"/>
    <mergeCell ref="K54:M54"/>
    <mergeCell ref="N54:Q54"/>
    <mergeCell ref="D55:J55"/>
    <mergeCell ref="K55:M55"/>
    <mergeCell ref="N55:Q55"/>
    <mergeCell ref="R55:S55"/>
    <mergeCell ref="T55:AD55"/>
    <mergeCell ref="D56:J56"/>
    <mergeCell ref="K56:M56"/>
    <mergeCell ref="N56:Q56"/>
    <mergeCell ref="R56:S56"/>
    <mergeCell ref="T56:AD56"/>
    <mergeCell ref="R54:S54"/>
    <mergeCell ref="T54:AD54"/>
    <mergeCell ref="D53:J53"/>
    <mergeCell ref="K53:M53"/>
    <mergeCell ref="C71:R71"/>
    <mergeCell ref="C67:R67"/>
    <mergeCell ref="C68:R68"/>
    <mergeCell ref="C69:R69"/>
    <mergeCell ref="C70:R70"/>
    <mergeCell ref="D57:J57"/>
    <mergeCell ref="K57:M57"/>
    <mergeCell ref="N57:Q57"/>
    <mergeCell ref="R57:S57"/>
    <mergeCell ref="C66:R66"/>
    <mergeCell ref="B60:C60"/>
    <mergeCell ref="C61:AD61"/>
    <mergeCell ref="C62:AD62"/>
    <mergeCell ref="B63:C63"/>
    <mergeCell ref="C64:R64"/>
    <mergeCell ref="C65:R65"/>
    <mergeCell ref="D59:J59"/>
    <mergeCell ref="K59:M59"/>
    <mergeCell ref="T57:AD57"/>
    <mergeCell ref="D58:J58"/>
    <mergeCell ref="K58:M58"/>
    <mergeCell ref="N58:Q58"/>
    <mergeCell ref="R58:S58"/>
    <mergeCell ref="T58:AD58"/>
    <mergeCell ref="D49:J49"/>
    <mergeCell ref="K49:M49"/>
    <mergeCell ref="N49:Q49"/>
    <mergeCell ref="R49:S49"/>
    <mergeCell ref="T49:AD49"/>
    <mergeCell ref="D50:J50"/>
    <mergeCell ref="K50:M50"/>
    <mergeCell ref="N50:Q50"/>
    <mergeCell ref="R50:S50"/>
    <mergeCell ref="T50:AD50"/>
    <mergeCell ref="K51:M51"/>
    <mergeCell ref="N51:Q51"/>
    <mergeCell ref="R51:S51"/>
    <mergeCell ref="T51:AD51"/>
    <mergeCell ref="D52:J52"/>
    <mergeCell ref="K52:M52"/>
    <mergeCell ref="N52:Q52"/>
    <mergeCell ref="R52:S52"/>
    <mergeCell ref="T52:AD52"/>
    <mergeCell ref="D51:J51"/>
    <mergeCell ref="D47:J47"/>
    <mergeCell ref="K47:M47"/>
    <mergeCell ref="N47:Q47"/>
    <mergeCell ref="R47:S47"/>
    <mergeCell ref="T47:AD47"/>
    <mergeCell ref="D48:J48"/>
    <mergeCell ref="K48:M48"/>
    <mergeCell ref="N48:Q48"/>
    <mergeCell ref="R48:S48"/>
    <mergeCell ref="T48:AD48"/>
    <mergeCell ref="D45:J45"/>
    <mergeCell ref="K45:M45"/>
    <mergeCell ref="N45:Q45"/>
    <mergeCell ref="R45:S45"/>
    <mergeCell ref="T45:AD45"/>
    <mergeCell ref="D46:J46"/>
    <mergeCell ref="K46:M46"/>
    <mergeCell ref="N46:Q46"/>
    <mergeCell ref="R46:S46"/>
    <mergeCell ref="T46:AD46"/>
    <mergeCell ref="D43:J43"/>
    <mergeCell ref="K43:M43"/>
    <mergeCell ref="N43:Q43"/>
    <mergeCell ref="R43:S43"/>
    <mergeCell ref="T43:AD43"/>
    <mergeCell ref="D44:J44"/>
    <mergeCell ref="K44:M44"/>
    <mergeCell ref="N44:Q44"/>
    <mergeCell ref="R44:S44"/>
    <mergeCell ref="T44:AD44"/>
    <mergeCell ref="T40:AD40"/>
    <mergeCell ref="D41:J41"/>
    <mergeCell ref="K41:M41"/>
    <mergeCell ref="N41:Q41"/>
    <mergeCell ref="R41:S41"/>
    <mergeCell ref="T41:AD41"/>
    <mergeCell ref="D42:J42"/>
    <mergeCell ref="K42:M42"/>
    <mergeCell ref="N42:Q42"/>
    <mergeCell ref="R42:S42"/>
    <mergeCell ref="T42:AD42"/>
    <mergeCell ref="B1:C1"/>
    <mergeCell ref="B38:C38"/>
    <mergeCell ref="D39:J39"/>
    <mergeCell ref="K39:M39"/>
    <mergeCell ref="N39:Q39"/>
    <mergeCell ref="R39:S39"/>
    <mergeCell ref="D40:J40"/>
    <mergeCell ref="K40:M40"/>
    <mergeCell ref="N40:Q40"/>
    <mergeCell ref="R40:S40"/>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EB016-2BAD-4674-A61D-8CFD685C2E90}">
  <dimension ref="B1:AD91"/>
  <sheetViews>
    <sheetView topLeftCell="A21" workbookViewId="0">
      <selection activeCell="T90" sqref="T90"/>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13">
      <c r="B1" s="754" t="s">
        <v>356</v>
      </c>
      <c r="C1" s="754"/>
    </row>
    <row r="2" spans="2:13">
      <c r="B2" s="327"/>
    </row>
    <row r="4" spans="2:13">
      <c r="B4" s="144"/>
    </row>
    <row r="13" spans="2:13">
      <c r="M13" s="358"/>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2166</v>
      </c>
      <c r="E40" s="747"/>
      <c r="F40" s="747"/>
      <c r="G40" s="747"/>
      <c r="H40" s="747"/>
      <c r="I40" s="747"/>
      <c r="J40" s="748"/>
      <c r="K40" s="760" t="s">
        <v>414</v>
      </c>
      <c r="L40" s="820"/>
      <c r="M40" s="821"/>
      <c r="N40" s="737" t="s">
        <v>365</v>
      </c>
      <c r="O40" s="738"/>
      <c r="P40" s="738"/>
      <c r="Q40" s="739"/>
      <c r="R40" s="737" t="s">
        <v>365</v>
      </c>
      <c r="S40" s="753"/>
      <c r="T40" s="740" t="s">
        <v>2167</v>
      </c>
      <c r="U40" s="741"/>
      <c r="V40" s="741"/>
      <c r="W40" s="741"/>
      <c r="X40" s="741"/>
      <c r="Y40" s="741"/>
      <c r="Z40" s="741"/>
      <c r="AA40" s="741"/>
      <c r="AB40" s="741"/>
      <c r="AC40" s="741"/>
      <c r="AD40" s="742"/>
    </row>
    <row r="41" spans="2:30">
      <c r="C41" s="153">
        <v>2</v>
      </c>
      <c r="D41" s="746" t="s">
        <v>634</v>
      </c>
      <c r="E41" s="747"/>
      <c r="F41" s="747"/>
      <c r="G41" s="747"/>
      <c r="H41" s="747"/>
      <c r="I41" s="747"/>
      <c r="J41" s="748"/>
      <c r="K41" s="760" t="s">
        <v>364</v>
      </c>
      <c r="L41" s="820"/>
      <c r="M41" s="821"/>
      <c r="N41" s="737" t="s">
        <v>365</v>
      </c>
      <c r="O41" s="738"/>
      <c r="P41" s="738"/>
      <c r="Q41" s="739"/>
      <c r="R41" s="737" t="s">
        <v>365</v>
      </c>
      <c r="S41" s="753"/>
      <c r="T41" s="740"/>
      <c r="U41" s="741"/>
      <c r="V41" s="741"/>
      <c r="W41" s="741"/>
      <c r="X41" s="741"/>
      <c r="Y41" s="741"/>
      <c r="Z41" s="741"/>
      <c r="AA41" s="741"/>
      <c r="AB41" s="741"/>
      <c r="AC41" s="741"/>
      <c r="AD41" s="742"/>
    </row>
    <row r="42" spans="2:30">
      <c r="C42" s="153">
        <v>3</v>
      </c>
      <c r="D42" s="746" t="s">
        <v>1250</v>
      </c>
      <c r="E42" s="747"/>
      <c r="F42" s="747"/>
      <c r="G42" s="747"/>
      <c r="H42" s="747"/>
      <c r="I42" s="747"/>
      <c r="J42" s="748"/>
      <c r="K42" s="760" t="s">
        <v>428</v>
      </c>
      <c r="L42" s="820"/>
      <c r="M42" s="821"/>
      <c r="N42" s="737" t="s">
        <v>365</v>
      </c>
      <c r="O42" s="738"/>
      <c r="P42" s="738"/>
      <c r="Q42" s="739"/>
      <c r="R42" s="737" t="s">
        <v>365</v>
      </c>
      <c r="S42" s="753"/>
      <c r="T42" s="740" t="s">
        <v>2105</v>
      </c>
      <c r="U42" s="741"/>
      <c r="V42" s="741"/>
      <c r="W42" s="741"/>
      <c r="X42" s="741"/>
      <c r="Y42" s="741"/>
      <c r="Z42" s="741"/>
      <c r="AA42" s="741"/>
      <c r="AB42" s="741"/>
      <c r="AC42" s="741"/>
      <c r="AD42" s="742"/>
    </row>
    <row r="43" spans="2:30" ht="19.5" customHeight="1">
      <c r="B43" s="456"/>
      <c r="C43" s="153">
        <v>4</v>
      </c>
      <c r="D43" s="826" t="s">
        <v>1252</v>
      </c>
      <c r="E43" s="777"/>
      <c r="F43" s="777"/>
      <c r="G43" s="777"/>
      <c r="H43" s="777"/>
      <c r="I43" s="777"/>
      <c r="J43" s="778"/>
      <c r="K43" s="760" t="s">
        <v>2106</v>
      </c>
      <c r="L43" s="820"/>
      <c r="M43" s="821"/>
      <c r="N43" s="737" t="s">
        <v>365</v>
      </c>
      <c r="O43" s="738"/>
      <c r="P43" s="738"/>
      <c r="Q43" s="739"/>
      <c r="R43" s="737" t="s">
        <v>365</v>
      </c>
      <c r="S43" s="753"/>
      <c r="T43" s="740"/>
      <c r="U43" s="741"/>
      <c r="V43" s="741"/>
      <c r="W43" s="741"/>
      <c r="X43" s="741"/>
      <c r="Y43" s="741"/>
      <c r="Z43" s="741"/>
      <c r="AA43" s="741"/>
      <c r="AB43" s="741"/>
      <c r="AC43" s="741"/>
      <c r="AD43" s="742"/>
    </row>
    <row r="44" spans="2:30" ht="19.5" customHeight="1">
      <c r="B44" s="456"/>
      <c r="C44" s="817">
        <v>5</v>
      </c>
      <c r="D44" s="827" t="s">
        <v>2107</v>
      </c>
      <c r="E44" s="827"/>
      <c r="F44" s="827" t="s">
        <v>2108</v>
      </c>
      <c r="G44" s="827"/>
      <c r="H44" s="827"/>
      <c r="I44" s="827"/>
      <c r="J44" s="827"/>
      <c r="K44" s="820" t="s">
        <v>2109</v>
      </c>
      <c r="L44" s="820"/>
      <c r="M44" s="821"/>
      <c r="N44" s="737" t="s">
        <v>365</v>
      </c>
      <c r="O44" s="738"/>
      <c r="P44" s="738"/>
      <c r="Q44" s="739"/>
      <c r="R44" s="737" t="s">
        <v>365</v>
      </c>
      <c r="S44" s="753"/>
      <c r="T44" s="740"/>
      <c r="U44" s="741"/>
      <c r="V44" s="741"/>
      <c r="W44" s="741"/>
      <c r="X44" s="741"/>
      <c r="Y44" s="741"/>
      <c r="Z44" s="741"/>
      <c r="AA44" s="741"/>
      <c r="AB44" s="741"/>
      <c r="AC44" s="741"/>
      <c r="AD44" s="742"/>
    </row>
    <row r="45" spans="2:30" ht="19.5" customHeight="1">
      <c r="B45" s="456"/>
      <c r="C45" s="818"/>
      <c r="D45" s="827"/>
      <c r="E45" s="827"/>
      <c r="F45" s="827" t="s">
        <v>2111</v>
      </c>
      <c r="G45" s="827"/>
      <c r="H45" s="827"/>
      <c r="I45" s="827"/>
      <c r="J45" s="827"/>
      <c r="K45" s="820" t="s">
        <v>2109</v>
      </c>
      <c r="L45" s="820"/>
      <c r="M45" s="821"/>
      <c r="N45" s="737" t="s">
        <v>365</v>
      </c>
      <c r="O45" s="738"/>
      <c r="P45" s="738"/>
      <c r="Q45" s="739"/>
      <c r="R45" s="737" t="s">
        <v>365</v>
      </c>
      <c r="S45" s="753"/>
      <c r="T45" s="740"/>
      <c r="U45" s="741"/>
      <c r="V45" s="741"/>
      <c r="W45" s="741"/>
      <c r="X45" s="741"/>
      <c r="Y45" s="741"/>
      <c r="Z45" s="741"/>
      <c r="AA45" s="741"/>
      <c r="AB45" s="741"/>
      <c r="AC45" s="741"/>
      <c r="AD45" s="742"/>
    </row>
    <row r="46" spans="2:30" ht="19.5" customHeight="1">
      <c r="B46" s="456"/>
      <c r="C46" s="817">
        <v>6</v>
      </c>
      <c r="D46" s="827" t="s">
        <v>643</v>
      </c>
      <c r="E46" s="827"/>
      <c r="F46" s="827" t="s">
        <v>2108</v>
      </c>
      <c r="G46" s="827"/>
      <c r="H46" s="827"/>
      <c r="I46" s="827"/>
      <c r="J46" s="827"/>
      <c r="K46" s="820" t="s">
        <v>2109</v>
      </c>
      <c r="L46" s="820"/>
      <c r="M46" s="821"/>
      <c r="N46" s="737" t="s">
        <v>365</v>
      </c>
      <c r="O46" s="738"/>
      <c r="P46" s="738"/>
      <c r="Q46" s="739"/>
      <c r="R46" s="737" t="s">
        <v>365</v>
      </c>
      <c r="S46" s="753"/>
      <c r="T46" s="740"/>
      <c r="U46" s="741"/>
      <c r="V46" s="741"/>
      <c r="W46" s="741"/>
      <c r="X46" s="741"/>
      <c r="Y46" s="741"/>
      <c r="Z46" s="741"/>
      <c r="AA46" s="741"/>
      <c r="AB46" s="741"/>
      <c r="AC46" s="741"/>
      <c r="AD46" s="742"/>
    </row>
    <row r="47" spans="2:30" ht="19.5" customHeight="1">
      <c r="B47" s="456"/>
      <c r="C47" s="818"/>
      <c r="D47" s="827"/>
      <c r="E47" s="827"/>
      <c r="F47" s="827" t="s">
        <v>2111</v>
      </c>
      <c r="G47" s="827"/>
      <c r="H47" s="827"/>
      <c r="I47" s="827"/>
      <c r="J47" s="827"/>
      <c r="K47" s="820" t="s">
        <v>2109</v>
      </c>
      <c r="L47" s="820"/>
      <c r="M47" s="821"/>
      <c r="N47" s="737" t="s">
        <v>365</v>
      </c>
      <c r="O47" s="738"/>
      <c r="P47" s="738"/>
      <c r="Q47" s="739"/>
      <c r="R47" s="737" t="s">
        <v>365</v>
      </c>
      <c r="S47" s="753"/>
      <c r="T47" s="740"/>
      <c r="U47" s="741"/>
      <c r="V47" s="741"/>
      <c r="W47" s="741"/>
      <c r="X47" s="741"/>
      <c r="Y47" s="741"/>
      <c r="Z47" s="741"/>
      <c r="AA47" s="741"/>
      <c r="AB47" s="741"/>
      <c r="AC47" s="741"/>
      <c r="AD47" s="742"/>
    </row>
    <row r="48" spans="2:30" ht="19.5" customHeight="1">
      <c r="B48" s="456"/>
      <c r="C48" s="153">
        <v>7</v>
      </c>
      <c r="D48" s="746" t="s">
        <v>1255</v>
      </c>
      <c r="E48" s="747"/>
      <c r="F48" s="747"/>
      <c r="G48" s="747"/>
      <c r="H48" s="747"/>
      <c r="I48" s="747"/>
      <c r="J48" s="748"/>
      <c r="K48" s="760" t="s">
        <v>2106</v>
      </c>
      <c r="L48" s="820"/>
      <c r="M48" s="821"/>
      <c r="N48" s="737" t="s">
        <v>365</v>
      </c>
      <c r="O48" s="738"/>
      <c r="P48" s="738"/>
      <c r="Q48" s="739"/>
      <c r="R48" s="737" t="s">
        <v>365</v>
      </c>
      <c r="S48" s="753"/>
      <c r="T48" s="740"/>
      <c r="U48" s="741"/>
      <c r="V48" s="741"/>
      <c r="W48" s="741"/>
      <c r="X48" s="741"/>
      <c r="Y48" s="741"/>
      <c r="Z48" s="741"/>
      <c r="AA48" s="741"/>
      <c r="AB48" s="741"/>
      <c r="AC48" s="741"/>
      <c r="AD48" s="742"/>
    </row>
    <row r="49" spans="2:30" ht="18.75" customHeight="1">
      <c r="C49" s="153">
        <v>8</v>
      </c>
      <c r="D49" s="746" t="s">
        <v>2113</v>
      </c>
      <c r="E49" s="747"/>
      <c r="F49" s="747"/>
      <c r="G49" s="747"/>
      <c r="H49" s="747"/>
      <c r="I49" s="747"/>
      <c r="J49" s="748"/>
      <c r="K49" s="760" t="s">
        <v>428</v>
      </c>
      <c r="L49" s="820"/>
      <c r="M49" s="821"/>
      <c r="N49" s="737" t="s">
        <v>365</v>
      </c>
      <c r="O49" s="738"/>
      <c r="P49" s="738"/>
      <c r="Q49" s="739"/>
      <c r="R49" s="737" t="s">
        <v>365</v>
      </c>
      <c r="S49" s="753"/>
      <c r="T49" s="740"/>
      <c r="U49" s="741"/>
      <c r="V49" s="741"/>
      <c r="W49" s="741"/>
      <c r="X49" s="741"/>
      <c r="Y49" s="741"/>
      <c r="Z49" s="741"/>
      <c r="AA49" s="741"/>
      <c r="AB49" s="741"/>
      <c r="AC49" s="741"/>
      <c r="AD49" s="742"/>
    </row>
    <row r="50" spans="2:30" ht="19.5" customHeight="1">
      <c r="B50" s="456"/>
      <c r="C50" s="153">
        <v>9</v>
      </c>
      <c r="D50" s="746" t="s">
        <v>2114</v>
      </c>
      <c r="E50" s="747"/>
      <c r="F50" s="747"/>
      <c r="G50" s="747"/>
      <c r="H50" s="747"/>
      <c r="I50" s="747"/>
      <c r="J50" s="748"/>
      <c r="K50" s="760" t="s">
        <v>2106</v>
      </c>
      <c r="L50" s="820"/>
      <c r="M50" s="821"/>
      <c r="N50" s="737" t="s">
        <v>365</v>
      </c>
      <c r="O50" s="738"/>
      <c r="P50" s="738"/>
      <c r="Q50" s="739"/>
      <c r="R50" s="737" t="s">
        <v>365</v>
      </c>
      <c r="S50" s="753"/>
      <c r="T50" s="740"/>
      <c r="U50" s="741"/>
      <c r="V50" s="741"/>
      <c r="W50" s="741"/>
      <c r="X50" s="741"/>
      <c r="Y50" s="741"/>
      <c r="Z50" s="741"/>
      <c r="AA50" s="741"/>
      <c r="AB50" s="741"/>
      <c r="AC50" s="741"/>
      <c r="AD50" s="742"/>
    </row>
    <row r="51" spans="2:30">
      <c r="C51" s="817">
        <v>10</v>
      </c>
      <c r="D51" s="827" t="s">
        <v>2115</v>
      </c>
      <c r="E51" s="827"/>
      <c r="F51" s="827" t="s">
        <v>2108</v>
      </c>
      <c r="G51" s="827"/>
      <c r="H51" s="827"/>
      <c r="I51" s="827"/>
      <c r="J51" s="827"/>
      <c r="K51" s="820" t="s">
        <v>2109</v>
      </c>
      <c r="L51" s="820"/>
      <c r="M51" s="821"/>
      <c r="N51" s="737" t="s">
        <v>365</v>
      </c>
      <c r="O51" s="738"/>
      <c r="P51" s="738"/>
      <c r="Q51" s="739"/>
      <c r="R51" s="737" t="s">
        <v>365</v>
      </c>
      <c r="S51" s="753"/>
      <c r="T51" s="740"/>
      <c r="U51" s="741"/>
      <c r="V51" s="741"/>
      <c r="W51" s="741"/>
      <c r="X51" s="741"/>
      <c r="Y51" s="741"/>
      <c r="Z51" s="741"/>
      <c r="AA51" s="741"/>
      <c r="AB51" s="741"/>
      <c r="AC51" s="741"/>
      <c r="AD51" s="742"/>
    </row>
    <row r="52" spans="2:30">
      <c r="C52" s="818"/>
      <c r="D52" s="827"/>
      <c r="E52" s="827"/>
      <c r="F52" s="827" t="s">
        <v>2111</v>
      </c>
      <c r="G52" s="827"/>
      <c r="H52" s="827"/>
      <c r="I52" s="827"/>
      <c r="J52" s="827"/>
      <c r="K52" s="820" t="s">
        <v>2109</v>
      </c>
      <c r="L52" s="820"/>
      <c r="M52" s="821"/>
      <c r="N52" s="737" t="s">
        <v>365</v>
      </c>
      <c r="O52" s="738"/>
      <c r="P52" s="738"/>
      <c r="Q52" s="739"/>
      <c r="R52" s="737" t="s">
        <v>365</v>
      </c>
      <c r="S52" s="753"/>
      <c r="T52" s="740"/>
      <c r="U52" s="741"/>
      <c r="V52" s="741"/>
      <c r="W52" s="741"/>
      <c r="X52" s="741"/>
      <c r="Y52" s="741"/>
      <c r="Z52" s="741"/>
      <c r="AA52" s="741"/>
      <c r="AB52" s="741"/>
      <c r="AC52" s="741"/>
      <c r="AD52" s="742"/>
    </row>
    <row r="53" spans="2:30">
      <c r="B53" s="456"/>
      <c r="C53" s="842">
        <v>11</v>
      </c>
      <c r="D53" s="827" t="s">
        <v>2116</v>
      </c>
      <c r="E53" s="827"/>
      <c r="F53" s="827" t="s">
        <v>2108</v>
      </c>
      <c r="G53" s="827"/>
      <c r="H53" s="827"/>
      <c r="I53" s="827"/>
      <c r="J53" s="827"/>
      <c r="K53" s="820" t="s">
        <v>2109</v>
      </c>
      <c r="L53" s="820"/>
      <c r="M53" s="821"/>
      <c r="N53" s="737" t="s">
        <v>365</v>
      </c>
      <c r="O53" s="738"/>
      <c r="P53" s="738"/>
      <c r="Q53" s="739"/>
      <c r="R53" s="737" t="s">
        <v>365</v>
      </c>
      <c r="S53" s="753"/>
      <c r="T53" s="740"/>
      <c r="U53" s="741"/>
      <c r="V53" s="741"/>
      <c r="W53" s="741"/>
      <c r="X53" s="741"/>
      <c r="Y53" s="741"/>
      <c r="Z53" s="741"/>
      <c r="AA53" s="741"/>
      <c r="AB53" s="741"/>
      <c r="AC53" s="741"/>
      <c r="AD53" s="742"/>
    </row>
    <row r="54" spans="2:30">
      <c r="C54" s="843"/>
      <c r="D54" s="827"/>
      <c r="E54" s="827"/>
      <c r="F54" s="827" t="s">
        <v>2111</v>
      </c>
      <c r="G54" s="827"/>
      <c r="H54" s="827"/>
      <c r="I54" s="827"/>
      <c r="J54" s="827"/>
      <c r="K54" s="820" t="s">
        <v>2109</v>
      </c>
      <c r="L54" s="820"/>
      <c r="M54" s="821"/>
      <c r="N54" s="737" t="s">
        <v>365</v>
      </c>
      <c r="O54" s="738"/>
      <c r="P54" s="738"/>
      <c r="Q54" s="739"/>
      <c r="R54" s="737" t="s">
        <v>365</v>
      </c>
      <c r="S54" s="753"/>
      <c r="T54" s="740"/>
      <c r="U54" s="741"/>
      <c r="V54" s="741"/>
      <c r="W54" s="741"/>
      <c r="X54" s="741"/>
      <c r="Y54" s="741"/>
      <c r="Z54" s="741"/>
      <c r="AA54" s="741"/>
      <c r="AB54" s="741"/>
      <c r="AC54" s="741"/>
      <c r="AD54" s="742"/>
    </row>
    <row r="55" spans="2:30">
      <c r="C55" s="842">
        <v>12</v>
      </c>
      <c r="D55" s="827" t="s">
        <v>2117</v>
      </c>
      <c r="E55" s="827"/>
      <c r="F55" s="827" t="s">
        <v>2108</v>
      </c>
      <c r="G55" s="827"/>
      <c r="H55" s="827"/>
      <c r="I55" s="827"/>
      <c r="J55" s="827"/>
      <c r="K55" s="820" t="s">
        <v>2109</v>
      </c>
      <c r="L55" s="820"/>
      <c r="M55" s="821"/>
      <c r="N55" s="737" t="s">
        <v>365</v>
      </c>
      <c r="O55" s="738"/>
      <c r="P55" s="738"/>
      <c r="Q55" s="739"/>
      <c r="R55" s="737" t="s">
        <v>365</v>
      </c>
      <c r="S55" s="753"/>
      <c r="T55" s="740"/>
      <c r="U55" s="741"/>
      <c r="V55" s="741"/>
      <c r="W55" s="741"/>
      <c r="X55" s="741"/>
      <c r="Y55" s="741"/>
      <c r="Z55" s="741"/>
      <c r="AA55" s="741"/>
      <c r="AB55" s="741"/>
      <c r="AC55" s="741"/>
      <c r="AD55" s="742"/>
    </row>
    <row r="56" spans="2:30">
      <c r="C56" s="843"/>
      <c r="D56" s="827"/>
      <c r="E56" s="827"/>
      <c r="F56" s="827" t="s">
        <v>2111</v>
      </c>
      <c r="G56" s="827"/>
      <c r="H56" s="827"/>
      <c r="I56" s="827"/>
      <c r="J56" s="827"/>
      <c r="K56" s="820" t="s">
        <v>2109</v>
      </c>
      <c r="L56" s="820"/>
      <c r="M56" s="821"/>
      <c r="N56" s="737" t="s">
        <v>365</v>
      </c>
      <c r="O56" s="738"/>
      <c r="P56" s="738"/>
      <c r="Q56" s="739"/>
      <c r="R56" s="737" t="s">
        <v>365</v>
      </c>
      <c r="S56" s="753"/>
      <c r="T56" s="740"/>
      <c r="U56" s="741"/>
      <c r="V56" s="741"/>
      <c r="W56" s="741"/>
      <c r="X56" s="741"/>
      <c r="Y56" s="741"/>
      <c r="Z56" s="741"/>
      <c r="AA56" s="741"/>
      <c r="AB56" s="741"/>
      <c r="AC56" s="741"/>
      <c r="AD56" s="742"/>
    </row>
    <row r="57" spans="2:30">
      <c r="C57" s="842">
        <v>13</v>
      </c>
      <c r="D57" s="827" t="s">
        <v>2118</v>
      </c>
      <c r="E57" s="827"/>
      <c r="F57" s="827" t="s">
        <v>2108</v>
      </c>
      <c r="G57" s="827"/>
      <c r="H57" s="827"/>
      <c r="I57" s="827"/>
      <c r="J57" s="827"/>
      <c r="K57" s="820" t="s">
        <v>2109</v>
      </c>
      <c r="L57" s="820"/>
      <c r="M57" s="821"/>
      <c r="N57" s="737" t="s">
        <v>365</v>
      </c>
      <c r="O57" s="738"/>
      <c r="P57" s="738"/>
      <c r="Q57" s="739"/>
      <c r="R57" s="737" t="s">
        <v>365</v>
      </c>
      <c r="S57" s="753"/>
      <c r="T57" s="740"/>
      <c r="U57" s="741"/>
      <c r="V57" s="741"/>
      <c r="W57" s="741"/>
      <c r="X57" s="741"/>
      <c r="Y57" s="741"/>
      <c r="Z57" s="741"/>
      <c r="AA57" s="741"/>
      <c r="AB57" s="741"/>
      <c r="AC57" s="741"/>
      <c r="AD57" s="742"/>
    </row>
    <row r="58" spans="2:30">
      <c r="C58" s="843"/>
      <c r="D58" s="827"/>
      <c r="E58" s="827"/>
      <c r="F58" s="827" t="s">
        <v>2111</v>
      </c>
      <c r="G58" s="827"/>
      <c r="H58" s="827"/>
      <c r="I58" s="827"/>
      <c r="J58" s="827"/>
      <c r="K58" s="820" t="s">
        <v>2109</v>
      </c>
      <c r="L58" s="820"/>
      <c r="M58" s="821"/>
      <c r="N58" s="737" t="s">
        <v>365</v>
      </c>
      <c r="O58" s="738"/>
      <c r="P58" s="738"/>
      <c r="Q58" s="739"/>
      <c r="R58" s="737" t="s">
        <v>365</v>
      </c>
      <c r="S58" s="753"/>
      <c r="T58" s="740"/>
      <c r="U58" s="741"/>
      <c r="V58" s="741"/>
      <c r="W58" s="741"/>
      <c r="X58" s="741"/>
      <c r="Y58" s="741"/>
      <c r="Z58" s="741"/>
      <c r="AA58" s="741"/>
      <c r="AB58" s="741"/>
      <c r="AC58" s="741"/>
      <c r="AD58" s="742"/>
    </row>
    <row r="59" spans="2:30">
      <c r="C59" s="153">
        <v>14</v>
      </c>
      <c r="D59" s="746" t="s">
        <v>1775</v>
      </c>
      <c r="E59" s="747"/>
      <c r="F59" s="747"/>
      <c r="G59" s="747"/>
      <c r="H59" s="747"/>
      <c r="I59" s="747"/>
      <c r="J59" s="748"/>
      <c r="K59" s="760" t="s">
        <v>364</v>
      </c>
      <c r="L59" s="820"/>
      <c r="M59" s="821"/>
      <c r="N59" s="737" t="s">
        <v>365</v>
      </c>
      <c r="O59" s="738"/>
      <c r="P59" s="738"/>
      <c r="Q59" s="739"/>
      <c r="R59" s="737" t="s">
        <v>365</v>
      </c>
      <c r="S59" s="753"/>
      <c r="T59" s="740"/>
      <c r="U59" s="741"/>
      <c r="V59" s="741"/>
      <c r="W59" s="741"/>
      <c r="X59" s="741"/>
      <c r="Y59" s="741"/>
      <c r="Z59" s="741"/>
      <c r="AA59" s="741"/>
      <c r="AB59" s="741"/>
      <c r="AC59" s="741"/>
      <c r="AD59" s="742"/>
    </row>
    <row r="60" spans="2:30">
      <c r="C60" s="153">
        <v>15</v>
      </c>
      <c r="D60" s="746" t="s">
        <v>648</v>
      </c>
      <c r="E60" s="747"/>
      <c r="F60" s="747"/>
      <c r="G60" s="747"/>
      <c r="H60" s="747"/>
      <c r="I60" s="747"/>
      <c r="J60" s="748"/>
      <c r="K60" s="760" t="s">
        <v>364</v>
      </c>
      <c r="L60" s="820"/>
      <c r="M60" s="821"/>
      <c r="N60" s="737" t="s">
        <v>365</v>
      </c>
      <c r="O60" s="738"/>
      <c r="P60" s="738"/>
      <c r="Q60" s="739"/>
      <c r="R60" s="737" t="s">
        <v>365</v>
      </c>
      <c r="S60" s="753"/>
      <c r="T60" s="740"/>
      <c r="U60" s="741"/>
      <c r="V60" s="741"/>
      <c r="W60" s="741"/>
      <c r="X60" s="741"/>
      <c r="Y60" s="741"/>
      <c r="Z60" s="741"/>
      <c r="AA60" s="741"/>
      <c r="AB60" s="741"/>
      <c r="AC60" s="741"/>
      <c r="AD60" s="742"/>
    </row>
    <row r="61" spans="2:30">
      <c r="C61" s="153">
        <v>16</v>
      </c>
      <c r="D61" s="746" t="s">
        <v>2142</v>
      </c>
      <c r="E61" s="747"/>
      <c r="F61" s="747"/>
      <c r="G61" s="747"/>
      <c r="H61" s="747"/>
      <c r="I61" s="747"/>
      <c r="J61" s="748"/>
      <c r="K61" s="760" t="s">
        <v>368</v>
      </c>
      <c r="L61" s="820"/>
      <c r="M61" s="821"/>
      <c r="N61" s="737" t="s">
        <v>365</v>
      </c>
      <c r="O61" s="738"/>
      <c r="P61" s="738"/>
      <c r="Q61" s="739"/>
      <c r="R61" s="737" t="s">
        <v>365</v>
      </c>
      <c r="S61" s="739"/>
      <c r="T61" s="740"/>
      <c r="U61" s="741"/>
      <c r="V61" s="741"/>
      <c r="W61" s="741"/>
      <c r="X61" s="741"/>
      <c r="Y61" s="741"/>
      <c r="Z61" s="741"/>
      <c r="AA61" s="741"/>
      <c r="AB61" s="741"/>
      <c r="AC61" s="741"/>
      <c r="AD61" s="742"/>
    </row>
    <row r="62" spans="2:30">
      <c r="C62" s="153">
        <v>17</v>
      </c>
      <c r="D62" s="746" t="s">
        <v>2119</v>
      </c>
      <c r="E62" s="747"/>
      <c r="F62" s="747"/>
      <c r="G62" s="747"/>
      <c r="H62" s="747"/>
      <c r="I62" s="747"/>
      <c r="J62" s="748"/>
      <c r="K62" s="760" t="s">
        <v>428</v>
      </c>
      <c r="L62" s="820"/>
      <c r="M62" s="821"/>
      <c r="N62" s="737" t="s">
        <v>365</v>
      </c>
      <c r="O62" s="738"/>
      <c r="P62" s="738"/>
      <c r="Q62" s="739"/>
      <c r="R62" s="737" t="s">
        <v>365</v>
      </c>
      <c r="S62" s="739"/>
      <c r="T62" s="740"/>
      <c r="U62" s="741"/>
      <c r="V62" s="741"/>
      <c r="W62" s="741"/>
      <c r="X62" s="741"/>
      <c r="Y62" s="741"/>
      <c r="Z62" s="741"/>
      <c r="AA62" s="741"/>
      <c r="AB62" s="741"/>
      <c r="AC62" s="741"/>
      <c r="AD62" s="742"/>
    </row>
    <row r="63" spans="2:30">
      <c r="C63" s="153">
        <v>18</v>
      </c>
      <c r="D63" s="746" t="s">
        <v>1268</v>
      </c>
      <c r="E63" s="747"/>
      <c r="F63" s="747"/>
      <c r="G63" s="747"/>
      <c r="H63" s="747"/>
      <c r="I63" s="747"/>
      <c r="J63" s="748"/>
      <c r="K63" s="760" t="s">
        <v>368</v>
      </c>
      <c r="L63" s="820"/>
      <c r="M63" s="821"/>
      <c r="N63" s="737" t="s">
        <v>365</v>
      </c>
      <c r="O63" s="738"/>
      <c r="P63" s="738"/>
      <c r="Q63" s="739"/>
      <c r="R63" s="737" t="s">
        <v>365</v>
      </c>
      <c r="S63" s="739"/>
      <c r="T63" s="740"/>
      <c r="U63" s="741"/>
      <c r="V63" s="741"/>
      <c r="W63" s="741"/>
      <c r="X63" s="741"/>
      <c r="Y63" s="741"/>
      <c r="Z63" s="741"/>
      <c r="AA63" s="741"/>
      <c r="AB63" s="741"/>
      <c r="AC63" s="741"/>
      <c r="AD63" s="742"/>
    </row>
    <row r="64" spans="2:30">
      <c r="C64" s="153">
        <v>19</v>
      </c>
      <c r="D64" s="746" t="s">
        <v>1291</v>
      </c>
      <c r="E64" s="747"/>
      <c r="F64" s="747"/>
      <c r="G64" s="747"/>
      <c r="H64" s="747"/>
      <c r="I64" s="747"/>
      <c r="J64" s="748"/>
      <c r="K64" s="760" t="s">
        <v>368</v>
      </c>
      <c r="L64" s="820"/>
      <c r="M64" s="821"/>
      <c r="N64" s="737" t="s">
        <v>365</v>
      </c>
      <c r="O64" s="738"/>
      <c r="P64" s="738"/>
      <c r="Q64" s="739"/>
      <c r="R64" s="737" t="s">
        <v>365</v>
      </c>
      <c r="S64" s="739"/>
      <c r="T64" s="740"/>
      <c r="U64" s="741"/>
      <c r="V64" s="741"/>
      <c r="W64" s="741"/>
      <c r="X64" s="741"/>
      <c r="Y64" s="741"/>
      <c r="Z64" s="741"/>
      <c r="AA64" s="741"/>
      <c r="AB64" s="741"/>
      <c r="AC64" s="741"/>
      <c r="AD64" s="742"/>
    </row>
    <row r="65" spans="2:30">
      <c r="C65" s="153">
        <v>20</v>
      </c>
      <c r="D65" s="746" t="s">
        <v>1250</v>
      </c>
      <c r="E65" s="747"/>
      <c r="F65" s="747"/>
      <c r="G65" s="747"/>
      <c r="H65" s="747"/>
      <c r="I65" s="747"/>
      <c r="J65" s="748"/>
      <c r="K65" s="760" t="s">
        <v>368</v>
      </c>
      <c r="L65" s="820"/>
      <c r="M65" s="821"/>
      <c r="N65" s="737" t="s">
        <v>365</v>
      </c>
      <c r="O65" s="738"/>
      <c r="P65" s="738"/>
      <c r="Q65" s="739"/>
      <c r="R65" s="737" t="s">
        <v>365</v>
      </c>
      <c r="S65" s="739"/>
      <c r="T65" s="740"/>
      <c r="U65" s="741"/>
      <c r="V65" s="741"/>
      <c r="W65" s="741"/>
      <c r="X65" s="741"/>
      <c r="Y65" s="741"/>
      <c r="Z65" s="741"/>
      <c r="AA65" s="741"/>
      <c r="AB65" s="741"/>
      <c r="AC65" s="741"/>
      <c r="AD65" s="742"/>
    </row>
    <row r="66" spans="2:30">
      <c r="C66" s="153">
        <v>21</v>
      </c>
      <c r="D66" s="746" t="s">
        <v>2120</v>
      </c>
      <c r="E66" s="747"/>
      <c r="F66" s="747"/>
      <c r="G66" s="747"/>
      <c r="H66" s="747"/>
      <c r="I66" s="747"/>
      <c r="J66" s="748"/>
      <c r="K66" s="760" t="s">
        <v>368</v>
      </c>
      <c r="L66" s="820"/>
      <c r="M66" s="821"/>
      <c r="N66" s="737" t="s">
        <v>365</v>
      </c>
      <c r="O66" s="738"/>
      <c r="P66" s="738"/>
      <c r="Q66" s="739"/>
      <c r="R66" s="737" t="s">
        <v>365</v>
      </c>
      <c r="S66" s="739"/>
      <c r="T66" s="740"/>
      <c r="U66" s="741"/>
      <c r="V66" s="741"/>
      <c r="W66" s="741"/>
      <c r="X66" s="741"/>
      <c r="Y66" s="741"/>
      <c r="Z66" s="741"/>
      <c r="AA66" s="741"/>
      <c r="AB66" s="741"/>
      <c r="AC66" s="741"/>
      <c r="AD66" s="742"/>
    </row>
    <row r="67" spans="2:30">
      <c r="C67" s="153">
        <v>22</v>
      </c>
      <c r="D67" s="746" t="s">
        <v>2107</v>
      </c>
      <c r="E67" s="747"/>
      <c r="F67" s="747"/>
      <c r="G67" s="747"/>
      <c r="H67" s="747"/>
      <c r="I67" s="747"/>
      <c r="J67" s="748"/>
      <c r="K67" s="760" t="s">
        <v>368</v>
      </c>
      <c r="L67" s="820"/>
      <c r="M67" s="821"/>
      <c r="N67" s="737" t="s">
        <v>365</v>
      </c>
      <c r="O67" s="738"/>
      <c r="P67" s="738"/>
      <c r="Q67" s="739"/>
      <c r="R67" s="737" t="s">
        <v>365</v>
      </c>
      <c r="S67" s="739"/>
      <c r="T67" s="740"/>
      <c r="U67" s="741"/>
      <c r="V67" s="741"/>
      <c r="W67" s="741"/>
      <c r="X67" s="741"/>
      <c r="Y67" s="741"/>
      <c r="Z67" s="741"/>
      <c r="AA67" s="741"/>
      <c r="AB67" s="741"/>
      <c r="AC67" s="741"/>
      <c r="AD67" s="742"/>
    </row>
    <row r="68" spans="2:30">
      <c r="C68" s="153">
        <v>23</v>
      </c>
      <c r="D68" s="746" t="s">
        <v>1255</v>
      </c>
      <c r="E68" s="747"/>
      <c r="F68" s="747"/>
      <c r="G68" s="747"/>
      <c r="H68" s="747"/>
      <c r="I68" s="747"/>
      <c r="J68" s="748"/>
      <c r="K68" s="760" t="s">
        <v>368</v>
      </c>
      <c r="L68" s="820"/>
      <c r="M68" s="821"/>
      <c r="N68" s="737" t="s">
        <v>365</v>
      </c>
      <c r="O68" s="738"/>
      <c r="P68" s="738"/>
      <c r="Q68" s="739"/>
      <c r="R68" s="737" t="s">
        <v>365</v>
      </c>
      <c r="S68" s="739"/>
      <c r="T68" s="740"/>
      <c r="U68" s="741"/>
      <c r="V68" s="741"/>
      <c r="W68" s="741"/>
      <c r="X68" s="741"/>
      <c r="Y68" s="741"/>
      <c r="Z68" s="741"/>
      <c r="AA68" s="741"/>
      <c r="AB68" s="741"/>
      <c r="AC68" s="741"/>
      <c r="AD68" s="742"/>
    </row>
    <row r="69" spans="2:30">
      <c r="C69" s="153">
        <v>24</v>
      </c>
      <c r="D69" s="746" t="s">
        <v>1041</v>
      </c>
      <c r="E69" s="747"/>
      <c r="F69" s="747"/>
      <c r="G69" s="747"/>
      <c r="H69" s="747"/>
      <c r="I69" s="747"/>
      <c r="J69" s="748"/>
      <c r="K69" s="760" t="s">
        <v>368</v>
      </c>
      <c r="L69" s="820"/>
      <c r="M69" s="821"/>
      <c r="N69" s="737" t="s">
        <v>365</v>
      </c>
      <c r="O69" s="738"/>
      <c r="P69" s="738"/>
      <c r="Q69" s="739"/>
      <c r="R69" s="737" t="s">
        <v>365</v>
      </c>
      <c r="S69" s="739"/>
      <c r="T69" s="740"/>
      <c r="U69" s="741"/>
      <c r="V69" s="741"/>
      <c r="W69" s="741"/>
      <c r="X69" s="741"/>
      <c r="Y69" s="741"/>
      <c r="Z69" s="741"/>
      <c r="AA69" s="741"/>
      <c r="AB69" s="741"/>
      <c r="AC69" s="741"/>
      <c r="AD69" s="742"/>
    </row>
    <row r="70" spans="2:30">
      <c r="C70" s="153">
        <v>25</v>
      </c>
      <c r="D70" s="746" t="s">
        <v>1040</v>
      </c>
      <c r="E70" s="747"/>
      <c r="F70" s="747"/>
      <c r="G70" s="747"/>
      <c r="H70" s="747"/>
      <c r="I70" s="747"/>
      <c r="J70" s="748"/>
      <c r="K70" s="760" t="s">
        <v>368</v>
      </c>
      <c r="L70" s="820"/>
      <c r="M70" s="821"/>
      <c r="N70" s="737" t="s">
        <v>365</v>
      </c>
      <c r="O70" s="738"/>
      <c r="P70" s="738"/>
      <c r="Q70" s="739"/>
      <c r="R70" s="737" t="s">
        <v>365</v>
      </c>
      <c r="S70" s="739"/>
      <c r="T70" s="740"/>
      <c r="U70" s="741"/>
      <c r="V70" s="741"/>
      <c r="W70" s="741"/>
      <c r="X70" s="741"/>
      <c r="Y70" s="741"/>
      <c r="Z70" s="741"/>
      <c r="AA70" s="741"/>
      <c r="AB70" s="741"/>
      <c r="AC70" s="741"/>
      <c r="AD70" s="742"/>
    </row>
    <row r="71" spans="2:30">
      <c r="C71" s="153">
        <v>26</v>
      </c>
      <c r="D71" s="746" t="s">
        <v>2121</v>
      </c>
      <c r="E71" s="747"/>
      <c r="F71" s="747"/>
      <c r="G71" s="747"/>
      <c r="H71" s="747"/>
      <c r="I71" s="747"/>
      <c r="J71" s="748"/>
      <c r="K71" s="760" t="s">
        <v>368</v>
      </c>
      <c r="L71" s="820"/>
      <c r="M71" s="821"/>
      <c r="N71" s="737" t="s">
        <v>365</v>
      </c>
      <c r="O71" s="738"/>
      <c r="P71" s="738"/>
      <c r="Q71" s="739"/>
      <c r="R71" s="737" t="s">
        <v>365</v>
      </c>
      <c r="S71" s="739"/>
      <c r="T71" s="740"/>
      <c r="U71" s="741"/>
      <c r="V71" s="741"/>
      <c r="W71" s="741"/>
      <c r="X71" s="741"/>
      <c r="Y71" s="741"/>
      <c r="Z71" s="741"/>
      <c r="AA71" s="741"/>
      <c r="AB71" s="741"/>
      <c r="AC71" s="741"/>
      <c r="AD71" s="742"/>
    </row>
    <row r="72" spans="2:30">
      <c r="C72" s="153">
        <v>27</v>
      </c>
      <c r="D72" s="746" t="s">
        <v>2122</v>
      </c>
      <c r="E72" s="747"/>
      <c r="F72" s="747"/>
      <c r="G72" s="747"/>
      <c r="H72" s="747"/>
      <c r="I72" s="747"/>
      <c r="J72" s="748"/>
      <c r="K72" s="760" t="s">
        <v>368</v>
      </c>
      <c r="L72" s="820"/>
      <c r="M72" s="821"/>
      <c r="N72" s="737" t="s">
        <v>365</v>
      </c>
      <c r="O72" s="738"/>
      <c r="P72" s="738"/>
      <c r="Q72" s="739"/>
      <c r="R72" s="737" t="s">
        <v>365</v>
      </c>
      <c r="S72" s="739"/>
      <c r="T72" s="740"/>
      <c r="U72" s="741"/>
      <c r="V72" s="741"/>
      <c r="W72" s="741"/>
      <c r="X72" s="741"/>
      <c r="Y72" s="741"/>
      <c r="Z72" s="741"/>
      <c r="AA72" s="741"/>
      <c r="AB72" s="741"/>
      <c r="AC72" s="741"/>
      <c r="AD72" s="742"/>
    </row>
    <row r="73" spans="2:30">
      <c r="C73" s="153">
        <v>28</v>
      </c>
      <c r="D73" s="746" t="s">
        <v>2123</v>
      </c>
      <c r="E73" s="747"/>
      <c r="F73" s="747"/>
      <c r="G73" s="747"/>
      <c r="H73" s="747"/>
      <c r="I73" s="747"/>
      <c r="J73" s="748"/>
      <c r="K73" s="760" t="s">
        <v>368</v>
      </c>
      <c r="L73" s="820"/>
      <c r="M73" s="821"/>
      <c r="N73" s="737" t="s">
        <v>365</v>
      </c>
      <c r="O73" s="738"/>
      <c r="P73" s="738"/>
      <c r="Q73" s="739"/>
      <c r="R73" s="737" t="s">
        <v>365</v>
      </c>
      <c r="S73" s="739"/>
      <c r="T73" s="740"/>
      <c r="U73" s="741"/>
      <c r="V73" s="741"/>
      <c r="W73" s="741"/>
      <c r="X73" s="741"/>
      <c r="Y73" s="741"/>
      <c r="Z73" s="741"/>
      <c r="AA73" s="741"/>
      <c r="AB73" s="741"/>
      <c r="AC73" s="741"/>
      <c r="AD73" s="742"/>
    </row>
    <row r="74" spans="2:30">
      <c r="C74" s="153">
        <v>29</v>
      </c>
      <c r="D74" s="746" t="s">
        <v>2059</v>
      </c>
      <c r="E74" s="747"/>
      <c r="F74" s="747"/>
      <c r="G74" s="747"/>
      <c r="H74" s="747"/>
      <c r="I74" s="747"/>
      <c r="J74" s="748"/>
      <c r="K74" s="760" t="s">
        <v>1955</v>
      </c>
      <c r="L74" s="820"/>
      <c r="M74" s="821"/>
      <c r="N74" s="737" t="s">
        <v>365</v>
      </c>
      <c r="O74" s="738"/>
      <c r="P74" s="738"/>
      <c r="Q74" s="739"/>
      <c r="R74" s="737" t="s">
        <v>365</v>
      </c>
      <c r="S74" s="739"/>
      <c r="T74" s="740"/>
      <c r="U74" s="741"/>
      <c r="V74" s="741"/>
      <c r="W74" s="741"/>
      <c r="X74" s="741"/>
      <c r="Y74" s="741"/>
      <c r="Z74" s="741"/>
      <c r="AA74" s="741"/>
      <c r="AB74" s="741"/>
      <c r="AC74" s="741"/>
      <c r="AD74" s="742"/>
    </row>
    <row r="75" spans="2:30">
      <c r="C75" s="153">
        <v>30</v>
      </c>
      <c r="D75" s="746" t="s">
        <v>2125</v>
      </c>
      <c r="E75" s="747"/>
      <c r="F75" s="747"/>
      <c r="G75" s="747"/>
      <c r="H75" s="747"/>
      <c r="I75" s="747"/>
      <c r="J75" s="748"/>
      <c r="K75" s="760" t="s">
        <v>364</v>
      </c>
      <c r="L75" s="820"/>
      <c r="M75" s="821"/>
      <c r="N75" s="737" t="s">
        <v>365</v>
      </c>
      <c r="O75" s="738"/>
      <c r="P75" s="738"/>
      <c r="Q75" s="739"/>
      <c r="R75" s="737" t="s">
        <v>365</v>
      </c>
      <c r="S75" s="739"/>
      <c r="T75" s="740"/>
      <c r="U75" s="741"/>
      <c r="V75" s="741"/>
      <c r="W75" s="741"/>
      <c r="X75" s="741"/>
      <c r="Y75" s="741"/>
      <c r="Z75" s="741"/>
      <c r="AA75" s="741"/>
      <c r="AB75" s="741"/>
      <c r="AC75" s="741"/>
      <c r="AD75" s="742"/>
    </row>
    <row r="76" spans="2:30">
      <c r="C76" s="153">
        <v>31</v>
      </c>
      <c r="D76" s="746" t="s">
        <v>2168</v>
      </c>
      <c r="E76" s="747"/>
      <c r="F76" s="747"/>
      <c r="G76" s="747"/>
      <c r="H76" s="747"/>
      <c r="I76" s="747"/>
      <c r="J76" s="748"/>
      <c r="K76" s="760" t="s">
        <v>364</v>
      </c>
      <c r="L76" s="820"/>
      <c r="M76" s="821"/>
      <c r="N76" s="737" t="s">
        <v>365</v>
      </c>
      <c r="O76" s="738"/>
      <c r="P76" s="738"/>
      <c r="Q76" s="739"/>
      <c r="R76" s="737" t="s">
        <v>365</v>
      </c>
      <c r="S76" s="739"/>
      <c r="T76" s="740"/>
      <c r="U76" s="741"/>
      <c r="V76" s="741"/>
      <c r="W76" s="741"/>
      <c r="X76" s="741"/>
      <c r="Y76" s="741"/>
      <c r="Z76" s="741"/>
      <c r="AA76" s="741"/>
      <c r="AB76" s="741"/>
      <c r="AC76" s="741"/>
      <c r="AD76" s="742"/>
    </row>
    <row r="77" spans="2:30">
      <c r="C77" s="153">
        <v>32</v>
      </c>
      <c r="D77" s="740" t="s">
        <v>1956</v>
      </c>
      <c r="E77" s="741"/>
      <c r="F77" s="741"/>
      <c r="G77" s="741"/>
      <c r="H77" s="741"/>
      <c r="I77" s="741"/>
      <c r="J77" s="742"/>
      <c r="K77" s="760" t="s">
        <v>364</v>
      </c>
      <c r="L77" s="820"/>
      <c r="M77" s="821"/>
      <c r="N77" s="737" t="s">
        <v>365</v>
      </c>
      <c r="O77" s="738"/>
      <c r="P77" s="738"/>
      <c r="Q77" s="739"/>
      <c r="R77" s="737" t="s">
        <v>365</v>
      </c>
      <c r="S77" s="739"/>
      <c r="T77" s="740"/>
      <c r="U77" s="741"/>
      <c r="V77" s="741"/>
      <c r="W77" s="741"/>
      <c r="X77" s="741"/>
      <c r="Y77" s="741"/>
      <c r="Z77" s="741"/>
      <c r="AA77" s="741"/>
      <c r="AB77" s="741"/>
      <c r="AC77" s="741"/>
      <c r="AD77" s="742"/>
    </row>
    <row r="78" spans="2:30">
      <c r="C78" s="153">
        <v>33</v>
      </c>
      <c r="D78" s="740" t="s">
        <v>1957</v>
      </c>
      <c r="E78" s="741"/>
      <c r="F78" s="741"/>
      <c r="G78" s="741"/>
      <c r="H78" s="741"/>
      <c r="I78" s="741"/>
      <c r="J78" s="742"/>
      <c r="K78" s="760" t="s">
        <v>364</v>
      </c>
      <c r="L78" s="820"/>
      <c r="M78" s="821"/>
      <c r="N78" s="737" t="s">
        <v>365</v>
      </c>
      <c r="O78" s="738"/>
      <c r="P78" s="738"/>
      <c r="Q78" s="739"/>
      <c r="R78" s="737" t="s">
        <v>365</v>
      </c>
      <c r="S78" s="739"/>
      <c r="T78" s="740"/>
      <c r="U78" s="741"/>
      <c r="V78" s="741"/>
      <c r="W78" s="741"/>
      <c r="X78" s="741"/>
      <c r="Y78" s="741"/>
      <c r="Z78" s="741"/>
      <c r="AA78" s="741"/>
      <c r="AB78" s="741"/>
      <c r="AC78" s="741"/>
      <c r="AD78" s="742"/>
    </row>
    <row r="79" spans="2:30">
      <c r="C79" s="153">
        <v>34</v>
      </c>
      <c r="D79" s="740" t="s">
        <v>1958</v>
      </c>
      <c r="E79" s="741"/>
      <c r="F79" s="741"/>
      <c r="G79" s="741"/>
      <c r="H79" s="741"/>
      <c r="I79" s="741"/>
      <c r="J79" s="742"/>
      <c r="K79" s="760" t="s">
        <v>364</v>
      </c>
      <c r="L79" s="820"/>
      <c r="M79" s="821"/>
      <c r="N79" s="737" t="s">
        <v>365</v>
      </c>
      <c r="O79" s="738"/>
      <c r="P79" s="738"/>
      <c r="Q79" s="739"/>
      <c r="R79" s="737" t="s">
        <v>365</v>
      </c>
      <c r="S79" s="739"/>
      <c r="T79" s="740"/>
      <c r="U79" s="741"/>
      <c r="V79" s="741"/>
      <c r="W79" s="741"/>
      <c r="X79" s="741"/>
      <c r="Y79" s="741"/>
      <c r="Z79" s="741"/>
      <c r="AA79" s="741"/>
      <c r="AB79" s="741"/>
      <c r="AC79" s="741"/>
      <c r="AD79" s="742"/>
    </row>
    <row r="80" spans="2:30">
      <c r="B80" s="841" t="s">
        <v>389</v>
      </c>
      <c r="C80" s="841"/>
      <c r="D80" s="456"/>
      <c r="E80" s="456"/>
      <c r="F80" s="456"/>
      <c r="G80" s="456"/>
      <c r="H80" s="456"/>
      <c r="I80" s="456"/>
      <c r="J80" s="456"/>
      <c r="K80" s="456"/>
      <c r="L80" s="456"/>
      <c r="M80" s="456"/>
      <c r="N80" s="456"/>
      <c r="O80" s="456"/>
      <c r="P80" s="456"/>
      <c r="Q80" s="456"/>
      <c r="R80" s="456"/>
      <c r="S80" s="456"/>
      <c r="T80" s="456"/>
      <c r="U80" s="456"/>
      <c r="V80" s="456"/>
      <c r="W80" s="456"/>
      <c r="X80" s="456"/>
      <c r="Y80" s="456"/>
      <c r="Z80" s="456"/>
      <c r="AA80" s="456"/>
      <c r="AB80" s="456"/>
      <c r="AC80" s="456"/>
      <c r="AD80" s="456"/>
    </row>
    <row r="81" spans="2:30" ht="30.75" customHeight="1">
      <c r="B81" s="456" t="s">
        <v>390</v>
      </c>
      <c r="C81" s="828" t="s">
        <v>2164</v>
      </c>
      <c r="D81" s="807"/>
      <c r="E81" s="807"/>
      <c r="F81" s="807"/>
      <c r="G81" s="807"/>
      <c r="H81" s="807"/>
      <c r="I81" s="807"/>
      <c r="J81" s="807"/>
      <c r="K81" s="807"/>
      <c r="L81" s="807"/>
      <c r="M81" s="807"/>
      <c r="N81" s="807"/>
      <c r="O81" s="807"/>
      <c r="P81" s="807"/>
      <c r="Q81" s="807"/>
      <c r="R81" s="807"/>
      <c r="S81" s="807"/>
      <c r="T81" s="807"/>
      <c r="U81" s="807"/>
      <c r="V81" s="807"/>
      <c r="W81" s="807"/>
      <c r="X81" s="807"/>
      <c r="Y81" s="807"/>
      <c r="Z81" s="807"/>
      <c r="AA81" s="807"/>
      <c r="AB81" s="807"/>
      <c r="AC81" s="807"/>
      <c r="AD81" s="807"/>
    </row>
    <row r="82" spans="2:30">
      <c r="B82" s="456"/>
      <c r="C82" s="807"/>
      <c r="D82" s="807"/>
      <c r="E82" s="807"/>
      <c r="F82" s="807"/>
      <c r="G82" s="807"/>
      <c r="H82" s="807"/>
      <c r="I82" s="807"/>
      <c r="J82" s="807"/>
      <c r="K82" s="807"/>
      <c r="L82" s="807"/>
      <c r="M82" s="807"/>
      <c r="N82" s="807"/>
      <c r="O82" s="807"/>
      <c r="P82" s="807"/>
      <c r="Q82" s="807"/>
      <c r="R82" s="807"/>
      <c r="S82" s="807"/>
      <c r="T82" s="807"/>
      <c r="U82" s="807"/>
      <c r="V82" s="807"/>
      <c r="W82" s="807"/>
      <c r="X82" s="807"/>
      <c r="Y82" s="807"/>
      <c r="Z82" s="807"/>
      <c r="AA82" s="807"/>
      <c r="AB82" s="807"/>
      <c r="AC82" s="807"/>
      <c r="AD82" s="807"/>
    </row>
    <row r="83" spans="2:30">
      <c r="B83" s="754" t="s">
        <v>392</v>
      </c>
      <c r="C83" s="754"/>
      <c r="D83" s="456"/>
      <c r="E83" s="456"/>
      <c r="F83" s="456"/>
      <c r="G83" s="456"/>
      <c r="H83" s="456"/>
      <c r="I83" s="456"/>
      <c r="J83" s="456"/>
      <c r="K83" s="456"/>
      <c r="L83" s="456"/>
      <c r="M83" s="456"/>
      <c r="N83" s="456"/>
      <c r="O83" s="456"/>
      <c r="P83" s="456"/>
      <c r="Q83" s="456"/>
      <c r="R83" s="456"/>
      <c r="S83" s="456"/>
      <c r="T83" s="456"/>
      <c r="U83" s="456"/>
      <c r="V83" s="456"/>
      <c r="W83" s="456"/>
      <c r="X83" s="456"/>
      <c r="Y83" s="456"/>
      <c r="Z83" s="456"/>
      <c r="AA83" s="456"/>
      <c r="AB83" s="456"/>
      <c r="AC83" s="456"/>
      <c r="AD83" s="456"/>
    </row>
    <row r="84" spans="2:30">
      <c r="B84" s="456"/>
      <c r="C84" s="829" t="s">
        <v>2165</v>
      </c>
      <c r="D84" s="830"/>
      <c r="E84" s="830"/>
      <c r="F84" s="830"/>
      <c r="G84" s="830"/>
      <c r="H84" s="830"/>
      <c r="I84" s="830"/>
      <c r="J84" s="830"/>
      <c r="K84" s="830"/>
      <c r="L84" s="830"/>
      <c r="M84" s="830"/>
      <c r="N84" s="830"/>
      <c r="O84" s="830"/>
      <c r="P84" s="830"/>
      <c r="Q84" s="830"/>
      <c r="R84" s="830"/>
      <c r="S84" s="456"/>
      <c r="T84" s="456"/>
      <c r="U84" s="456"/>
      <c r="V84" s="456"/>
      <c r="W84" s="456"/>
      <c r="X84" s="456"/>
      <c r="Y84" s="456"/>
      <c r="Z84" s="456"/>
      <c r="AA84" s="456"/>
      <c r="AB84" s="456"/>
      <c r="AC84" s="456"/>
      <c r="AD84" s="456"/>
    </row>
    <row r="85" spans="2:30" ht="19.5" customHeight="1">
      <c r="B85" s="456"/>
      <c r="C85" s="829" t="s">
        <v>2169</v>
      </c>
      <c r="D85" s="830"/>
      <c r="E85" s="830"/>
      <c r="F85" s="830"/>
      <c r="G85" s="830"/>
      <c r="H85" s="830"/>
      <c r="I85" s="830"/>
      <c r="J85" s="830"/>
      <c r="K85" s="830"/>
      <c r="L85" s="830"/>
      <c r="M85" s="830"/>
      <c r="N85" s="830"/>
      <c r="O85" s="830"/>
      <c r="P85" s="830"/>
      <c r="Q85" s="830"/>
      <c r="R85" s="830"/>
      <c r="S85" s="456"/>
      <c r="T85" s="456"/>
      <c r="U85" s="456"/>
      <c r="V85" s="456"/>
      <c r="W85" s="456"/>
      <c r="X85" s="456"/>
      <c r="Y85" s="456"/>
      <c r="Z85" s="456"/>
      <c r="AA85" s="456"/>
      <c r="AB85" s="456"/>
      <c r="AC85" s="456"/>
      <c r="AD85" s="456"/>
    </row>
    <row r="86" spans="2:30" ht="23.25" customHeight="1">
      <c r="B86" s="456"/>
      <c r="C86" s="829" t="s">
        <v>2170</v>
      </c>
      <c r="D86" s="830"/>
      <c r="E86" s="830"/>
      <c r="F86" s="830"/>
      <c r="G86" s="830"/>
      <c r="H86" s="830"/>
      <c r="I86" s="830"/>
      <c r="J86" s="830"/>
      <c r="K86" s="830"/>
      <c r="L86" s="830"/>
      <c r="M86" s="830"/>
      <c r="N86" s="830"/>
      <c r="O86" s="830"/>
      <c r="P86" s="830"/>
      <c r="Q86" s="830"/>
      <c r="R86" s="830"/>
      <c r="S86" s="456"/>
      <c r="T86" s="456"/>
      <c r="U86" s="456"/>
      <c r="V86" s="456"/>
      <c r="W86" s="456"/>
      <c r="X86" s="456"/>
      <c r="Y86" s="456"/>
      <c r="Z86" s="456"/>
      <c r="AA86" s="456"/>
      <c r="AB86" s="456"/>
      <c r="AC86" s="456"/>
      <c r="AD86" s="456"/>
    </row>
    <row r="87" spans="2:30">
      <c r="C87" s="829"/>
      <c r="D87" s="830"/>
      <c r="E87" s="830"/>
      <c r="F87" s="830"/>
      <c r="G87" s="830"/>
      <c r="H87" s="830"/>
      <c r="I87" s="830"/>
      <c r="J87" s="830"/>
      <c r="K87" s="830"/>
      <c r="L87" s="830"/>
      <c r="M87" s="830"/>
      <c r="N87" s="830"/>
      <c r="O87" s="830"/>
      <c r="P87" s="830"/>
      <c r="Q87" s="830"/>
      <c r="R87" s="830"/>
    </row>
    <row r="88" spans="2:30">
      <c r="C88" s="829"/>
      <c r="D88" s="830"/>
      <c r="E88" s="830"/>
      <c r="F88" s="830"/>
      <c r="G88" s="830"/>
      <c r="H88" s="830"/>
      <c r="I88" s="830"/>
      <c r="J88" s="830"/>
      <c r="K88" s="830"/>
      <c r="L88" s="830"/>
      <c r="M88" s="830"/>
      <c r="N88" s="830"/>
      <c r="O88" s="830"/>
      <c r="P88" s="830"/>
      <c r="Q88" s="830"/>
      <c r="R88" s="830"/>
    </row>
    <row r="89" spans="2:30">
      <c r="C89" s="829"/>
      <c r="D89" s="830"/>
      <c r="E89" s="830"/>
      <c r="F89" s="830"/>
      <c r="G89" s="830"/>
      <c r="H89" s="830"/>
      <c r="I89" s="830"/>
      <c r="J89" s="830"/>
      <c r="K89" s="830"/>
      <c r="L89" s="830"/>
      <c r="M89" s="830"/>
      <c r="N89" s="830"/>
      <c r="O89" s="830"/>
      <c r="P89" s="830"/>
      <c r="Q89" s="830"/>
      <c r="R89" s="830"/>
    </row>
    <row r="90" spans="2:30">
      <c r="C90" s="829"/>
      <c r="D90" s="830"/>
      <c r="E90" s="830"/>
      <c r="F90" s="830"/>
      <c r="G90" s="830"/>
      <c r="H90" s="830"/>
      <c r="I90" s="830"/>
      <c r="J90" s="830"/>
      <c r="K90" s="830"/>
      <c r="L90" s="830"/>
      <c r="M90" s="830"/>
      <c r="N90" s="830"/>
      <c r="O90" s="830"/>
      <c r="P90" s="830"/>
      <c r="Q90" s="830"/>
      <c r="R90" s="830"/>
    </row>
    <row r="91" spans="2:30">
      <c r="C91" s="829"/>
      <c r="D91" s="830"/>
      <c r="E91" s="830"/>
      <c r="F91" s="830"/>
      <c r="G91" s="830"/>
      <c r="H91" s="830"/>
      <c r="I91" s="830"/>
      <c r="J91" s="830"/>
      <c r="K91" s="830"/>
      <c r="L91" s="830"/>
      <c r="M91" s="830"/>
      <c r="N91" s="830"/>
      <c r="O91" s="830"/>
      <c r="P91" s="830"/>
      <c r="Q91" s="830"/>
      <c r="R91" s="830"/>
    </row>
  </sheetData>
  <mergeCells count="230">
    <mergeCell ref="C57:C58"/>
    <mergeCell ref="D75:J75"/>
    <mergeCell ref="K75:M75"/>
    <mergeCell ref="N75:Q75"/>
    <mergeCell ref="R75:S75"/>
    <mergeCell ref="T75:AD75"/>
    <mergeCell ref="C44:C45"/>
    <mergeCell ref="C46:C47"/>
    <mergeCell ref="T43:AD43"/>
    <mergeCell ref="C51:C52"/>
    <mergeCell ref="C53:C54"/>
    <mergeCell ref="C55:C56"/>
    <mergeCell ref="D55:E56"/>
    <mergeCell ref="F55:J55"/>
    <mergeCell ref="F56:J56"/>
    <mergeCell ref="D57:E58"/>
    <mergeCell ref="F57:J57"/>
    <mergeCell ref="F58:J58"/>
    <mergeCell ref="D51:E52"/>
    <mergeCell ref="F51:J51"/>
    <mergeCell ref="F52:J52"/>
    <mergeCell ref="D53:E54"/>
    <mergeCell ref="F53:J53"/>
    <mergeCell ref="F54:J54"/>
    <mergeCell ref="R57:S57"/>
    <mergeCell ref="T57:AD57"/>
    <mergeCell ref="D44:E45"/>
    <mergeCell ref="F44:J44"/>
    <mergeCell ref="F45:J45"/>
    <mergeCell ref="D46:E47"/>
    <mergeCell ref="F46:J46"/>
    <mergeCell ref="F47:J47"/>
    <mergeCell ref="D42:J42"/>
    <mergeCell ref="K42:M42"/>
    <mergeCell ref="N42:Q42"/>
    <mergeCell ref="K46:M46"/>
    <mergeCell ref="N46:Q46"/>
    <mergeCell ref="K54:M54"/>
    <mergeCell ref="N54:Q54"/>
    <mergeCell ref="R54:S54"/>
    <mergeCell ref="T54:AD54"/>
    <mergeCell ref="K55:M55"/>
    <mergeCell ref="N55:Q55"/>
    <mergeCell ref="R55:S55"/>
    <mergeCell ref="T55:AD55"/>
    <mergeCell ref="K52:M52"/>
    <mergeCell ref="N52:Q52"/>
    <mergeCell ref="R52:S52"/>
    <mergeCell ref="R78:S78"/>
    <mergeCell ref="T78:AD78"/>
    <mergeCell ref="R42:S42"/>
    <mergeCell ref="D61:J61"/>
    <mergeCell ref="K61:M61"/>
    <mergeCell ref="N61:Q61"/>
    <mergeCell ref="R61:S61"/>
    <mergeCell ref="T61:AD61"/>
    <mergeCell ref="D41:J41"/>
    <mergeCell ref="K41:M41"/>
    <mergeCell ref="N41:Q41"/>
    <mergeCell ref="R41:S41"/>
    <mergeCell ref="T41:AD41"/>
    <mergeCell ref="D60:J60"/>
    <mergeCell ref="K60:M60"/>
    <mergeCell ref="N60:Q60"/>
    <mergeCell ref="R60:S60"/>
    <mergeCell ref="T60:AD60"/>
    <mergeCell ref="K56:M56"/>
    <mergeCell ref="N56:Q56"/>
    <mergeCell ref="R56:S56"/>
    <mergeCell ref="T56:AD56"/>
    <mergeCell ref="K57:M57"/>
    <mergeCell ref="N57:Q57"/>
    <mergeCell ref="R70:S70"/>
    <mergeCell ref="T70:AD70"/>
    <mergeCell ref="D71:J71"/>
    <mergeCell ref="K71:M71"/>
    <mergeCell ref="N71:Q71"/>
    <mergeCell ref="R71:S71"/>
    <mergeCell ref="D79:J79"/>
    <mergeCell ref="K79:M79"/>
    <mergeCell ref="N79:Q79"/>
    <mergeCell ref="R79:S79"/>
    <mergeCell ref="T79:AD79"/>
    <mergeCell ref="D76:J76"/>
    <mergeCell ref="K76:M76"/>
    <mergeCell ref="N76:Q76"/>
    <mergeCell ref="R76:S76"/>
    <mergeCell ref="T76:AD76"/>
    <mergeCell ref="D77:J77"/>
    <mergeCell ref="K77:M77"/>
    <mergeCell ref="N77:Q77"/>
    <mergeCell ref="R77:S77"/>
    <mergeCell ref="T77:AD77"/>
    <mergeCell ref="D78:J78"/>
    <mergeCell ref="K78:M78"/>
    <mergeCell ref="N78:Q78"/>
    <mergeCell ref="D74:J74"/>
    <mergeCell ref="K74:M74"/>
    <mergeCell ref="N74:Q74"/>
    <mergeCell ref="R74:S74"/>
    <mergeCell ref="T74:AD74"/>
    <mergeCell ref="D73:J73"/>
    <mergeCell ref="K73:M73"/>
    <mergeCell ref="N73:Q73"/>
    <mergeCell ref="R73:S73"/>
    <mergeCell ref="T73:AD73"/>
    <mergeCell ref="T71:AD71"/>
    <mergeCell ref="D72:J72"/>
    <mergeCell ref="K72:M72"/>
    <mergeCell ref="N72:Q72"/>
    <mergeCell ref="R72:S72"/>
    <mergeCell ref="T72:AD72"/>
    <mergeCell ref="D67:J67"/>
    <mergeCell ref="K67:M67"/>
    <mergeCell ref="N67:Q67"/>
    <mergeCell ref="R67:S67"/>
    <mergeCell ref="T67:AD67"/>
    <mergeCell ref="D68:J68"/>
    <mergeCell ref="K68:M68"/>
    <mergeCell ref="N68:Q68"/>
    <mergeCell ref="R68:S68"/>
    <mergeCell ref="T68:AD68"/>
    <mergeCell ref="D69:J69"/>
    <mergeCell ref="K69:M69"/>
    <mergeCell ref="N69:Q69"/>
    <mergeCell ref="R69:S69"/>
    <mergeCell ref="T69:AD69"/>
    <mergeCell ref="D70:J70"/>
    <mergeCell ref="K70:M70"/>
    <mergeCell ref="N70:Q70"/>
    <mergeCell ref="D65:J65"/>
    <mergeCell ref="K65:M65"/>
    <mergeCell ref="N65:Q65"/>
    <mergeCell ref="R65:S65"/>
    <mergeCell ref="T65:AD65"/>
    <mergeCell ref="D66:J66"/>
    <mergeCell ref="K66:M66"/>
    <mergeCell ref="N66:Q66"/>
    <mergeCell ref="R66:S66"/>
    <mergeCell ref="T66:AD66"/>
    <mergeCell ref="D63:J63"/>
    <mergeCell ref="K63:M63"/>
    <mergeCell ref="N63:Q63"/>
    <mergeCell ref="R63:S63"/>
    <mergeCell ref="T63:AD63"/>
    <mergeCell ref="D64:J64"/>
    <mergeCell ref="K64:M64"/>
    <mergeCell ref="N64:Q64"/>
    <mergeCell ref="R64:S64"/>
    <mergeCell ref="T64:AD64"/>
    <mergeCell ref="C86:R86"/>
    <mergeCell ref="C87:R87"/>
    <mergeCell ref="C88:R88"/>
    <mergeCell ref="C89:R89"/>
    <mergeCell ref="C90:R90"/>
    <mergeCell ref="C91:R91"/>
    <mergeCell ref="B80:C80"/>
    <mergeCell ref="C81:AD81"/>
    <mergeCell ref="C82:AD82"/>
    <mergeCell ref="B83:C83"/>
    <mergeCell ref="C84:R84"/>
    <mergeCell ref="C85:R85"/>
    <mergeCell ref="D62:J62"/>
    <mergeCell ref="K62:M62"/>
    <mergeCell ref="N62:Q62"/>
    <mergeCell ref="R62:S62"/>
    <mergeCell ref="T62:AD62"/>
    <mergeCell ref="K58:M58"/>
    <mergeCell ref="N58:Q58"/>
    <mergeCell ref="R58:S58"/>
    <mergeCell ref="T58:AD58"/>
    <mergeCell ref="D59:J59"/>
    <mergeCell ref="K59:M59"/>
    <mergeCell ref="N59:Q59"/>
    <mergeCell ref="R59:S59"/>
    <mergeCell ref="T59:AD59"/>
    <mergeCell ref="T52:AD52"/>
    <mergeCell ref="K53:M53"/>
    <mergeCell ref="N53:Q53"/>
    <mergeCell ref="R53:S53"/>
    <mergeCell ref="T53:AD53"/>
    <mergeCell ref="D50:J50"/>
    <mergeCell ref="K50:M50"/>
    <mergeCell ref="N50:Q50"/>
    <mergeCell ref="R50:S50"/>
    <mergeCell ref="T50:AD50"/>
    <mergeCell ref="K51:M51"/>
    <mergeCell ref="N51:Q51"/>
    <mergeCell ref="R51:S51"/>
    <mergeCell ref="T51:AD51"/>
    <mergeCell ref="D48:J48"/>
    <mergeCell ref="K48:M48"/>
    <mergeCell ref="N48:Q48"/>
    <mergeCell ref="R48:S48"/>
    <mergeCell ref="T48:AD48"/>
    <mergeCell ref="D49:J49"/>
    <mergeCell ref="K49:M49"/>
    <mergeCell ref="N49:Q49"/>
    <mergeCell ref="R49:S49"/>
    <mergeCell ref="T49:AD49"/>
    <mergeCell ref="T40:AD40"/>
    <mergeCell ref="D43:J43"/>
    <mergeCell ref="K43:M43"/>
    <mergeCell ref="N43:Q43"/>
    <mergeCell ref="R43:S43"/>
    <mergeCell ref="T42:AD42"/>
    <mergeCell ref="R46:S46"/>
    <mergeCell ref="T46:AD46"/>
    <mergeCell ref="K47:M47"/>
    <mergeCell ref="N47:Q47"/>
    <mergeCell ref="R47:S47"/>
    <mergeCell ref="T47:AD47"/>
    <mergeCell ref="K44:M44"/>
    <mergeCell ref="N44:Q44"/>
    <mergeCell ref="R44:S44"/>
    <mergeCell ref="T44:AD44"/>
    <mergeCell ref="K45:M45"/>
    <mergeCell ref="N45:Q45"/>
    <mergeCell ref="R45:S45"/>
    <mergeCell ref="T45:AD45"/>
    <mergeCell ref="B1:C1"/>
    <mergeCell ref="B38:C38"/>
    <mergeCell ref="D39:J39"/>
    <mergeCell ref="K39:M39"/>
    <mergeCell ref="N39:Q39"/>
    <mergeCell ref="R39:S39"/>
    <mergeCell ref="D40:J40"/>
    <mergeCell ref="K40:M40"/>
    <mergeCell ref="N40:Q40"/>
    <mergeCell ref="R40:S40"/>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5A9-8D27-4659-A631-6A12C6118E4D}">
  <dimension ref="B1:AD68"/>
  <sheetViews>
    <sheetView topLeftCell="A31" workbookViewId="0">
      <selection activeCell="D49" sqref="D49:J54"/>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13">
      <c r="B1" s="754" t="s">
        <v>356</v>
      </c>
      <c r="C1" s="754"/>
    </row>
    <row r="2" spans="2:13">
      <c r="B2" s="327"/>
    </row>
    <row r="4" spans="2:13">
      <c r="B4" s="144"/>
    </row>
    <row r="13" spans="2:13">
      <c r="M13" s="358"/>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2171</v>
      </c>
      <c r="E40" s="747"/>
      <c r="F40" s="747"/>
      <c r="G40" s="747"/>
      <c r="H40" s="747"/>
      <c r="I40" s="747"/>
      <c r="J40" s="748"/>
      <c r="K40" s="760" t="s">
        <v>368</v>
      </c>
      <c r="L40" s="820"/>
      <c r="M40" s="821"/>
      <c r="N40" s="737" t="s">
        <v>365</v>
      </c>
      <c r="O40" s="738"/>
      <c r="P40" s="738"/>
      <c r="Q40" s="739"/>
      <c r="R40" s="737" t="s">
        <v>365</v>
      </c>
      <c r="S40" s="753"/>
      <c r="T40" s="740"/>
      <c r="U40" s="741"/>
      <c r="V40" s="741"/>
      <c r="W40" s="741"/>
      <c r="X40" s="741"/>
      <c r="Y40" s="741"/>
      <c r="Z40" s="741"/>
      <c r="AA40" s="741"/>
      <c r="AB40" s="741"/>
      <c r="AC40" s="741"/>
      <c r="AD40" s="742"/>
    </row>
    <row r="41" spans="2:30" ht="19.5" customHeight="1">
      <c r="B41" s="456"/>
      <c r="C41" s="153">
        <v>2</v>
      </c>
      <c r="D41" s="746" t="s">
        <v>2132</v>
      </c>
      <c r="E41" s="747"/>
      <c r="F41" s="747"/>
      <c r="G41" s="747"/>
      <c r="H41" s="747"/>
      <c r="I41" s="747"/>
      <c r="J41" s="748"/>
      <c r="K41" s="760" t="s">
        <v>364</v>
      </c>
      <c r="L41" s="820"/>
      <c r="M41" s="821"/>
      <c r="N41" s="737" t="s">
        <v>365</v>
      </c>
      <c r="O41" s="738"/>
      <c r="P41" s="738"/>
      <c r="Q41" s="739"/>
      <c r="R41" s="737" t="s">
        <v>365</v>
      </c>
      <c r="S41" s="753"/>
      <c r="T41" s="740"/>
      <c r="U41" s="741"/>
      <c r="V41" s="741"/>
      <c r="W41" s="741"/>
      <c r="X41" s="741"/>
      <c r="Y41" s="741"/>
      <c r="Z41" s="741"/>
      <c r="AA41" s="741"/>
      <c r="AB41" s="741"/>
      <c r="AC41" s="741"/>
      <c r="AD41" s="742"/>
    </row>
    <row r="42" spans="2:30">
      <c r="C42" s="153" t="s">
        <v>2172</v>
      </c>
      <c r="D42" s="746" t="s">
        <v>1911</v>
      </c>
      <c r="E42" s="747"/>
      <c r="F42" s="747"/>
      <c r="G42" s="747"/>
      <c r="H42" s="747"/>
      <c r="I42" s="747"/>
      <c r="J42" s="748"/>
      <c r="K42" s="760" t="s">
        <v>364</v>
      </c>
      <c r="L42" s="820"/>
      <c r="M42" s="821"/>
      <c r="N42" s="737" t="s">
        <v>365</v>
      </c>
      <c r="O42" s="738"/>
      <c r="P42" s="738"/>
      <c r="Q42" s="739"/>
      <c r="R42" s="737" t="s">
        <v>365</v>
      </c>
      <c r="S42" s="753"/>
      <c r="T42" s="740"/>
      <c r="U42" s="741"/>
      <c r="V42" s="741"/>
      <c r="W42" s="741"/>
      <c r="X42" s="741"/>
      <c r="Y42" s="741"/>
      <c r="Z42" s="741"/>
      <c r="AA42" s="741"/>
      <c r="AB42" s="741"/>
      <c r="AC42" s="741"/>
      <c r="AD42" s="742"/>
    </row>
    <row r="43" spans="2:30" ht="19.5" customHeight="1">
      <c r="B43" s="456"/>
      <c r="C43" s="817">
        <v>3</v>
      </c>
      <c r="D43" s="827" t="s">
        <v>2173</v>
      </c>
      <c r="E43" s="827"/>
      <c r="F43" s="827" t="s">
        <v>428</v>
      </c>
      <c r="G43" s="827"/>
      <c r="H43" s="827"/>
      <c r="I43" s="827"/>
      <c r="J43" s="827"/>
      <c r="K43" s="820" t="s">
        <v>2109</v>
      </c>
      <c r="L43" s="820"/>
      <c r="M43" s="821"/>
      <c r="N43" s="737" t="s">
        <v>365</v>
      </c>
      <c r="O43" s="738"/>
      <c r="P43" s="738"/>
      <c r="Q43" s="739"/>
      <c r="R43" s="737" t="s">
        <v>365</v>
      </c>
      <c r="S43" s="753"/>
      <c r="T43" s="740" t="s">
        <v>2174</v>
      </c>
      <c r="U43" s="741"/>
      <c r="V43" s="741"/>
      <c r="W43" s="741"/>
      <c r="X43" s="741"/>
      <c r="Y43" s="741"/>
      <c r="Z43" s="741"/>
      <c r="AA43" s="741"/>
      <c r="AB43" s="741"/>
      <c r="AC43" s="741"/>
      <c r="AD43" s="742"/>
    </row>
    <row r="44" spans="2:30" ht="19.5" customHeight="1">
      <c r="B44" s="456"/>
      <c r="C44" s="818"/>
      <c r="D44" s="827"/>
      <c r="E44" s="827"/>
      <c r="F44" s="827" t="s">
        <v>2109</v>
      </c>
      <c r="G44" s="827"/>
      <c r="H44" s="827"/>
      <c r="I44" s="827"/>
      <c r="J44" s="827"/>
      <c r="K44" s="820" t="s">
        <v>2109</v>
      </c>
      <c r="L44" s="820"/>
      <c r="M44" s="821"/>
      <c r="N44" s="737" t="s">
        <v>8</v>
      </c>
      <c r="O44" s="738"/>
      <c r="P44" s="738"/>
      <c r="Q44" s="739"/>
      <c r="R44" s="737" t="s">
        <v>365</v>
      </c>
      <c r="S44" s="753"/>
      <c r="T44" s="740"/>
      <c r="U44" s="741"/>
      <c r="V44" s="741"/>
      <c r="W44" s="741"/>
      <c r="X44" s="741"/>
      <c r="Y44" s="741"/>
      <c r="Z44" s="741"/>
      <c r="AA44" s="741"/>
      <c r="AB44" s="741"/>
      <c r="AC44" s="741"/>
      <c r="AD44" s="742"/>
    </row>
    <row r="45" spans="2:30">
      <c r="C45" s="153">
        <v>4</v>
      </c>
      <c r="D45" s="746" t="s">
        <v>1284</v>
      </c>
      <c r="E45" s="747"/>
      <c r="F45" s="747"/>
      <c r="G45" s="747"/>
      <c r="H45" s="747"/>
      <c r="I45" s="747"/>
      <c r="J45" s="748"/>
      <c r="K45" s="820" t="s">
        <v>2109</v>
      </c>
      <c r="L45" s="820"/>
      <c r="M45" s="821"/>
      <c r="N45" s="737" t="s">
        <v>365</v>
      </c>
      <c r="O45" s="738"/>
      <c r="P45" s="738"/>
      <c r="Q45" s="739"/>
      <c r="R45" s="737" t="s">
        <v>365</v>
      </c>
      <c r="S45" s="753"/>
      <c r="T45" s="740"/>
      <c r="U45" s="741"/>
      <c r="V45" s="741"/>
      <c r="W45" s="741"/>
      <c r="X45" s="741"/>
      <c r="Y45" s="741"/>
      <c r="Z45" s="741"/>
      <c r="AA45" s="741"/>
      <c r="AB45" s="741"/>
      <c r="AC45" s="741"/>
      <c r="AD45" s="742"/>
    </row>
    <row r="46" spans="2:30">
      <c r="C46" s="153">
        <v>5</v>
      </c>
      <c r="D46" s="746" t="s">
        <v>1283</v>
      </c>
      <c r="E46" s="747"/>
      <c r="F46" s="747"/>
      <c r="G46" s="747"/>
      <c r="H46" s="747"/>
      <c r="I46" s="747"/>
      <c r="J46" s="748"/>
      <c r="K46" s="760" t="s">
        <v>414</v>
      </c>
      <c r="L46" s="820"/>
      <c r="M46" s="821"/>
      <c r="N46" s="737" t="s">
        <v>8</v>
      </c>
      <c r="O46" s="738"/>
      <c r="P46" s="738"/>
      <c r="Q46" s="739"/>
      <c r="R46" s="737" t="s">
        <v>365</v>
      </c>
      <c r="S46" s="753"/>
      <c r="T46" s="740"/>
      <c r="U46" s="741"/>
      <c r="V46" s="741"/>
      <c r="W46" s="741"/>
      <c r="X46" s="741"/>
      <c r="Y46" s="741"/>
      <c r="Z46" s="741"/>
      <c r="AA46" s="741"/>
      <c r="AB46" s="741"/>
      <c r="AC46" s="741"/>
      <c r="AD46" s="742"/>
    </row>
    <row r="47" spans="2:30" ht="19.5" customHeight="1">
      <c r="B47" s="456"/>
      <c r="C47" s="153">
        <v>6</v>
      </c>
      <c r="D47" s="826" t="s">
        <v>2175</v>
      </c>
      <c r="E47" s="777"/>
      <c r="F47" s="777"/>
      <c r="G47" s="777"/>
      <c r="H47" s="777"/>
      <c r="I47" s="777"/>
      <c r="J47" s="778"/>
      <c r="K47" s="760" t="s">
        <v>424</v>
      </c>
      <c r="L47" s="820"/>
      <c r="M47" s="821"/>
      <c r="N47" s="737" t="s">
        <v>365</v>
      </c>
      <c r="O47" s="738"/>
      <c r="P47" s="738"/>
      <c r="Q47" s="739"/>
      <c r="R47" s="737" t="s">
        <v>365</v>
      </c>
      <c r="S47" s="753"/>
      <c r="T47" s="740"/>
      <c r="U47" s="741"/>
      <c r="V47" s="741"/>
      <c r="W47" s="741"/>
      <c r="X47" s="741"/>
      <c r="Y47" s="741"/>
      <c r="Z47" s="741"/>
      <c r="AA47" s="741"/>
      <c r="AB47" s="741"/>
      <c r="AC47" s="741"/>
      <c r="AD47" s="742"/>
    </row>
    <row r="48" spans="2:30" ht="19.5" customHeight="1">
      <c r="B48" s="456"/>
      <c r="C48" s="153">
        <v>7</v>
      </c>
      <c r="D48" s="746" t="s">
        <v>1207</v>
      </c>
      <c r="E48" s="747"/>
      <c r="F48" s="747"/>
      <c r="G48" s="747"/>
      <c r="H48" s="747"/>
      <c r="I48" s="747"/>
      <c r="J48" s="748"/>
      <c r="K48" s="760" t="s">
        <v>2106</v>
      </c>
      <c r="L48" s="820"/>
      <c r="M48" s="821"/>
      <c r="N48" s="737" t="s">
        <v>365</v>
      </c>
      <c r="O48" s="738"/>
      <c r="P48" s="738"/>
      <c r="Q48" s="739"/>
      <c r="R48" s="737" t="s">
        <v>365</v>
      </c>
      <c r="S48" s="753"/>
      <c r="T48" s="740" t="s">
        <v>2176</v>
      </c>
      <c r="U48" s="741"/>
      <c r="V48" s="741"/>
      <c r="W48" s="741"/>
      <c r="X48" s="741"/>
      <c r="Y48" s="741"/>
      <c r="Z48" s="741"/>
      <c r="AA48" s="741"/>
      <c r="AB48" s="741"/>
      <c r="AC48" s="741"/>
      <c r="AD48" s="742"/>
    </row>
    <row r="49" spans="2:30" ht="19.5" customHeight="1">
      <c r="B49" s="456"/>
      <c r="C49" s="153">
        <v>8</v>
      </c>
      <c r="D49" s="746" t="s">
        <v>1174</v>
      </c>
      <c r="E49" s="747"/>
      <c r="F49" s="747"/>
      <c r="G49" s="747"/>
      <c r="H49" s="747"/>
      <c r="I49" s="747"/>
      <c r="J49" s="748"/>
      <c r="K49" s="760" t="s">
        <v>414</v>
      </c>
      <c r="L49" s="820"/>
      <c r="M49" s="821"/>
      <c r="N49" s="737" t="s">
        <v>365</v>
      </c>
      <c r="O49" s="738"/>
      <c r="P49" s="738"/>
      <c r="Q49" s="739"/>
      <c r="R49" s="737" t="s">
        <v>365</v>
      </c>
      <c r="S49" s="753"/>
      <c r="T49" s="740" t="s">
        <v>2177</v>
      </c>
      <c r="U49" s="741"/>
      <c r="V49" s="741"/>
      <c r="W49" s="741"/>
      <c r="X49" s="741"/>
      <c r="Y49" s="741"/>
      <c r="Z49" s="741"/>
      <c r="AA49" s="741"/>
      <c r="AB49" s="741"/>
      <c r="AC49" s="741"/>
      <c r="AD49" s="742"/>
    </row>
    <row r="50" spans="2:30" ht="18.75" customHeight="1">
      <c r="C50" s="153">
        <v>9</v>
      </c>
      <c r="D50" s="746" t="s">
        <v>1210</v>
      </c>
      <c r="E50" s="747"/>
      <c r="F50" s="747"/>
      <c r="G50" s="747"/>
      <c r="H50" s="747"/>
      <c r="I50" s="747"/>
      <c r="J50" s="748"/>
      <c r="K50" s="760" t="s">
        <v>424</v>
      </c>
      <c r="L50" s="820"/>
      <c r="M50" s="821"/>
      <c r="N50" s="737" t="s">
        <v>365</v>
      </c>
      <c r="O50" s="738"/>
      <c r="P50" s="738"/>
      <c r="Q50" s="739"/>
      <c r="R50" s="737" t="s">
        <v>365</v>
      </c>
      <c r="S50" s="753"/>
      <c r="T50" s="740"/>
      <c r="U50" s="741"/>
      <c r="V50" s="741"/>
      <c r="W50" s="741"/>
      <c r="X50" s="741"/>
      <c r="Y50" s="741"/>
      <c r="Z50" s="741"/>
      <c r="AA50" s="741"/>
      <c r="AB50" s="741"/>
      <c r="AC50" s="741"/>
      <c r="AD50" s="742"/>
    </row>
    <row r="51" spans="2:30" ht="19.5" customHeight="1">
      <c r="B51" s="456"/>
      <c r="C51" s="153">
        <v>10</v>
      </c>
      <c r="D51" s="746" t="s">
        <v>2178</v>
      </c>
      <c r="E51" s="747"/>
      <c r="F51" s="747"/>
      <c r="G51" s="747"/>
      <c r="H51" s="747"/>
      <c r="I51" s="747"/>
      <c r="J51" s="748"/>
      <c r="K51" s="760" t="s">
        <v>364</v>
      </c>
      <c r="L51" s="820"/>
      <c r="M51" s="821"/>
      <c r="N51" s="737" t="s">
        <v>365</v>
      </c>
      <c r="O51" s="738"/>
      <c r="P51" s="738"/>
      <c r="Q51" s="739"/>
      <c r="R51" s="737" t="s">
        <v>365</v>
      </c>
      <c r="S51" s="753"/>
      <c r="T51" s="740"/>
      <c r="U51" s="741"/>
      <c r="V51" s="741"/>
      <c r="W51" s="741"/>
      <c r="X51" s="741"/>
      <c r="Y51" s="741"/>
      <c r="Z51" s="741"/>
      <c r="AA51" s="741"/>
      <c r="AB51" s="741"/>
      <c r="AC51" s="741"/>
      <c r="AD51" s="742"/>
    </row>
    <row r="52" spans="2:30">
      <c r="C52" s="153" t="s">
        <v>944</v>
      </c>
      <c r="D52" s="746" t="s">
        <v>763</v>
      </c>
      <c r="E52" s="747"/>
      <c r="F52" s="747"/>
      <c r="G52" s="747"/>
      <c r="H52" s="747"/>
      <c r="I52" s="747"/>
      <c r="J52" s="748"/>
      <c r="K52" s="760" t="s">
        <v>364</v>
      </c>
      <c r="L52" s="820"/>
      <c r="M52" s="821"/>
      <c r="N52" s="737" t="s">
        <v>365</v>
      </c>
      <c r="O52" s="738"/>
      <c r="P52" s="738"/>
      <c r="Q52" s="739"/>
      <c r="R52" s="737" t="s">
        <v>365</v>
      </c>
      <c r="S52" s="753"/>
      <c r="T52" s="740"/>
      <c r="U52" s="741"/>
      <c r="V52" s="741"/>
      <c r="W52" s="741"/>
      <c r="X52" s="741"/>
      <c r="Y52" s="741"/>
      <c r="Z52" s="741"/>
      <c r="AA52" s="741"/>
      <c r="AB52" s="741"/>
      <c r="AC52" s="741"/>
      <c r="AD52" s="742"/>
    </row>
    <row r="53" spans="2:30">
      <c r="B53" s="456"/>
      <c r="C53" s="153" t="s">
        <v>945</v>
      </c>
      <c r="D53" s="746" t="s">
        <v>764</v>
      </c>
      <c r="E53" s="747"/>
      <c r="F53" s="747"/>
      <c r="G53" s="747"/>
      <c r="H53" s="747"/>
      <c r="I53" s="747"/>
      <c r="J53" s="748"/>
      <c r="K53" s="760" t="s">
        <v>364</v>
      </c>
      <c r="L53" s="820"/>
      <c r="M53" s="821"/>
      <c r="N53" s="737" t="s">
        <v>365</v>
      </c>
      <c r="O53" s="738"/>
      <c r="P53" s="738"/>
      <c r="Q53" s="739"/>
      <c r="R53" s="737" t="s">
        <v>365</v>
      </c>
      <c r="S53" s="753"/>
      <c r="T53" s="740"/>
      <c r="U53" s="741"/>
      <c r="V53" s="741"/>
      <c r="W53" s="741"/>
      <c r="X53" s="741"/>
      <c r="Y53" s="741"/>
      <c r="Z53" s="741"/>
      <c r="AA53" s="741"/>
      <c r="AB53" s="741"/>
      <c r="AC53" s="741"/>
      <c r="AD53" s="742"/>
    </row>
    <row r="54" spans="2:30">
      <c r="C54" s="153" t="s">
        <v>946</v>
      </c>
      <c r="D54" s="746" t="s">
        <v>1911</v>
      </c>
      <c r="E54" s="747"/>
      <c r="F54" s="747"/>
      <c r="G54" s="747"/>
      <c r="H54" s="747"/>
      <c r="I54" s="747"/>
      <c r="J54" s="748"/>
      <c r="K54" s="760" t="s">
        <v>364</v>
      </c>
      <c r="L54" s="820"/>
      <c r="M54" s="821"/>
      <c r="N54" s="737" t="s">
        <v>365</v>
      </c>
      <c r="O54" s="738"/>
      <c r="P54" s="738"/>
      <c r="Q54" s="739"/>
      <c r="R54" s="737" t="s">
        <v>365</v>
      </c>
      <c r="S54" s="753"/>
      <c r="T54" s="740"/>
      <c r="U54" s="741"/>
      <c r="V54" s="741"/>
      <c r="W54" s="741"/>
      <c r="X54" s="741"/>
      <c r="Y54" s="741"/>
      <c r="Z54" s="741"/>
      <c r="AA54" s="741"/>
      <c r="AB54" s="741"/>
      <c r="AC54" s="741"/>
      <c r="AD54" s="742"/>
    </row>
    <row r="55" spans="2:30">
      <c r="C55" s="153">
        <v>11</v>
      </c>
      <c r="D55" s="746" t="s">
        <v>2179</v>
      </c>
      <c r="E55" s="747"/>
      <c r="F55" s="747"/>
      <c r="G55" s="747"/>
      <c r="H55" s="747"/>
      <c r="I55" s="747"/>
      <c r="J55" s="748"/>
      <c r="K55" s="760" t="s">
        <v>364</v>
      </c>
      <c r="L55" s="820"/>
      <c r="M55" s="821"/>
      <c r="N55" s="737" t="s">
        <v>365</v>
      </c>
      <c r="O55" s="738"/>
      <c r="P55" s="738"/>
      <c r="Q55" s="739"/>
      <c r="R55" s="737" t="s">
        <v>365</v>
      </c>
      <c r="S55" s="753"/>
      <c r="T55" s="740"/>
      <c r="U55" s="741"/>
      <c r="V55" s="741"/>
      <c r="W55" s="741"/>
      <c r="X55" s="741"/>
      <c r="Y55" s="741"/>
      <c r="Z55" s="741"/>
      <c r="AA55" s="741"/>
      <c r="AB55" s="741"/>
      <c r="AC55" s="741"/>
      <c r="AD55" s="742"/>
    </row>
    <row r="56" spans="2:30">
      <c r="C56" s="153"/>
      <c r="D56" s="451"/>
      <c r="E56" s="452"/>
      <c r="F56" s="452"/>
      <c r="G56" s="452"/>
      <c r="H56" s="452"/>
      <c r="I56" s="452"/>
      <c r="J56" s="453"/>
      <c r="K56" s="760"/>
      <c r="L56" s="820"/>
      <c r="M56" s="821"/>
      <c r="N56" s="737"/>
      <c r="O56" s="738"/>
      <c r="P56" s="738"/>
      <c r="Q56" s="739"/>
      <c r="R56" s="737"/>
      <c r="S56" s="753"/>
      <c r="T56" s="740"/>
      <c r="U56" s="741"/>
      <c r="V56" s="741"/>
      <c r="W56" s="741"/>
      <c r="X56" s="741"/>
      <c r="Y56" s="741"/>
      <c r="Z56" s="741"/>
      <c r="AA56" s="741"/>
      <c r="AB56" s="741"/>
      <c r="AC56" s="741"/>
      <c r="AD56" s="742"/>
    </row>
    <row r="57" spans="2:30">
      <c r="B57" s="841" t="s">
        <v>389</v>
      </c>
      <c r="C57" s="841"/>
      <c r="D57" s="456"/>
      <c r="E57" s="456"/>
      <c r="F57" s="456"/>
      <c r="G57" s="456"/>
      <c r="H57" s="456"/>
      <c r="I57" s="456"/>
      <c r="J57" s="456"/>
      <c r="K57" s="456"/>
      <c r="L57" s="456"/>
      <c r="M57" s="456"/>
      <c r="N57" s="456"/>
      <c r="O57" s="456"/>
      <c r="P57" s="456"/>
      <c r="Q57" s="456"/>
      <c r="R57" s="456"/>
      <c r="S57" s="456"/>
      <c r="T57" s="456"/>
      <c r="U57" s="456"/>
      <c r="V57" s="456"/>
      <c r="W57" s="456"/>
      <c r="X57" s="456"/>
      <c r="Y57" s="456"/>
      <c r="Z57" s="456"/>
      <c r="AA57" s="456"/>
      <c r="AB57" s="456"/>
      <c r="AC57" s="456"/>
      <c r="AD57" s="456"/>
    </row>
    <row r="58" spans="2:30" ht="30.75" customHeight="1">
      <c r="B58" s="456" t="s">
        <v>390</v>
      </c>
      <c r="C58" s="828" t="s">
        <v>2180</v>
      </c>
      <c r="D58" s="807"/>
      <c r="E58" s="807"/>
      <c r="F58" s="807"/>
      <c r="G58" s="807"/>
      <c r="H58" s="807"/>
      <c r="I58" s="807"/>
      <c r="J58" s="807"/>
      <c r="K58" s="807"/>
      <c r="L58" s="807"/>
      <c r="M58" s="807"/>
      <c r="N58" s="807"/>
      <c r="O58" s="807"/>
      <c r="P58" s="807"/>
      <c r="Q58" s="807"/>
      <c r="R58" s="807"/>
      <c r="S58" s="807"/>
      <c r="T58" s="807"/>
      <c r="U58" s="807"/>
      <c r="V58" s="807"/>
      <c r="W58" s="807"/>
      <c r="X58" s="807"/>
      <c r="Y58" s="807"/>
      <c r="Z58" s="807"/>
      <c r="AA58" s="807"/>
      <c r="AB58" s="807"/>
      <c r="AC58" s="807"/>
      <c r="AD58" s="807"/>
    </row>
    <row r="59" spans="2:30">
      <c r="B59" s="456"/>
      <c r="C59" s="807"/>
      <c r="D59" s="807"/>
      <c r="E59" s="807"/>
      <c r="F59" s="807"/>
      <c r="G59" s="807"/>
      <c r="H59" s="807"/>
      <c r="I59" s="807"/>
      <c r="J59" s="807"/>
      <c r="K59" s="807"/>
      <c r="L59" s="807"/>
      <c r="M59" s="807"/>
      <c r="N59" s="807"/>
      <c r="O59" s="807"/>
      <c r="P59" s="807"/>
      <c r="Q59" s="807"/>
      <c r="R59" s="807"/>
      <c r="S59" s="807"/>
      <c r="T59" s="807"/>
      <c r="U59" s="807"/>
      <c r="V59" s="807"/>
      <c r="W59" s="807"/>
      <c r="X59" s="807"/>
      <c r="Y59" s="807"/>
      <c r="Z59" s="807"/>
      <c r="AA59" s="807"/>
      <c r="AB59" s="807"/>
      <c r="AC59" s="807"/>
      <c r="AD59" s="807"/>
    </row>
    <row r="60" spans="2:30">
      <c r="B60" s="754" t="s">
        <v>392</v>
      </c>
      <c r="C60" s="754"/>
      <c r="D60" s="456"/>
      <c r="E60" s="456"/>
      <c r="F60" s="456"/>
      <c r="G60" s="456"/>
      <c r="H60" s="456"/>
      <c r="I60" s="456"/>
      <c r="J60" s="456"/>
      <c r="K60" s="456"/>
      <c r="L60" s="456"/>
      <c r="M60" s="456"/>
      <c r="N60" s="456"/>
      <c r="O60" s="456"/>
      <c r="P60" s="456"/>
      <c r="Q60" s="456"/>
      <c r="R60" s="456"/>
      <c r="S60" s="456"/>
      <c r="T60" s="456"/>
      <c r="U60" s="456"/>
      <c r="V60" s="456"/>
      <c r="W60" s="456"/>
      <c r="X60" s="456"/>
      <c r="Y60" s="456"/>
      <c r="Z60" s="456"/>
      <c r="AA60" s="456"/>
      <c r="AB60" s="456"/>
      <c r="AC60" s="456"/>
      <c r="AD60" s="456"/>
    </row>
    <row r="61" spans="2:30">
      <c r="B61" s="456"/>
      <c r="C61" s="829" t="s">
        <v>2181</v>
      </c>
      <c r="D61" s="830"/>
      <c r="E61" s="830"/>
      <c r="F61" s="830"/>
      <c r="G61" s="830"/>
      <c r="H61" s="830"/>
      <c r="I61" s="830"/>
      <c r="J61" s="830"/>
      <c r="K61" s="830"/>
      <c r="L61" s="830"/>
      <c r="M61" s="830"/>
      <c r="N61" s="830"/>
      <c r="O61" s="830"/>
      <c r="P61" s="830"/>
      <c r="Q61" s="830"/>
      <c r="R61" s="830"/>
      <c r="S61" s="456"/>
      <c r="T61" s="456"/>
      <c r="U61" s="456"/>
      <c r="V61" s="456"/>
      <c r="W61" s="456"/>
      <c r="X61" s="456"/>
      <c r="Y61" s="456"/>
      <c r="Z61" s="456"/>
      <c r="AA61" s="456"/>
      <c r="AB61" s="456"/>
      <c r="AC61" s="456"/>
      <c r="AD61" s="456"/>
    </row>
    <row r="62" spans="2:30" ht="19.5" customHeight="1">
      <c r="B62" s="456"/>
      <c r="C62" s="829" t="s">
        <v>2182</v>
      </c>
      <c r="D62" s="830"/>
      <c r="E62" s="830"/>
      <c r="F62" s="830"/>
      <c r="G62" s="830"/>
      <c r="H62" s="830"/>
      <c r="I62" s="830"/>
      <c r="J62" s="830"/>
      <c r="K62" s="830"/>
      <c r="L62" s="830"/>
      <c r="M62" s="830"/>
      <c r="N62" s="830"/>
      <c r="O62" s="830"/>
      <c r="P62" s="830"/>
      <c r="Q62" s="830"/>
      <c r="R62" s="830"/>
      <c r="S62" s="456"/>
      <c r="T62" s="456"/>
      <c r="U62" s="456"/>
      <c r="V62" s="456"/>
      <c r="W62" s="456"/>
      <c r="X62" s="456"/>
      <c r="Y62" s="456"/>
      <c r="Z62" s="456"/>
      <c r="AA62" s="456"/>
      <c r="AB62" s="456"/>
      <c r="AC62" s="456"/>
      <c r="AD62" s="456"/>
    </row>
    <row r="63" spans="2:30" ht="23.25" customHeight="1">
      <c r="B63" s="456"/>
      <c r="C63" s="829"/>
      <c r="D63" s="830"/>
      <c r="E63" s="830"/>
      <c r="F63" s="830"/>
      <c r="G63" s="830"/>
      <c r="H63" s="830"/>
      <c r="I63" s="830"/>
      <c r="J63" s="830"/>
      <c r="K63" s="830"/>
      <c r="L63" s="830"/>
      <c r="M63" s="830"/>
      <c r="N63" s="830"/>
      <c r="O63" s="830"/>
      <c r="P63" s="830"/>
      <c r="Q63" s="830"/>
      <c r="R63" s="830"/>
      <c r="S63" s="456"/>
      <c r="T63" s="456"/>
      <c r="U63" s="456"/>
      <c r="V63" s="456"/>
      <c r="W63" s="456"/>
      <c r="X63" s="456"/>
      <c r="Y63" s="456"/>
      <c r="Z63" s="456"/>
      <c r="AA63" s="456"/>
      <c r="AB63" s="456"/>
      <c r="AC63" s="456"/>
      <c r="AD63" s="456"/>
    </row>
    <row r="64" spans="2:30">
      <c r="C64" s="829"/>
      <c r="D64" s="830"/>
      <c r="E64" s="830"/>
      <c r="F64" s="830"/>
      <c r="G64" s="830"/>
      <c r="H64" s="830"/>
      <c r="I64" s="830"/>
      <c r="J64" s="830"/>
      <c r="K64" s="830"/>
      <c r="L64" s="830"/>
      <c r="M64" s="830"/>
      <c r="N64" s="830"/>
      <c r="O64" s="830"/>
      <c r="P64" s="830"/>
      <c r="Q64" s="830"/>
      <c r="R64" s="830"/>
    </row>
    <row r="65" spans="3:18">
      <c r="C65" s="829"/>
      <c r="D65" s="830"/>
      <c r="E65" s="830"/>
      <c r="F65" s="830"/>
      <c r="G65" s="830"/>
      <c r="H65" s="830"/>
      <c r="I65" s="830"/>
      <c r="J65" s="830"/>
      <c r="K65" s="830"/>
      <c r="L65" s="830"/>
      <c r="M65" s="830"/>
      <c r="N65" s="830"/>
      <c r="O65" s="830"/>
      <c r="P65" s="830"/>
      <c r="Q65" s="830"/>
      <c r="R65" s="830"/>
    </row>
    <row r="66" spans="3:18">
      <c r="C66" s="829"/>
      <c r="D66" s="830"/>
      <c r="E66" s="830"/>
      <c r="F66" s="830"/>
      <c r="G66" s="830"/>
      <c r="H66" s="830"/>
      <c r="I66" s="830"/>
      <c r="J66" s="830"/>
      <c r="K66" s="830"/>
      <c r="L66" s="830"/>
      <c r="M66" s="830"/>
      <c r="N66" s="830"/>
      <c r="O66" s="830"/>
      <c r="P66" s="830"/>
      <c r="Q66" s="830"/>
      <c r="R66" s="830"/>
    </row>
    <row r="67" spans="3:18">
      <c r="C67" s="829"/>
      <c r="D67" s="830"/>
      <c r="E67" s="830"/>
      <c r="F67" s="830"/>
      <c r="G67" s="830"/>
      <c r="H67" s="830"/>
      <c r="I67" s="830"/>
      <c r="J67" s="830"/>
      <c r="K67" s="830"/>
      <c r="L67" s="830"/>
      <c r="M67" s="830"/>
      <c r="N67" s="830"/>
      <c r="O67" s="830"/>
      <c r="P67" s="830"/>
      <c r="Q67" s="830"/>
      <c r="R67" s="830"/>
    </row>
    <row r="68" spans="3:18">
      <c r="C68" s="829"/>
      <c r="D68" s="830"/>
      <c r="E68" s="830"/>
      <c r="F68" s="830"/>
      <c r="G68" s="830"/>
      <c r="H68" s="830"/>
      <c r="I68" s="830"/>
      <c r="J68" s="830"/>
      <c r="K68" s="830"/>
      <c r="L68" s="830"/>
      <c r="M68" s="830"/>
      <c r="N68" s="830"/>
      <c r="O68" s="830"/>
      <c r="P68" s="830"/>
      <c r="Q68" s="830"/>
      <c r="R68" s="830"/>
    </row>
  </sheetData>
  <mergeCells count="104">
    <mergeCell ref="D51:J51"/>
    <mergeCell ref="K51:M51"/>
    <mergeCell ref="T56:AD56"/>
    <mergeCell ref="C64:R64"/>
    <mergeCell ref="C65:R65"/>
    <mergeCell ref="C66:R66"/>
    <mergeCell ref="C67:R67"/>
    <mergeCell ref="C68:R68"/>
    <mergeCell ref="D48:J48"/>
    <mergeCell ref="D55:J55"/>
    <mergeCell ref="D52:J52"/>
    <mergeCell ref="D53:J53"/>
    <mergeCell ref="D54:J54"/>
    <mergeCell ref="C58:AD58"/>
    <mergeCell ref="C59:AD59"/>
    <mergeCell ref="B60:C60"/>
    <mergeCell ref="C61:R61"/>
    <mergeCell ref="C62:R62"/>
    <mergeCell ref="C63:R63"/>
    <mergeCell ref="B57:C57"/>
    <mergeCell ref="N51:Q51"/>
    <mergeCell ref="R51:S51"/>
    <mergeCell ref="T51:AD51"/>
    <mergeCell ref="K55:M55"/>
    <mergeCell ref="K56:M56"/>
    <mergeCell ref="N56:Q56"/>
    <mergeCell ref="K42:M42"/>
    <mergeCell ref="N42:Q42"/>
    <mergeCell ref="R42:S42"/>
    <mergeCell ref="R56:S56"/>
    <mergeCell ref="T53:AD53"/>
    <mergeCell ref="K54:M54"/>
    <mergeCell ref="N54:Q54"/>
    <mergeCell ref="R54:S54"/>
    <mergeCell ref="T54:AD54"/>
    <mergeCell ref="K53:M53"/>
    <mergeCell ref="N53:Q53"/>
    <mergeCell ref="R53:S53"/>
    <mergeCell ref="R55:S55"/>
    <mergeCell ref="T55:AD55"/>
    <mergeCell ref="K52:M52"/>
    <mergeCell ref="N52:Q52"/>
    <mergeCell ref="R52:S52"/>
    <mergeCell ref="T52:AD52"/>
    <mergeCell ref="N55:Q55"/>
    <mergeCell ref="T47:AD47"/>
    <mergeCell ref="K49:M49"/>
    <mergeCell ref="N49:Q49"/>
    <mergeCell ref="T44:AD44"/>
    <mergeCell ref="R49:S49"/>
    <mergeCell ref="T49:AD49"/>
    <mergeCell ref="D50:J50"/>
    <mergeCell ref="K50:M50"/>
    <mergeCell ref="N50:Q50"/>
    <mergeCell ref="R50:S50"/>
    <mergeCell ref="T50:AD50"/>
    <mergeCell ref="D49:J49"/>
    <mergeCell ref="D46:J46"/>
    <mergeCell ref="K46:M46"/>
    <mergeCell ref="N46:Q46"/>
    <mergeCell ref="R46:S46"/>
    <mergeCell ref="K48:M48"/>
    <mergeCell ref="N48:Q48"/>
    <mergeCell ref="R48:S48"/>
    <mergeCell ref="T48:AD48"/>
    <mergeCell ref="T46:AD46"/>
    <mergeCell ref="D47:J47"/>
    <mergeCell ref="K47:M47"/>
    <mergeCell ref="N47:Q47"/>
    <mergeCell ref="R47:S47"/>
    <mergeCell ref="T40:AD40"/>
    <mergeCell ref="D45:J45"/>
    <mergeCell ref="K45:M45"/>
    <mergeCell ref="N45:Q45"/>
    <mergeCell ref="R45:S45"/>
    <mergeCell ref="T45:AD45"/>
    <mergeCell ref="C43:C44"/>
    <mergeCell ref="D43:E44"/>
    <mergeCell ref="F43:J43"/>
    <mergeCell ref="K43:M43"/>
    <mergeCell ref="N43:Q43"/>
    <mergeCell ref="R43:S43"/>
    <mergeCell ref="T42:AD42"/>
    <mergeCell ref="D42:J42"/>
    <mergeCell ref="T41:AD41"/>
    <mergeCell ref="D41:J41"/>
    <mergeCell ref="K41:M41"/>
    <mergeCell ref="N41:Q41"/>
    <mergeCell ref="R41:S41"/>
    <mergeCell ref="T43:AD43"/>
    <mergeCell ref="F44:J44"/>
    <mergeCell ref="K44:M44"/>
    <mergeCell ref="N44:Q44"/>
    <mergeCell ref="R44:S44"/>
    <mergeCell ref="B1:C1"/>
    <mergeCell ref="B38:C38"/>
    <mergeCell ref="D39:J39"/>
    <mergeCell ref="K39:M39"/>
    <mergeCell ref="N39:Q39"/>
    <mergeCell ref="R39:S39"/>
    <mergeCell ref="D40:J40"/>
    <mergeCell ref="K40:M40"/>
    <mergeCell ref="N40:Q40"/>
    <mergeCell ref="R40:S40"/>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57731-5A82-48AE-8E21-F074DD902770}">
  <dimension ref="B1:AD68"/>
  <sheetViews>
    <sheetView workbookViewId="0">
      <selection activeCell="C65" sqref="C65"/>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13">
      <c r="B1" s="754" t="s">
        <v>356</v>
      </c>
      <c r="C1" s="754"/>
    </row>
    <row r="2" spans="2:13">
      <c r="B2" s="327"/>
    </row>
    <row r="4" spans="2:13">
      <c r="B4" s="144"/>
    </row>
    <row r="13" spans="2:13">
      <c r="M13" s="358"/>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2183</v>
      </c>
      <c r="E40" s="747"/>
      <c r="F40" s="747"/>
      <c r="G40" s="747"/>
      <c r="H40" s="747"/>
      <c r="I40" s="747"/>
      <c r="J40" s="748"/>
      <c r="K40" s="760" t="s">
        <v>428</v>
      </c>
      <c r="L40" s="820"/>
      <c r="M40" s="821"/>
      <c r="N40" s="737" t="s">
        <v>365</v>
      </c>
      <c r="O40" s="738"/>
      <c r="P40" s="738"/>
      <c r="Q40" s="739"/>
      <c r="R40" s="737" t="s">
        <v>365</v>
      </c>
      <c r="S40" s="739"/>
      <c r="T40" s="740"/>
      <c r="U40" s="741"/>
      <c r="V40" s="741"/>
      <c r="W40" s="741"/>
      <c r="X40" s="741"/>
      <c r="Y40" s="741"/>
      <c r="Z40" s="741"/>
      <c r="AA40" s="741"/>
      <c r="AB40" s="741"/>
      <c r="AC40" s="741"/>
      <c r="AD40" s="742"/>
    </row>
    <row r="41" spans="2:30" ht="19.5" customHeight="1">
      <c r="B41" s="456"/>
      <c r="C41" s="153">
        <v>2</v>
      </c>
      <c r="D41" s="746" t="s">
        <v>2184</v>
      </c>
      <c r="E41" s="747"/>
      <c r="F41" s="747"/>
      <c r="G41" s="747"/>
      <c r="H41" s="747"/>
      <c r="I41" s="747"/>
      <c r="J41" s="748"/>
      <c r="K41" s="760" t="s">
        <v>2185</v>
      </c>
      <c r="L41" s="820"/>
      <c r="M41" s="821"/>
      <c r="N41" s="737" t="s">
        <v>365</v>
      </c>
      <c r="O41" s="738"/>
      <c r="P41" s="738"/>
      <c r="Q41" s="739"/>
      <c r="R41" s="737" t="s">
        <v>365</v>
      </c>
      <c r="S41" s="739"/>
      <c r="T41" s="740"/>
      <c r="U41" s="741"/>
      <c r="V41" s="741"/>
      <c r="W41" s="741"/>
      <c r="X41" s="741"/>
      <c r="Y41" s="741"/>
      <c r="Z41" s="741"/>
      <c r="AA41" s="741"/>
      <c r="AB41" s="741"/>
      <c r="AC41" s="741"/>
      <c r="AD41" s="742"/>
    </row>
    <row r="42" spans="2:30">
      <c r="C42" s="153">
        <v>3</v>
      </c>
      <c r="D42" s="746" t="s">
        <v>1862</v>
      </c>
      <c r="E42" s="747"/>
      <c r="F42" s="747"/>
      <c r="G42" s="747"/>
      <c r="H42" s="747"/>
      <c r="I42" s="747"/>
      <c r="J42" s="748"/>
      <c r="K42" s="760" t="s">
        <v>368</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4</v>
      </c>
      <c r="D43" s="746" t="s">
        <v>2175</v>
      </c>
      <c r="E43" s="747"/>
      <c r="F43" s="747" t="s">
        <v>428</v>
      </c>
      <c r="G43" s="747"/>
      <c r="H43" s="747"/>
      <c r="I43" s="747"/>
      <c r="J43" s="748"/>
      <c r="K43" s="760" t="s">
        <v>368</v>
      </c>
      <c r="L43" s="820"/>
      <c r="M43" s="821"/>
      <c r="N43" s="737" t="s">
        <v>365</v>
      </c>
      <c r="O43" s="738"/>
      <c r="P43" s="738"/>
      <c r="Q43" s="739"/>
      <c r="R43" s="737" t="s">
        <v>365</v>
      </c>
      <c r="S43" s="739"/>
      <c r="T43" s="740"/>
      <c r="U43" s="741"/>
      <c r="V43" s="741"/>
      <c r="W43" s="741"/>
      <c r="X43" s="741"/>
      <c r="Y43" s="741"/>
      <c r="Z43" s="741"/>
      <c r="AA43" s="741"/>
      <c r="AB43" s="741"/>
      <c r="AC43" s="741"/>
      <c r="AD43" s="742"/>
    </row>
    <row r="44" spans="2:30" ht="19.5" customHeight="1">
      <c r="B44" s="456"/>
      <c r="C44" s="153">
        <v>5</v>
      </c>
      <c r="D44" s="746" t="s">
        <v>2186</v>
      </c>
      <c r="E44" s="747"/>
      <c r="F44" s="747" t="s">
        <v>2109</v>
      </c>
      <c r="G44" s="747"/>
      <c r="H44" s="747"/>
      <c r="I44" s="747"/>
      <c r="J44" s="748"/>
      <c r="K44" s="760" t="s">
        <v>368</v>
      </c>
      <c r="L44" s="820"/>
      <c r="M44" s="821"/>
      <c r="N44" s="737" t="s">
        <v>365</v>
      </c>
      <c r="O44" s="738"/>
      <c r="P44" s="738"/>
      <c r="Q44" s="739"/>
      <c r="R44" s="737" t="s">
        <v>365</v>
      </c>
      <c r="S44" s="739"/>
      <c r="T44" s="740"/>
      <c r="U44" s="741"/>
      <c r="V44" s="741"/>
      <c r="W44" s="741"/>
      <c r="X44" s="741"/>
      <c r="Y44" s="741"/>
      <c r="Z44" s="741"/>
      <c r="AA44" s="741"/>
      <c r="AB44" s="741"/>
      <c r="AC44" s="741"/>
      <c r="AD44" s="742"/>
    </row>
    <row r="45" spans="2:30">
      <c r="C45" s="153">
        <v>6</v>
      </c>
      <c r="D45" s="746" t="s">
        <v>1283</v>
      </c>
      <c r="E45" s="747"/>
      <c r="F45" s="747"/>
      <c r="G45" s="747"/>
      <c r="H45" s="747"/>
      <c r="I45" s="747"/>
      <c r="J45" s="748"/>
      <c r="K45" s="760" t="s">
        <v>2185</v>
      </c>
      <c r="L45" s="820"/>
      <c r="M45" s="821"/>
      <c r="N45" s="737" t="s">
        <v>365</v>
      </c>
      <c r="O45" s="738"/>
      <c r="P45" s="738"/>
      <c r="Q45" s="739"/>
      <c r="R45" s="737" t="s">
        <v>365</v>
      </c>
      <c r="S45" s="739"/>
      <c r="T45" s="740"/>
      <c r="U45" s="741"/>
      <c r="V45" s="741"/>
      <c r="W45" s="741"/>
      <c r="X45" s="741"/>
      <c r="Y45" s="741"/>
      <c r="Z45" s="741"/>
      <c r="AA45" s="741"/>
      <c r="AB45" s="741"/>
      <c r="AC45" s="741"/>
      <c r="AD45" s="742"/>
    </row>
    <row r="46" spans="2:30">
      <c r="C46" s="153">
        <v>7</v>
      </c>
      <c r="D46" s="746" t="s">
        <v>2187</v>
      </c>
      <c r="E46" s="747"/>
      <c r="F46" s="747"/>
      <c r="G46" s="747"/>
      <c r="H46" s="747"/>
      <c r="I46" s="747"/>
      <c r="J46" s="748"/>
      <c r="K46" s="760" t="s">
        <v>2143</v>
      </c>
      <c r="L46" s="820"/>
      <c r="M46" s="821"/>
      <c r="N46" s="737" t="s">
        <v>365</v>
      </c>
      <c r="O46" s="738"/>
      <c r="P46" s="738"/>
      <c r="Q46" s="739"/>
      <c r="R46" s="737" t="s">
        <v>365</v>
      </c>
      <c r="S46" s="739"/>
      <c r="T46" s="740"/>
      <c r="U46" s="741"/>
      <c r="V46" s="741"/>
      <c r="W46" s="741"/>
      <c r="X46" s="741"/>
      <c r="Y46" s="741"/>
      <c r="Z46" s="741"/>
      <c r="AA46" s="741"/>
      <c r="AB46" s="741"/>
      <c r="AC46" s="741"/>
      <c r="AD46" s="742"/>
    </row>
    <row r="47" spans="2:30" ht="19.5" customHeight="1">
      <c r="B47" s="456"/>
      <c r="C47" s="153" t="s">
        <v>970</v>
      </c>
      <c r="D47" s="746" t="s">
        <v>1911</v>
      </c>
      <c r="E47" s="747"/>
      <c r="F47" s="747"/>
      <c r="G47" s="747"/>
      <c r="H47" s="747"/>
      <c r="I47" s="747"/>
      <c r="J47" s="748"/>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ht="19.5" customHeight="1">
      <c r="B48" s="456"/>
      <c r="C48" s="153">
        <v>8</v>
      </c>
      <c r="D48" s="746" t="s">
        <v>2188</v>
      </c>
      <c r="E48" s="747"/>
      <c r="F48" s="747"/>
      <c r="G48" s="747"/>
      <c r="H48" s="747"/>
      <c r="I48" s="747"/>
      <c r="J48" s="748"/>
      <c r="K48" s="760" t="s">
        <v>368</v>
      </c>
      <c r="L48" s="820"/>
      <c r="M48" s="821"/>
      <c r="N48" s="737" t="s">
        <v>365</v>
      </c>
      <c r="O48" s="738"/>
      <c r="P48" s="738"/>
      <c r="Q48" s="739"/>
      <c r="R48" s="737" t="s">
        <v>365</v>
      </c>
      <c r="S48" s="739"/>
      <c r="T48" s="740"/>
      <c r="U48" s="741"/>
      <c r="V48" s="741"/>
      <c r="W48" s="741"/>
      <c r="X48" s="741"/>
      <c r="Y48" s="741"/>
      <c r="Z48" s="741"/>
      <c r="AA48" s="741"/>
      <c r="AB48" s="741"/>
      <c r="AC48" s="741"/>
      <c r="AD48" s="742"/>
    </row>
    <row r="49" spans="2:30" ht="19.5" customHeight="1">
      <c r="B49" s="456"/>
      <c r="C49" s="153">
        <v>9</v>
      </c>
      <c r="D49" s="746" t="s">
        <v>2101</v>
      </c>
      <c r="E49" s="747"/>
      <c r="F49" s="747"/>
      <c r="G49" s="747"/>
      <c r="H49" s="747"/>
      <c r="I49" s="747"/>
      <c r="J49" s="748"/>
      <c r="K49" s="760" t="s">
        <v>364</v>
      </c>
      <c r="L49" s="820"/>
      <c r="M49" s="821"/>
      <c r="N49" s="737" t="s">
        <v>365</v>
      </c>
      <c r="O49" s="738"/>
      <c r="P49" s="738"/>
      <c r="Q49" s="739"/>
      <c r="R49" s="737" t="s">
        <v>365</v>
      </c>
      <c r="S49" s="739"/>
      <c r="T49" s="740"/>
      <c r="U49" s="741"/>
      <c r="V49" s="741"/>
      <c r="W49" s="741"/>
      <c r="X49" s="741"/>
      <c r="Y49" s="741"/>
      <c r="Z49" s="741"/>
      <c r="AA49" s="741"/>
      <c r="AB49" s="741"/>
      <c r="AC49" s="741"/>
      <c r="AD49" s="742"/>
    </row>
    <row r="50" spans="2:30" ht="18.75" customHeight="1">
      <c r="C50" s="153" t="s">
        <v>1005</v>
      </c>
      <c r="D50" s="746" t="s">
        <v>675</v>
      </c>
      <c r="E50" s="747"/>
      <c r="F50" s="747"/>
      <c r="G50" s="747"/>
      <c r="H50" s="747"/>
      <c r="I50" s="747"/>
      <c r="J50" s="748"/>
      <c r="K50" s="760" t="s">
        <v>364</v>
      </c>
      <c r="L50" s="820"/>
      <c r="M50" s="821"/>
      <c r="N50" s="737" t="s">
        <v>365</v>
      </c>
      <c r="O50" s="738"/>
      <c r="P50" s="738"/>
      <c r="Q50" s="739"/>
      <c r="R50" s="737" t="s">
        <v>365</v>
      </c>
      <c r="S50" s="739"/>
      <c r="T50" s="740"/>
      <c r="U50" s="741"/>
      <c r="V50" s="741"/>
      <c r="W50" s="741"/>
      <c r="X50" s="741"/>
      <c r="Y50" s="741"/>
      <c r="Z50" s="741"/>
      <c r="AA50" s="741"/>
      <c r="AB50" s="741"/>
      <c r="AC50" s="741"/>
      <c r="AD50" s="742"/>
    </row>
    <row r="51" spans="2:30" ht="19.5" customHeight="1">
      <c r="B51" s="456"/>
      <c r="C51" s="153" t="s">
        <v>1006</v>
      </c>
      <c r="D51" s="746" t="s">
        <v>653</v>
      </c>
      <c r="E51" s="747"/>
      <c r="F51" s="747"/>
      <c r="G51" s="747"/>
      <c r="H51" s="747"/>
      <c r="I51" s="747"/>
      <c r="J51" s="748"/>
      <c r="K51" s="760" t="s">
        <v>364</v>
      </c>
      <c r="L51" s="820"/>
      <c r="M51" s="821"/>
      <c r="N51" s="737" t="s">
        <v>365</v>
      </c>
      <c r="O51" s="738"/>
      <c r="P51" s="738"/>
      <c r="Q51" s="739"/>
      <c r="R51" s="737" t="s">
        <v>365</v>
      </c>
      <c r="S51" s="739"/>
      <c r="T51" s="740"/>
      <c r="U51" s="741"/>
      <c r="V51" s="741"/>
      <c r="W51" s="741"/>
      <c r="X51" s="741"/>
      <c r="Y51" s="741"/>
      <c r="Z51" s="741"/>
      <c r="AA51" s="741"/>
      <c r="AB51" s="741"/>
      <c r="AC51" s="741"/>
      <c r="AD51" s="742"/>
    </row>
    <row r="52" spans="2:30">
      <c r="C52" s="153" t="s">
        <v>1007</v>
      </c>
      <c r="D52" s="746" t="s">
        <v>1911</v>
      </c>
      <c r="E52" s="747"/>
      <c r="F52" s="747"/>
      <c r="G52" s="747"/>
      <c r="H52" s="747"/>
      <c r="I52" s="747"/>
      <c r="J52" s="748"/>
      <c r="K52" s="760" t="s">
        <v>364</v>
      </c>
      <c r="L52" s="820"/>
      <c r="M52" s="821"/>
      <c r="N52" s="737" t="s">
        <v>365</v>
      </c>
      <c r="O52" s="738"/>
      <c r="P52" s="738"/>
      <c r="Q52" s="739"/>
      <c r="R52" s="737" t="s">
        <v>365</v>
      </c>
      <c r="S52" s="739"/>
      <c r="T52" s="740"/>
      <c r="U52" s="741"/>
      <c r="V52" s="741"/>
      <c r="W52" s="741"/>
      <c r="X52" s="741"/>
      <c r="Y52" s="741"/>
      <c r="Z52" s="741"/>
      <c r="AA52" s="741"/>
      <c r="AB52" s="741"/>
      <c r="AC52" s="741"/>
      <c r="AD52" s="742"/>
    </row>
    <row r="53" spans="2:30" ht="18.75" customHeight="1">
      <c r="B53" s="456"/>
      <c r="C53" s="153">
        <v>10</v>
      </c>
      <c r="D53" s="838" t="s">
        <v>2161</v>
      </c>
      <c r="E53" s="839"/>
      <c r="F53" s="839"/>
      <c r="G53" s="839"/>
      <c r="H53" s="839"/>
      <c r="I53" s="839"/>
      <c r="J53" s="840"/>
      <c r="K53" s="835" t="s">
        <v>2158</v>
      </c>
      <c r="L53" s="836"/>
      <c r="M53" s="837"/>
      <c r="N53" s="737" t="s">
        <v>365</v>
      </c>
      <c r="O53" s="738"/>
      <c r="P53" s="738"/>
      <c r="Q53" s="739"/>
      <c r="R53" s="737" t="s">
        <v>365</v>
      </c>
      <c r="S53" s="739"/>
      <c r="T53" s="740"/>
      <c r="U53" s="741"/>
      <c r="V53" s="741"/>
      <c r="W53" s="741"/>
      <c r="X53" s="741"/>
      <c r="Y53" s="741"/>
      <c r="Z53" s="741"/>
      <c r="AA53" s="741"/>
      <c r="AB53" s="741"/>
      <c r="AC53" s="741"/>
      <c r="AD53" s="742"/>
    </row>
    <row r="54" spans="2:30">
      <c r="C54" s="153">
        <v>11</v>
      </c>
      <c r="D54" s="740" t="s">
        <v>1956</v>
      </c>
      <c r="E54" s="741"/>
      <c r="F54" s="741"/>
      <c r="G54" s="741"/>
      <c r="H54" s="741"/>
      <c r="I54" s="741"/>
      <c r="J54" s="742"/>
      <c r="K54" s="760" t="s">
        <v>364</v>
      </c>
      <c r="L54" s="820"/>
      <c r="M54" s="821"/>
      <c r="N54" s="737" t="s">
        <v>365</v>
      </c>
      <c r="O54" s="738"/>
      <c r="P54" s="738"/>
      <c r="Q54" s="739"/>
      <c r="R54" s="737" t="s">
        <v>365</v>
      </c>
      <c r="S54" s="739"/>
      <c r="T54" s="740"/>
      <c r="U54" s="741"/>
      <c r="V54" s="741"/>
      <c r="W54" s="741"/>
      <c r="X54" s="741"/>
      <c r="Y54" s="741"/>
      <c r="Z54" s="741"/>
      <c r="AA54" s="741"/>
      <c r="AB54" s="741"/>
      <c r="AC54" s="741"/>
      <c r="AD54" s="742"/>
    </row>
    <row r="55" spans="2:30">
      <c r="C55" s="153">
        <v>12</v>
      </c>
      <c r="D55" s="740" t="s">
        <v>1957</v>
      </c>
      <c r="E55" s="741"/>
      <c r="F55" s="741"/>
      <c r="G55" s="741"/>
      <c r="H55" s="741"/>
      <c r="I55" s="741"/>
      <c r="J55" s="742"/>
      <c r="K55" s="760" t="s">
        <v>364</v>
      </c>
      <c r="L55" s="820"/>
      <c r="M55" s="821"/>
      <c r="N55" s="737" t="s">
        <v>365</v>
      </c>
      <c r="O55" s="738"/>
      <c r="P55" s="738"/>
      <c r="Q55" s="739"/>
      <c r="R55" s="737" t="s">
        <v>365</v>
      </c>
      <c r="S55" s="739"/>
      <c r="T55" s="740"/>
      <c r="U55" s="741"/>
      <c r="V55" s="741"/>
      <c r="W55" s="741"/>
      <c r="X55" s="741"/>
      <c r="Y55" s="741"/>
      <c r="Z55" s="741"/>
      <c r="AA55" s="741"/>
      <c r="AB55" s="741"/>
      <c r="AC55" s="741"/>
      <c r="AD55" s="742"/>
    </row>
    <row r="56" spans="2:30">
      <c r="C56" s="153">
        <v>13</v>
      </c>
      <c r="D56" s="740" t="s">
        <v>1958</v>
      </c>
      <c r="E56" s="741"/>
      <c r="F56" s="741"/>
      <c r="G56" s="741"/>
      <c r="H56" s="741"/>
      <c r="I56" s="741"/>
      <c r="J56" s="742"/>
      <c r="K56" s="760" t="s">
        <v>364</v>
      </c>
      <c r="L56" s="820"/>
      <c r="M56" s="821"/>
      <c r="N56" s="737" t="s">
        <v>365</v>
      </c>
      <c r="O56" s="738"/>
      <c r="P56" s="738"/>
      <c r="Q56" s="739"/>
      <c r="R56" s="737" t="s">
        <v>365</v>
      </c>
      <c r="S56" s="739"/>
      <c r="T56" s="740"/>
      <c r="U56" s="741"/>
      <c r="V56" s="741"/>
      <c r="W56" s="741"/>
      <c r="X56" s="741"/>
      <c r="Y56" s="741"/>
      <c r="Z56" s="741"/>
      <c r="AA56" s="741"/>
      <c r="AB56" s="741"/>
      <c r="AC56" s="741"/>
      <c r="AD56" s="742"/>
    </row>
    <row r="57" spans="2:30">
      <c r="B57" s="754" t="s">
        <v>389</v>
      </c>
      <c r="C57" s="754"/>
      <c r="D57" s="456"/>
      <c r="E57" s="456"/>
      <c r="F57" s="456"/>
      <c r="G57" s="456"/>
      <c r="H57" s="456"/>
      <c r="I57" s="456"/>
      <c r="J57" s="456"/>
      <c r="K57" s="456"/>
      <c r="L57" s="456"/>
      <c r="M57" s="456"/>
      <c r="N57" s="456"/>
      <c r="O57" s="456"/>
      <c r="P57" s="456"/>
      <c r="Q57" s="456"/>
      <c r="R57" s="456"/>
      <c r="S57" s="456"/>
      <c r="T57" s="456"/>
      <c r="U57" s="456"/>
      <c r="V57" s="456"/>
      <c r="W57" s="456"/>
      <c r="X57" s="456"/>
      <c r="Y57" s="456"/>
      <c r="Z57" s="456"/>
      <c r="AA57" s="456"/>
      <c r="AB57" s="456"/>
      <c r="AC57" s="456"/>
      <c r="AD57" s="456"/>
    </row>
    <row r="58" spans="2:30" ht="30.75" customHeight="1">
      <c r="B58" s="456" t="s">
        <v>390</v>
      </c>
      <c r="C58" s="828" t="s">
        <v>2189</v>
      </c>
      <c r="D58" s="807"/>
      <c r="E58" s="807"/>
      <c r="F58" s="807"/>
      <c r="G58" s="807"/>
      <c r="H58" s="807"/>
      <c r="I58" s="807"/>
      <c r="J58" s="807"/>
      <c r="K58" s="807"/>
      <c r="L58" s="807"/>
      <c r="M58" s="807"/>
      <c r="N58" s="807"/>
      <c r="O58" s="807"/>
      <c r="P58" s="807"/>
      <c r="Q58" s="807"/>
      <c r="R58" s="807"/>
      <c r="S58" s="807"/>
      <c r="T58" s="807"/>
      <c r="U58" s="807"/>
      <c r="V58" s="807"/>
      <c r="W58" s="807"/>
      <c r="X58" s="807"/>
      <c r="Y58" s="807"/>
      <c r="Z58" s="807"/>
      <c r="AA58" s="807"/>
      <c r="AB58" s="807"/>
      <c r="AC58" s="807"/>
      <c r="AD58" s="807"/>
    </row>
    <row r="59" spans="2:30">
      <c r="B59" s="456"/>
      <c r="C59" s="807"/>
      <c r="D59" s="807"/>
      <c r="E59" s="807"/>
      <c r="F59" s="807"/>
      <c r="G59" s="807"/>
      <c r="H59" s="807"/>
      <c r="I59" s="807"/>
      <c r="J59" s="807"/>
      <c r="K59" s="807"/>
      <c r="L59" s="807"/>
      <c r="M59" s="807"/>
      <c r="N59" s="807"/>
      <c r="O59" s="807"/>
      <c r="P59" s="807"/>
      <c r="Q59" s="807"/>
      <c r="R59" s="807"/>
      <c r="S59" s="807"/>
      <c r="T59" s="807"/>
      <c r="U59" s="807"/>
      <c r="V59" s="807"/>
      <c r="W59" s="807"/>
      <c r="X59" s="807"/>
      <c r="Y59" s="807"/>
      <c r="Z59" s="807"/>
      <c r="AA59" s="807"/>
      <c r="AB59" s="807"/>
      <c r="AC59" s="807"/>
      <c r="AD59" s="807"/>
    </row>
    <row r="60" spans="2:30">
      <c r="B60" s="754" t="s">
        <v>392</v>
      </c>
      <c r="C60" s="754"/>
      <c r="D60" s="456"/>
      <c r="E60" s="456"/>
      <c r="F60" s="456"/>
      <c r="G60" s="456"/>
      <c r="H60" s="456"/>
      <c r="I60" s="456"/>
      <c r="J60" s="456"/>
      <c r="K60" s="456"/>
      <c r="L60" s="456"/>
      <c r="M60" s="456"/>
      <c r="N60" s="456"/>
      <c r="O60" s="456"/>
      <c r="P60" s="456"/>
      <c r="Q60" s="456"/>
      <c r="R60" s="456"/>
      <c r="S60" s="456"/>
      <c r="T60" s="456"/>
      <c r="U60" s="456"/>
      <c r="V60" s="456"/>
      <c r="W60" s="456"/>
      <c r="X60" s="456"/>
      <c r="Y60" s="456"/>
      <c r="Z60" s="456"/>
      <c r="AA60" s="456"/>
      <c r="AB60" s="456"/>
      <c r="AC60" s="456"/>
      <c r="AD60" s="456"/>
    </row>
    <row r="61" spans="2:30">
      <c r="B61" s="456"/>
      <c r="C61" s="829" t="s">
        <v>2190</v>
      </c>
      <c r="D61" s="830"/>
      <c r="E61" s="830"/>
      <c r="F61" s="830"/>
      <c r="G61" s="830"/>
      <c r="H61" s="830"/>
      <c r="I61" s="830"/>
      <c r="J61" s="830"/>
      <c r="K61" s="830"/>
      <c r="L61" s="830"/>
      <c r="M61" s="830"/>
      <c r="N61" s="830"/>
      <c r="O61" s="830"/>
      <c r="P61" s="830"/>
      <c r="Q61" s="830"/>
      <c r="R61" s="830"/>
      <c r="S61" s="456"/>
      <c r="T61" s="456"/>
      <c r="U61" s="456"/>
      <c r="V61" s="456"/>
      <c r="W61" s="456"/>
      <c r="X61" s="456"/>
      <c r="Y61" s="456"/>
      <c r="Z61" s="456"/>
      <c r="AA61" s="456"/>
      <c r="AB61" s="456"/>
      <c r="AC61" s="456"/>
      <c r="AD61" s="456"/>
    </row>
    <row r="62" spans="2:30" ht="19.5" customHeight="1">
      <c r="B62" s="456"/>
      <c r="C62" s="829"/>
      <c r="D62" s="830"/>
      <c r="E62" s="830"/>
      <c r="F62" s="830"/>
      <c r="G62" s="830"/>
      <c r="H62" s="830"/>
      <c r="I62" s="830"/>
      <c r="J62" s="830"/>
      <c r="K62" s="830"/>
      <c r="L62" s="830"/>
      <c r="M62" s="830"/>
      <c r="N62" s="830"/>
      <c r="O62" s="830"/>
      <c r="P62" s="830"/>
      <c r="Q62" s="830"/>
      <c r="R62" s="830"/>
      <c r="S62" s="456"/>
      <c r="T62" s="456"/>
      <c r="U62" s="456"/>
      <c r="V62" s="456"/>
      <c r="W62" s="456"/>
      <c r="X62" s="456"/>
      <c r="Y62" s="456"/>
      <c r="Z62" s="456"/>
      <c r="AA62" s="456"/>
      <c r="AB62" s="456"/>
      <c r="AC62" s="456"/>
      <c r="AD62" s="456"/>
    </row>
    <row r="63" spans="2:30" ht="23.25" customHeight="1">
      <c r="B63" s="456"/>
      <c r="C63" s="844"/>
      <c r="D63" s="830"/>
      <c r="E63" s="830"/>
      <c r="F63" s="830"/>
      <c r="G63" s="830"/>
      <c r="H63" s="830"/>
      <c r="I63" s="830"/>
      <c r="J63" s="830"/>
      <c r="K63" s="830"/>
      <c r="L63" s="830"/>
      <c r="M63" s="830"/>
      <c r="N63" s="830"/>
      <c r="O63" s="830"/>
      <c r="P63" s="830"/>
      <c r="Q63" s="830"/>
      <c r="R63" s="830"/>
      <c r="S63" s="456"/>
      <c r="T63" s="456"/>
      <c r="U63" s="456"/>
      <c r="V63" s="456"/>
      <c r="W63" s="456"/>
      <c r="X63" s="456"/>
      <c r="Y63" s="456"/>
      <c r="Z63" s="456"/>
      <c r="AA63" s="456"/>
      <c r="AB63" s="456"/>
      <c r="AC63" s="456"/>
      <c r="AD63" s="456"/>
    </row>
    <row r="64" spans="2:30">
      <c r="C64" s="844"/>
      <c r="D64" s="830"/>
      <c r="E64" s="830"/>
      <c r="F64" s="830"/>
      <c r="G64" s="830"/>
      <c r="H64" s="830"/>
      <c r="I64" s="830"/>
      <c r="J64" s="830"/>
      <c r="K64" s="830"/>
      <c r="L64" s="830"/>
      <c r="M64" s="830"/>
      <c r="N64" s="830"/>
      <c r="O64" s="830"/>
      <c r="P64" s="830"/>
      <c r="Q64" s="830"/>
      <c r="R64" s="830"/>
    </row>
    <row r="65" spans="3:18">
      <c r="C65" s="844"/>
      <c r="D65" s="830"/>
      <c r="E65" s="830"/>
      <c r="F65" s="830"/>
      <c r="G65" s="830"/>
      <c r="H65" s="830"/>
      <c r="I65" s="830"/>
      <c r="J65" s="830"/>
      <c r="K65" s="830"/>
      <c r="L65" s="830"/>
      <c r="M65" s="830"/>
      <c r="N65" s="830"/>
      <c r="O65" s="830"/>
      <c r="P65" s="830"/>
      <c r="Q65" s="830"/>
      <c r="R65" s="830"/>
    </row>
    <row r="66" spans="3:18">
      <c r="C66" s="844"/>
      <c r="D66" s="830"/>
      <c r="E66" s="830"/>
      <c r="F66" s="830"/>
      <c r="G66" s="830"/>
      <c r="H66" s="830"/>
      <c r="I66" s="830"/>
      <c r="J66" s="830"/>
      <c r="K66" s="830"/>
      <c r="L66" s="830"/>
      <c r="M66" s="830"/>
      <c r="N66" s="830"/>
      <c r="O66" s="830"/>
      <c r="P66" s="830"/>
      <c r="Q66" s="830"/>
      <c r="R66" s="830"/>
    </row>
    <row r="67" spans="3:18">
      <c r="C67" s="844"/>
      <c r="D67" s="830"/>
      <c r="E67" s="830"/>
      <c r="F67" s="830"/>
      <c r="G67" s="830"/>
      <c r="H67" s="830"/>
      <c r="I67" s="830"/>
      <c r="J67" s="830"/>
      <c r="K67" s="830"/>
      <c r="L67" s="830"/>
      <c r="M67" s="830"/>
      <c r="N67" s="830"/>
      <c r="O67" s="830"/>
      <c r="P67" s="830"/>
      <c r="Q67" s="830"/>
      <c r="R67" s="830"/>
    </row>
    <row r="68" spans="3:18">
      <c r="C68" s="844"/>
      <c r="D68" s="830"/>
      <c r="E68" s="830"/>
      <c r="F68" s="830"/>
      <c r="G68" s="830"/>
      <c r="H68" s="830"/>
      <c r="I68" s="830"/>
      <c r="J68" s="830"/>
      <c r="K68" s="830"/>
      <c r="L68" s="830"/>
      <c r="M68" s="830"/>
      <c r="N68" s="830"/>
      <c r="O68" s="830"/>
      <c r="P68" s="830"/>
      <c r="Q68" s="830"/>
      <c r="R68" s="830"/>
    </row>
  </sheetData>
  <mergeCells count="103">
    <mergeCell ref="B1:C1"/>
    <mergeCell ref="B38:C38"/>
    <mergeCell ref="D39:J39"/>
    <mergeCell ref="K39:M39"/>
    <mergeCell ref="N39:Q39"/>
    <mergeCell ref="R39:S39"/>
    <mergeCell ref="D40:J40"/>
    <mergeCell ref="K40:M40"/>
    <mergeCell ref="N40:Q40"/>
    <mergeCell ref="R40:S40"/>
    <mergeCell ref="D43:J43"/>
    <mergeCell ref="D44:J44"/>
    <mergeCell ref="R43:S43"/>
    <mergeCell ref="T40:AD40"/>
    <mergeCell ref="D41:J41"/>
    <mergeCell ref="K41:M41"/>
    <mergeCell ref="N41:Q41"/>
    <mergeCell ref="R41:S41"/>
    <mergeCell ref="T41:AD41"/>
    <mergeCell ref="T43:AD43"/>
    <mergeCell ref="K44:M44"/>
    <mergeCell ref="N44:Q44"/>
    <mergeCell ref="R44:S44"/>
    <mergeCell ref="T44:AD44"/>
    <mergeCell ref="D42:J42"/>
    <mergeCell ref="K42:M42"/>
    <mergeCell ref="N42:Q42"/>
    <mergeCell ref="R42:S42"/>
    <mergeCell ref="T42:AD42"/>
    <mergeCell ref="K43:M43"/>
    <mergeCell ref="N43:Q43"/>
    <mergeCell ref="D45:J45"/>
    <mergeCell ref="K45:M45"/>
    <mergeCell ref="N45:Q45"/>
    <mergeCell ref="R45:S45"/>
    <mergeCell ref="T45:AD45"/>
    <mergeCell ref="D46:J46"/>
    <mergeCell ref="K46:M46"/>
    <mergeCell ref="N46:Q46"/>
    <mergeCell ref="R46:S46"/>
    <mergeCell ref="T46:AD46"/>
    <mergeCell ref="D47:J47"/>
    <mergeCell ref="K47:M47"/>
    <mergeCell ref="N47:Q47"/>
    <mergeCell ref="R47:S47"/>
    <mergeCell ref="T47:AD47"/>
    <mergeCell ref="D50:J50"/>
    <mergeCell ref="K50:M50"/>
    <mergeCell ref="N50:Q50"/>
    <mergeCell ref="R50:S50"/>
    <mergeCell ref="T50:AD50"/>
    <mergeCell ref="D48:J48"/>
    <mergeCell ref="K48:M48"/>
    <mergeCell ref="N48:Q48"/>
    <mergeCell ref="R48:S48"/>
    <mergeCell ref="T48:AD48"/>
    <mergeCell ref="D49:J49"/>
    <mergeCell ref="K49:M49"/>
    <mergeCell ref="N49:Q49"/>
    <mergeCell ref="R49:S49"/>
    <mergeCell ref="T49:AD49"/>
    <mergeCell ref="K51:M51"/>
    <mergeCell ref="N51:Q51"/>
    <mergeCell ref="R51:S51"/>
    <mergeCell ref="T51:AD51"/>
    <mergeCell ref="D51:J51"/>
    <mergeCell ref="K52:M52"/>
    <mergeCell ref="N52:Q52"/>
    <mergeCell ref="R52:S52"/>
    <mergeCell ref="T52:AD52"/>
    <mergeCell ref="D52:J52"/>
    <mergeCell ref="D53:J53"/>
    <mergeCell ref="K53:M53"/>
    <mergeCell ref="N53:Q53"/>
    <mergeCell ref="R53:S53"/>
    <mergeCell ref="T53:AD53"/>
    <mergeCell ref="D54:J54"/>
    <mergeCell ref="K54:M54"/>
    <mergeCell ref="N54:Q54"/>
    <mergeCell ref="R54:S54"/>
    <mergeCell ref="T54:AD54"/>
    <mergeCell ref="D55:J55"/>
    <mergeCell ref="K55:M55"/>
    <mergeCell ref="N55:Q55"/>
    <mergeCell ref="R55:S55"/>
    <mergeCell ref="T55:AD55"/>
    <mergeCell ref="K56:M56"/>
    <mergeCell ref="N56:Q56"/>
    <mergeCell ref="R56:S56"/>
    <mergeCell ref="T56:AD56"/>
    <mergeCell ref="D56:J56"/>
    <mergeCell ref="C63:R63"/>
    <mergeCell ref="C64:R64"/>
    <mergeCell ref="C65:R65"/>
    <mergeCell ref="C66:R66"/>
    <mergeCell ref="C67:R67"/>
    <mergeCell ref="C68:R68"/>
    <mergeCell ref="B57:C57"/>
    <mergeCell ref="C58:AD58"/>
    <mergeCell ref="C59:AD59"/>
    <mergeCell ref="B60:C60"/>
    <mergeCell ref="C61:R61"/>
    <mergeCell ref="C62:R62"/>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900A1-1D95-4EB5-9F08-BB15C1BB4D09}">
  <dimension ref="B1:AD74"/>
  <sheetViews>
    <sheetView topLeftCell="A36" workbookViewId="0">
      <selection activeCell="P62" sqref="P62"/>
    </sheetView>
  </sheetViews>
  <sheetFormatPr defaultRowHeight="18.75"/>
  <cols>
    <col min="1" max="1" width="9.140625" style="143"/>
    <col min="2" max="2" width="15.85546875" style="143" bestFit="1" customWidth="1"/>
    <col min="3" max="3" width="28.85546875" style="143" customWidth="1"/>
    <col min="4" max="4" width="18.42578125" style="143" customWidth="1"/>
    <col min="5" max="5" width="36.5703125" style="143" bestFit="1" customWidth="1"/>
    <col min="6" max="21" width="9.140625" style="143" bestFit="1" customWidth="1"/>
    <col min="22" max="22" width="15.5703125" style="143" bestFit="1" customWidth="1"/>
    <col min="23" max="40" width="9.140625" style="143" bestFit="1" customWidth="1"/>
    <col min="41" max="41" width="11.28515625" style="143" bestFit="1" customWidth="1"/>
    <col min="42" max="16384" width="9.140625" style="143"/>
  </cols>
  <sheetData>
    <row r="1" spans="2:13">
      <c r="B1" s="754" t="s">
        <v>356</v>
      </c>
      <c r="C1" s="754"/>
    </row>
    <row r="2" spans="2:13">
      <c r="B2" s="327"/>
    </row>
    <row r="4" spans="2:13">
      <c r="B4" s="144"/>
    </row>
    <row r="13" spans="2:13">
      <c r="M13" s="358"/>
    </row>
    <row r="38" spans="2:30" ht="19.5" customHeight="1">
      <c r="B38" s="754" t="s">
        <v>357</v>
      </c>
      <c r="C38" s="754"/>
      <c r="D38" s="145"/>
      <c r="E38" s="145"/>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45"/>
      <c r="AD38" s="145"/>
    </row>
    <row r="39" spans="2:30" ht="19.5" customHeight="1">
      <c r="B39" s="456"/>
      <c r="C39" s="146" t="s">
        <v>36</v>
      </c>
      <c r="D39" s="758" t="s">
        <v>358</v>
      </c>
      <c r="E39" s="758"/>
      <c r="F39" s="758"/>
      <c r="G39" s="758"/>
      <c r="H39" s="758"/>
      <c r="I39" s="758"/>
      <c r="J39" s="757"/>
      <c r="K39" s="756" t="s">
        <v>359</v>
      </c>
      <c r="L39" s="758"/>
      <c r="M39" s="757"/>
      <c r="N39" s="756" t="s">
        <v>360</v>
      </c>
      <c r="O39" s="758"/>
      <c r="P39" s="758"/>
      <c r="Q39" s="757"/>
      <c r="R39" s="756" t="s">
        <v>361</v>
      </c>
      <c r="S39" s="757"/>
      <c r="T39" s="147" t="s">
        <v>362</v>
      </c>
      <c r="U39" s="147"/>
      <c r="V39" s="147"/>
      <c r="W39" s="147"/>
      <c r="X39" s="147"/>
      <c r="Y39" s="147"/>
      <c r="Z39" s="147"/>
      <c r="AA39" s="147"/>
      <c r="AB39" s="147"/>
      <c r="AC39" s="147"/>
      <c r="AD39" s="148"/>
    </row>
    <row r="40" spans="2:30" ht="19.5" customHeight="1">
      <c r="B40" s="456"/>
      <c r="C40" s="153">
        <v>1</v>
      </c>
      <c r="D40" s="746" t="s">
        <v>2191</v>
      </c>
      <c r="E40" s="747"/>
      <c r="F40" s="747"/>
      <c r="G40" s="747"/>
      <c r="H40" s="747"/>
      <c r="I40" s="747"/>
      <c r="J40" s="748"/>
      <c r="K40" s="760" t="s">
        <v>1955</v>
      </c>
      <c r="L40" s="820"/>
      <c r="M40" s="821"/>
      <c r="N40" s="737" t="s">
        <v>365</v>
      </c>
      <c r="O40" s="738"/>
      <c r="P40" s="738"/>
      <c r="Q40" s="739"/>
      <c r="R40" s="737" t="s">
        <v>365</v>
      </c>
      <c r="S40" s="739"/>
      <c r="T40" s="740"/>
      <c r="U40" s="741"/>
      <c r="V40" s="741"/>
      <c r="W40" s="741"/>
      <c r="X40" s="741"/>
      <c r="Y40" s="741"/>
      <c r="Z40" s="741"/>
      <c r="AA40" s="741"/>
      <c r="AB40" s="741"/>
      <c r="AC40" s="741"/>
      <c r="AD40" s="742"/>
    </row>
    <row r="41" spans="2:30" ht="19.5" customHeight="1">
      <c r="B41" s="456"/>
      <c r="C41" s="153">
        <v>2</v>
      </c>
      <c r="D41" s="746" t="s">
        <v>2192</v>
      </c>
      <c r="E41" s="747"/>
      <c r="F41" s="747"/>
      <c r="G41" s="747"/>
      <c r="H41" s="747"/>
      <c r="I41" s="747"/>
      <c r="J41" s="748"/>
      <c r="K41" s="760" t="s">
        <v>414</v>
      </c>
      <c r="L41" s="820"/>
      <c r="M41" s="821"/>
      <c r="N41" s="737" t="s">
        <v>365</v>
      </c>
      <c r="O41" s="738"/>
      <c r="P41" s="738"/>
      <c r="Q41" s="739"/>
      <c r="R41" s="737" t="s">
        <v>365</v>
      </c>
      <c r="S41" s="739"/>
      <c r="T41" s="740"/>
      <c r="U41" s="741"/>
      <c r="V41" s="741"/>
      <c r="W41" s="741"/>
      <c r="X41" s="741"/>
      <c r="Y41" s="741"/>
      <c r="Z41" s="741"/>
      <c r="AA41" s="741"/>
      <c r="AB41" s="741"/>
      <c r="AC41" s="741"/>
      <c r="AD41" s="742"/>
    </row>
    <row r="42" spans="2:30">
      <c r="C42" s="153">
        <v>3</v>
      </c>
      <c r="D42" s="746" t="s">
        <v>648</v>
      </c>
      <c r="E42" s="747"/>
      <c r="F42" s="747"/>
      <c r="G42" s="747"/>
      <c r="H42" s="747"/>
      <c r="I42" s="747"/>
      <c r="J42" s="748"/>
      <c r="K42" s="760" t="s">
        <v>364</v>
      </c>
      <c r="L42" s="820"/>
      <c r="M42" s="821"/>
      <c r="N42" s="737" t="s">
        <v>365</v>
      </c>
      <c r="O42" s="738"/>
      <c r="P42" s="738"/>
      <c r="Q42" s="739"/>
      <c r="R42" s="737" t="s">
        <v>365</v>
      </c>
      <c r="S42" s="739"/>
      <c r="T42" s="740"/>
      <c r="U42" s="741"/>
      <c r="V42" s="741"/>
      <c r="W42" s="741"/>
      <c r="X42" s="741"/>
      <c r="Y42" s="741"/>
      <c r="Z42" s="741"/>
      <c r="AA42" s="741"/>
      <c r="AB42" s="741"/>
      <c r="AC42" s="741"/>
      <c r="AD42" s="742"/>
    </row>
    <row r="43" spans="2:30" ht="19.5" customHeight="1">
      <c r="B43" s="456"/>
      <c r="C43" s="153">
        <v>4</v>
      </c>
      <c r="D43" s="746" t="s">
        <v>2193</v>
      </c>
      <c r="E43" s="747"/>
      <c r="F43" s="747"/>
      <c r="G43" s="747"/>
      <c r="H43" s="747"/>
      <c r="I43" s="747"/>
      <c r="J43" s="748"/>
      <c r="K43" s="760" t="s">
        <v>368</v>
      </c>
      <c r="L43" s="820"/>
      <c r="M43" s="821"/>
      <c r="N43" s="737" t="s">
        <v>365</v>
      </c>
      <c r="O43" s="738"/>
      <c r="P43" s="738"/>
      <c r="Q43" s="739"/>
      <c r="R43" s="737" t="s">
        <v>365</v>
      </c>
      <c r="S43" s="739"/>
      <c r="T43" s="740"/>
      <c r="U43" s="741"/>
      <c r="V43" s="741"/>
      <c r="W43" s="741"/>
      <c r="X43" s="741"/>
      <c r="Y43" s="741"/>
      <c r="Z43" s="741"/>
      <c r="AA43" s="741"/>
      <c r="AB43" s="741"/>
      <c r="AC43" s="741"/>
      <c r="AD43" s="742"/>
    </row>
    <row r="44" spans="2:30" ht="19.5" customHeight="1">
      <c r="B44" s="456"/>
      <c r="C44" s="153">
        <v>5</v>
      </c>
      <c r="D44" s="746" t="s">
        <v>653</v>
      </c>
      <c r="E44" s="747"/>
      <c r="F44" s="747"/>
      <c r="G44" s="747"/>
      <c r="H44" s="747"/>
      <c r="I44" s="747"/>
      <c r="J44" s="748"/>
      <c r="K44" s="760" t="s">
        <v>364</v>
      </c>
      <c r="L44" s="820"/>
      <c r="M44" s="821"/>
      <c r="N44" s="737" t="s">
        <v>365</v>
      </c>
      <c r="O44" s="738"/>
      <c r="P44" s="738"/>
      <c r="Q44" s="739"/>
      <c r="R44" s="737" t="s">
        <v>365</v>
      </c>
      <c r="S44" s="739"/>
      <c r="T44" s="740"/>
      <c r="U44" s="741"/>
      <c r="V44" s="741"/>
      <c r="W44" s="741"/>
      <c r="X44" s="741"/>
      <c r="Y44" s="741"/>
      <c r="Z44" s="741"/>
      <c r="AA44" s="741"/>
      <c r="AB44" s="741"/>
      <c r="AC44" s="741"/>
      <c r="AD44" s="742"/>
    </row>
    <row r="45" spans="2:30">
      <c r="C45" s="153">
        <v>5.0999999999999996</v>
      </c>
      <c r="D45" s="746" t="s">
        <v>675</v>
      </c>
      <c r="E45" s="747"/>
      <c r="F45" s="747"/>
      <c r="G45" s="747"/>
      <c r="H45" s="747"/>
      <c r="I45" s="747"/>
      <c r="J45" s="748"/>
      <c r="K45" s="760" t="s">
        <v>364</v>
      </c>
      <c r="L45" s="820"/>
      <c r="M45" s="821"/>
      <c r="N45" s="737" t="s">
        <v>365</v>
      </c>
      <c r="O45" s="738"/>
      <c r="P45" s="738"/>
      <c r="Q45" s="739"/>
      <c r="R45" s="737" t="s">
        <v>365</v>
      </c>
      <c r="S45" s="739"/>
      <c r="T45" s="740"/>
      <c r="U45" s="741"/>
      <c r="V45" s="741"/>
      <c r="W45" s="741"/>
      <c r="X45" s="741"/>
      <c r="Y45" s="741"/>
      <c r="Z45" s="741"/>
      <c r="AA45" s="741"/>
      <c r="AB45" s="741"/>
      <c r="AC45" s="741"/>
      <c r="AD45" s="742"/>
    </row>
    <row r="46" spans="2:30">
      <c r="C46" s="153">
        <v>5.2</v>
      </c>
      <c r="D46" s="746" t="s">
        <v>653</v>
      </c>
      <c r="E46" s="747"/>
      <c r="F46" s="747"/>
      <c r="G46" s="747"/>
      <c r="H46" s="747"/>
      <c r="I46" s="747"/>
      <c r="J46" s="748"/>
      <c r="K46" s="760" t="s">
        <v>364</v>
      </c>
      <c r="L46" s="820"/>
      <c r="M46" s="821"/>
      <c r="N46" s="737" t="s">
        <v>365</v>
      </c>
      <c r="O46" s="738"/>
      <c r="P46" s="738"/>
      <c r="Q46" s="739"/>
      <c r="R46" s="737" t="s">
        <v>365</v>
      </c>
      <c r="S46" s="739"/>
      <c r="T46" s="740"/>
      <c r="U46" s="741"/>
      <c r="V46" s="741"/>
      <c r="W46" s="741"/>
      <c r="X46" s="741"/>
      <c r="Y46" s="741"/>
      <c r="Z46" s="741"/>
      <c r="AA46" s="741"/>
      <c r="AB46" s="741"/>
      <c r="AC46" s="741"/>
      <c r="AD46" s="742"/>
    </row>
    <row r="47" spans="2:30">
      <c r="C47" s="153">
        <v>5.3</v>
      </c>
      <c r="D47" s="746" t="s">
        <v>1911</v>
      </c>
      <c r="E47" s="747"/>
      <c r="F47" s="747"/>
      <c r="G47" s="747"/>
      <c r="H47" s="747"/>
      <c r="I47" s="747"/>
      <c r="J47" s="748"/>
      <c r="K47" s="760" t="s">
        <v>364</v>
      </c>
      <c r="L47" s="820"/>
      <c r="M47" s="821"/>
      <c r="N47" s="737" t="s">
        <v>365</v>
      </c>
      <c r="O47" s="738"/>
      <c r="P47" s="738"/>
      <c r="Q47" s="739"/>
      <c r="R47" s="737" t="s">
        <v>365</v>
      </c>
      <c r="S47" s="739"/>
      <c r="T47" s="740"/>
      <c r="U47" s="741"/>
      <c r="V47" s="741"/>
      <c r="W47" s="741"/>
      <c r="X47" s="741"/>
      <c r="Y47" s="741"/>
      <c r="Z47" s="741"/>
      <c r="AA47" s="741"/>
      <c r="AB47" s="741"/>
      <c r="AC47" s="741"/>
      <c r="AD47" s="742"/>
    </row>
    <row r="48" spans="2:30" ht="18.75" customHeight="1">
      <c r="C48" s="153">
        <v>6</v>
      </c>
      <c r="D48" s="746" t="s">
        <v>2194</v>
      </c>
      <c r="E48" s="747"/>
      <c r="F48" s="747"/>
      <c r="G48" s="747"/>
      <c r="H48" s="747"/>
      <c r="I48" s="747"/>
      <c r="J48" s="748"/>
      <c r="K48" s="760" t="s">
        <v>942</v>
      </c>
      <c r="L48" s="820"/>
      <c r="M48" s="821"/>
      <c r="N48" s="737" t="s">
        <v>365</v>
      </c>
      <c r="O48" s="738"/>
      <c r="P48" s="738"/>
      <c r="Q48" s="739"/>
      <c r="R48" s="737" t="s">
        <v>365</v>
      </c>
      <c r="S48" s="739"/>
      <c r="T48" s="740"/>
      <c r="U48" s="741"/>
      <c r="V48" s="741"/>
      <c r="W48" s="741"/>
      <c r="X48" s="741"/>
      <c r="Y48" s="741"/>
      <c r="Z48" s="741"/>
      <c r="AA48" s="741"/>
      <c r="AB48" s="741"/>
      <c r="AC48" s="741"/>
      <c r="AD48" s="742"/>
    </row>
    <row r="49" spans="2:30" ht="18.75" customHeight="1">
      <c r="C49" s="153">
        <v>7</v>
      </c>
      <c r="D49" s="746" t="s">
        <v>655</v>
      </c>
      <c r="E49" s="747"/>
      <c r="F49" s="747"/>
      <c r="G49" s="747"/>
      <c r="H49" s="747"/>
      <c r="I49" s="747"/>
      <c r="J49" s="748"/>
      <c r="K49" s="760" t="s">
        <v>368</v>
      </c>
      <c r="L49" s="820"/>
      <c r="M49" s="821"/>
      <c r="N49" s="737" t="s">
        <v>365</v>
      </c>
      <c r="O49" s="738"/>
      <c r="P49" s="738"/>
      <c r="Q49" s="739"/>
      <c r="R49" s="737" t="s">
        <v>365</v>
      </c>
      <c r="S49" s="739"/>
      <c r="T49" s="740"/>
      <c r="U49" s="741"/>
      <c r="V49" s="741"/>
      <c r="W49" s="741"/>
      <c r="X49" s="741"/>
      <c r="Y49" s="741"/>
      <c r="Z49" s="741"/>
      <c r="AA49" s="741"/>
      <c r="AB49" s="741"/>
      <c r="AC49" s="741"/>
      <c r="AD49" s="742"/>
    </row>
    <row r="50" spans="2:30" ht="19.5" customHeight="1">
      <c r="B50" s="456"/>
      <c r="C50" s="153">
        <v>8</v>
      </c>
      <c r="D50" s="746" t="s">
        <v>2192</v>
      </c>
      <c r="E50" s="747"/>
      <c r="F50" s="747"/>
      <c r="G50" s="747"/>
      <c r="H50" s="747"/>
      <c r="I50" s="747"/>
      <c r="J50" s="748"/>
      <c r="K50" s="760" t="s">
        <v>2054</v>
      </c>
      <c r="L50" s="820"/>
      <c r="M50" s="821"/>
      <c r="N50" s="737" t="s">
        <v>365</v>
      </c>
      <c r="O50" s="738"/>
      <c r="P50" s="738"/>
      <c r="Q50" s="739"/>
      <c r="R50" s="737" t="s">
        <v>365</v>
      </c>
      <c r="S50" s="739"/>
      <c r="T50" s="740"/>
      <c r="U50" s="741"/>
      <c r="V50" s="741"/>
      <c r="W50" s="741"/>
      <c r="X50" s="741"/>
      <c r="Y50" s="741"/>
      <c r="Z50" s="741"/>
      <c r="AA50" s="741"/>
      <c r="AB50" s="741"/>
      <c r="AC50" s="741"/>
      <c r="AD50" s="742"/>
    </row>
    <row r="51" spans="2:30" ht="19.5" customHeight="1">
      <c r="B51" s="456"/>
      <c r="C51" s="153">
        <v>9</v>
      </c>
      <c r="D51" s="746" t="s">
        <v>576</v>
      </c>
      <c r="E51" s="747"/>
      <c r="F51" s="747"/>
      <c r="G51" s="747"/>
      <c r="H51" s="747"/>
      <c r="I51" s="747"/>
      <c r="J51" s="748"/>
      <c r="K51" s="760" t="s">
        <v>368</v>
      </c>
      <c r="L51" s="820"/>
      <c r="M51" s="821"/>
      <c r="N51" s="737" t="s">
        <v>365</v>
      </c>
      <c r="O51" s="738"/>
      <c r="P51" s="738"/>
      <c r="Q51" s="739"/>
      <c r="R51" s="737" t="s">
        <v>365</v>
      </c>
      <c r="S51" s="739"/>
      <c r="T51" s="740"/>
      <c r="U51" s="741"/>
      <c r="V51" s="741"/>
      <c r="W51" s="741"/>
      <c r="X51" s="741"/>
      <c r="Y51" s="741"/>
      <c r="Z51" s="741"/>
      <c r="AA51" s="741"/>
      <c r="AB51" s="741"/>
      <c r="AC51" s="741"/>
      <c r="AD51" s="742"/>
    </row>
    <row r="52" spans="2:30" ht="19.5" customHeight="1">
      <c r="B52" s="456"/>
      <c r="C52" s="153">
        <v>10</v>
      </c>
      <c r="D52" s="746" t="s">
        <v>2195</v>
      </c>
      <c r="E52" s="747"/>
      <c r="F52" s="747"/>
      <c r="G52" s="747"/>
      <c r="H52" s="747"/>
      <c r="I52" s="747"/>
      <c r="J52" s="748"/>
      <c r="K52" s="760" t="s">
        <v>368</v>
      </c>
      <c r="L52" s="820"/>
      <c r="M52" s="821"/>
      <c r="N52" s="737" t="s">
        <v>365</v>
      </c>
      <c r="O52" s="738"/>
      <c r="P52" s="738"/>
      <c r="Q52" s="739"/>
      <c r="R52" s="737" t="s">
        <v>365</v>
      </c>
      <c r="S52" s="739"/>
      <c r="T52" s="740"/>
      <c r="U52" s="741"/>
      <c r="V52" s="741"/>
      <c r="W52" s="741"/>
      <c r="X52" s="741"/>
      <c r="Y52" s="741"/>
      <c r="Z52" s="741"/>
      <c r="AA52" s="741"/>
      <c r="AB52" s="741"/>
      <c r="AC52" s="741"/>
      <c r="AD52" s="742"/>
    </row>
    <row r="53" spans="2:30" ht="18.75" customHeight="1">
      <c r="C53" s="153">
        <v>11</v>
      </c>
      <c r="D53" s="746" t="s">
        <v>41</v>
      </c>
      <c r="E53" s="747"/>
      <c r="F53" s="747"/>
      <c r="G53" s="747"/>
      <c r="H53" s="747"/>
      <c r="I53" s="747"/>
      <c r="J53" s="748"/>
      <c r="K53" s="760" t="s">
        <v>368</v>
      </c>
      <c r="L53" s="820"/>
      <c r="M53" s="821"/>
      <c r="N53" s="737" t="s">
        <v>365</v>
      </c>
      <c r="O53" s="738"/>
      <c r="P53" s="738"/>
      <c r="Q53" s="739"/>
      <c r="R53" s="737" t="s">
        <v>365</v>
      </c>
      <c r="S53" s="739"/>
      <c r="T53" s="740"/>
      <c r="U53" s="741"/>
      <c r="V53" s="741"/>
      <c r="W53" s="741"/>
      <c r="X53" s="741"/>
      <c r="Y53" s="741"/>
      <c r="Z53" s="741"/>
      <c r="AA53" s="741"/>
      <c r="AB53" s="741"/>
      <c r="AC53" s="741"/>
      <c r="AD53" s="742"/>
    </row>
    <row r="54" spans="2:30" ht="19.5" customHeight="1">
      <c r="B54" s="456"/>
      <c r="C54" s="153">
        <v>12</v>
      </c>
      <c r="D54" s="746" t="s">
        <v>2196</v>
      </c>
      <c r="E54" s="747"/>
      <c r="F54" s="747"/>
      <c r="G54" s="747"/>
      <c r="H54" s="747"/>
      <c r="I54" s="747"/>
      <c r="J54" s="748"/>
      <c r="K54" s="760" t="s">
        <v>368</v>
      </c>
      <c r="L54" s="820"/>
      <c r="M54" s="821"/>
      <c r="N54" s="737" t="s">
        <v>365</v>
      </c>
      <c r="O54" s="738"/>
      <c r="P54" s="738"/>
      <c r="Q54" s="739"/>
      <c r="R54" s="737" t="s">
        <v>365</v>
      </c>
      <c r="S54" s="739"/>
      <c r="T54" s="740"/>
      <c r="U54" s="741"/>
      <c r="V54" s="741"/>
      <c r="W54" s="741"/>
      <c r="X54" s="741"/>
      <c r="Y54" s="741"/>
      <c r="Z54" s="741"/>
      <c r="AA54" s="741"/>
      <c r="AB54" s="741"/>
      <c r="AC54" s="741"/>
      <c r="AD54" s="742"/>
    </row>
    <row r="55" spans="2:30">
      <c r="C55" s="153">
        <v>13</v>
      </c>
      <c r="D55" s="746" t="s">
        <v>2197</v>
      </c>
      <c r="E55" s="747"/>
      <c r="F55" s="747"/>
      <c r="G55" s="747"/>
      <c r="H55" s="747"/>
      <c r="I55" s="747"/>
      <c r="J55" s="748"/>
      <c r="K55" s="760" t="s">
        <v>368</v>
      </c>
      <c r="L55" s="820"/>
      <c r="M55" s="821"/>
      <c r="N55" s="737" t="s">
        <v>365</v>
      </c>
      <c r="O55" s="738"/>
      <c r="P55" s="738"/>
      <c r="Q55" s="739"/>
      <c r="R55" s="737" t="s">
        <v>365</v>
      </c>
      <c r="S55" s="739"/>
      <c r="T55" s="740"/>
      <c r="U55" s="741"/>
      <c r="V55" s="741"/>
      <c r="W55" s="741"/>
      <c r="X55" s="741"/>
      <c r="Y55" s="741"/>
      <c r="Z55" s="741"/>
      <c r="AA55" s="741"/>
      <c r="AB55" s="741"/>
      <c r="AC55" s="741"/>
      <c r="AD55" s="742"/>
    </row>
    <row r="56" spans="2:30" ht="18.75" customHeight="1">
      <c r="B56" s="456"/>
      <c r="C56" s="153">
        <v>14</v>
      </c>
      <c r="D56" s="846" t="s">
        <v>2198</v>
      </c>
      <c r="E56" s="747"/>
      <c r="F56" s="747"/>
      <c r="G56" s="747"/>
      <c r="H56" s="747"/>
      <c r="I56" s="747"/>
      <c r="J56" s="748"/>
      <c r="K56" s="760" t="s">
        <v>368</v>
      </c>
      <c r="L56" s="820"/>
      <c r="M56" s="821"/>
      <c r="N56" s="737" t="s">
        <v>365</v>
      </c>
      <c r="O56" s="738"/>
      <c r="P56" s="738"/>
      <c r="Q56" s="739"/>
      <c r="R56" s="737" t="s">
        <v>365</v>
      </c>
      <c r="S56" s="739"/>
      <c r="T56" s="740"/>
      <c r="U56" s="741"/>
      <c r="V56" s="741"/>
      <c r="W56" s="741"/>
      <c r="X56" s="741"/>
      <c r="Y56" s="741"/>
      <c r="Z56" s="741"/>
      <c r="AA56" s="741"/>
      <c r="AB56" s="741"/>
      <c r="AC56" s="741"/>
      <c r="AD56" s="742"/>
    </row>
    <row r="57" spans="2:30" ht="18.75" customHeight="1">
      <c r="C57" s="153">
        <v>15</v>
      </c>
      <c r="D57" s="838" t="s">
        <v>2161</v>
      </c>
      <c r="E57" s="839"/>
      <c r="F57" s="839"/>
      <c r="G57" s="839"/>
      <c r="H57" s="839"/>
      <c r="I57" s="839"/>
      <c r="J57" s="840"/>
      <c r="K57" s="835" t="s">
        <v>2158</v>
      </c>
      <c r="L57" s="836"/>
      <c r="M57" s="837"/>
      <c r="N57" s="737" t="s">
        <v>365</v>
      </c>
      <c r="O57" s="738"/>
      <c r="P57" s="738"/>
      <c r="Q57" s="739"/>
      <c r="R57" s="737" t="s">
        <v>365</v>
      </c>
      <c r="S57" s="739"/>
      <c r="T57" s="740"/>
      <c r="U57" s="741"/>
      <c r="V57" s="741"/>
      <c r="W57" s="741"/>
      <c r="X57" s="741"/>
      <c r="Y57" s="741"/>
      <c r="Z57" s="741"/>
      <c r="AA57" s="741"/>
      <c r="AB57" s="741"/>
      <c r="AC57" s="741"/>
      <c r="AD57" s="742"/>
    </row>
    <row r="58" spans="2:30">
      <c r="C58" s="153"/>
      <c r="D58" s="746"/>
      <c r="E58" s="747"/>
      <c r="F58" s="747"/>
      <c r="G58" s="747"/>
      <c r="H58" s="747"/>
      <c r="I58" s="747"/>
      <c r="J58" s="748"/>
      <c r="K58" s="760"/>
      <c r="L58" s="820"/>
      <c r="M58" s="821"/>
      <c r="N58" s="759"/>
      <c r="O58" s="738"/>
      <c r="P58" s="738"/>
      <c r="Q58" s="739"/>
      <c r="R58" s="759"/>
      <c r="S58" s="739"/>
      <c r="T58" s="740"/>
      <c r="U58" s="741"/>
      <c r="V58" s="741"/>
      <c r="W58" s="741"/>
      <c r="X58" s="741"/>
      <c r="Y58" s="741"/>
      <c r="Z58" s="741"/>
      <c r="AA58" s="741"/>
      <c r="AB58" s="741"/>
      <c r="AC58" s="741"/>
      <c r="AD58" s="742"/>
    </row>
    <row r="59" spans="2:30">
      <c r="C59" s="153"/>
      <c r="D59" s="746"/>
      <c r="E59" s="747"/>
      <c r="F59" s="747"/>
      <c r="G59" s="747"/>
      <c r="H59" s="747"/>
      <c r="I59" s="747"/>
      <c r="J59" s="748"/>
      <c r="K59" s="760"/>
      <c r="L59" s="820"/>
      <c r="M59" s="821"/>
      <c r="N59" s="759"/>
      <c r="O59" s="738"/>
      <c r="P59" s="738"/>
      <c r="Q59" s="739"/>
      <c r="R59" s="759"/>
      <c r="S59" s="739"/>
      <c r="T59" s="740"/>
      <c r="U59" s="741"/>
      <c r="V59" s="741"/>
      <c r="W59" s="741"/>
      <c r="X59" s="741"/>
      <c r="Y59" s="741"/>
      <c r="Z59" s="741"/>
      <c r="AA59" s="741"/>
      <c r="AB59" s="741"/>
      <c r="AC59" s="741"/>
      <c r="AD59" s="742"/>
    </row>
    <row r="60" spans="2:30">
      <c r="C60" s="153"/>
      <c r="D60" s="746"/>
      <c r="E60" s="747"/>
      <c r="F60" s="747"/>
      <c r="G60" s="747"/>
      <c r="H60" s="747"/>
      <c r="I60" s="747"/>
      <c r="J60" s="748"/>
      <c r="K60" s="760"/>
      <c r="L60" s="820"/>
      <c r="M60" s="821"/>
      <c r="N60" s="759"/>
      <c r="O60" s="738"/>
      <c r="P60" s="738"/>
      <c r="Q60" s="739"/>
      <c r="R60" s="759"/>
      <c r="S60" s="739"/>
      <c r="T60" s="740"/>
      <c r="U60" s="741"/>
      <c r="V60" s="741"/>
      <c r="W60" s="741"/>
      <c r="X60" s="741"/>
      <c r="Y60" s="741"/>
      <c r="Z60" s="741"/>
      <c r="AA60" s="741"/>
      <c r="AB60" s="741"/>
      <c r="AC60" s="741"/>
      <c r="AD60" s="742"/>
    </row>
    <row r="61" spans="2:30">
      <c r="C61" s="331"/>
      <c r="D61" s="330"/>
      <c r="E61" s="330"/>
      <c r="F61" s="330"/>
      <c r="G61" s="330"/>
      <c r="H61" s="330"/>
      <c r="I61" s="330"/>
      <c r="J61" s="330"/>
      <c r="K61" s="329"/>
      <c r="L61" s="329"/>
      <c r="M61" s="329"/>
      <c r="N61" s="456"/>
      <c r="O61" s="456"/>
      <c r="P61" s="456"/>
      <c r="Q61" s="456"/>
      <c r="R61" s="456"/>
      <c r="S61" s="456"/>
      <c r="T61" s="457"/>
      <c r="U61" s="457"/>
      <c r="V61" s="457"/>
      <c r="W61" s="457"/>
      <c r="X61" s="457"/>
      <c r="Y61" s="457"/>
      <c r="Z61" s="457"/>
      <c r="AA61" s="457"/>
      <c r="AB61" s="457"/>
      <c r="AC61" s="457"/>
      <c r="AD61" s="457"/>
    </row>
    <row r="62" spans="2:30">
      <c r="C62" s="331"/>
      <c r="D62" s="330"/>
      <c r="E62" s="330"/>
      <c r="F62" s="330"/>
      <c r="G62" s="330"/>
      <c r="H62" s="330"/>
      <c r="I62" s="330"/>
      <c r="J62" s="330"/>
      <c r="K62" s="329"/>
      <c r="L62" s="329"/>
      <c r="M62" s="329"/>
      <c r="N62" s="456"/>
      <c r="O62" s="456"/>
      <c r="P62" s="456"/>
      <c r="Q62" s="456"/>
      <c r="R62" s="456"/>
      <c r="S62" s="456"/>
      <c r="T62" s="457"/>
      <c r="U62" s="457"/>
      <c r="V62" s="457"/>
      <c r="W62" s="457"/>
      <c r="X62" s="457"/>
      <c r="Y62" s="457"/>
      <c r="Z62" s="457"/>
      <c r="AA62" s="457"/>
      <c r="AB62" s="457"/>
      <c r="AC62" s="457"/>
      <c r="AD62" s="457"/>
    </row>
    <row r="63" spans="2:30">
      <c r="B63" s="754" t="s">
        <v>389</v>
      </c>
      <c r="C63" s="754"/>
      <c r="D63" s="456"/>
      <c r="E63" s="456"/>
      <c r="F63" s="456"/>
      <c r="G63" s="456"/>
      <c r="H63" s="456"/>
      <c r="I63" s="456"/>
      <c r="J63" s="456"/>
      <c r="K63" s="456"/>
      <c r="L63" s="456"/>
      <c r="M63" s="456"/>
      <c r="N63" s="456"/>
      <c r="O63" s="456"/>
      <c r="P63" s="456"/>
      <c r="Q63" s="456"/>
      <c r="R63" s="456"/>
      <c r="S63" s="456"/>
      <c r="T63" s="456"/>
      <c r="U63" s="456"/>
      <c r="V63" s="456"/>
      <c r="W63" s="456"/>
      <c r="X63" s="456"/>
      <c r="Y63" s="456"/>
      <c r="Z63" s="456"/>
      <c r="AA63" s="456"/>
      <c r="AB63" s="456"/>
      <c r="AC63" s="456"/>
      <c r="AD63" s="456"/>
    </row>
    <row r="64" spans="2:30" ht="30.75" customHeight="1">
      <c r="B64" s="456" t="s">
        <v>390</v>
      </c>
      <c r="C64" s="828" t="s">
        <v>2199</v>
      </c>
      <c r="D64" s="807"/>
      <c r="E64" s="807"/>
      <c r="F64" s="807"/>
      <c r="G64" s="807"/>
      <c r="H64" s="807"/>
      <c r="I64" s="807"/>
      <c r="J64" s="807"/>
      <c r="K64" s="807"/>
      <c r="L64" s="807"/>
      <c r="M64" s="807"/>
      <c r="N64" s="807"/>
      <c r="O64" s="807"/>
      <c r="P64" s="807"/>
      <c r="Q64" s="807"/>
      <c r="R64" s="807"/>
      <c r="S64" s="807"/>
      <c r="T64" s="807"/>
      <c r="U64" s="807"/>
      <c r="V64" s="807"/>
      <c r="W64" s="807"/>
      <c r="X64" s="807"/>
      <c r="Y64" s="807"/>
      <c r="Z64" s="807"/>
      <c r="AA64" s="807"/>
      <c r="AB64" s="807"/>
      <c r="AC64" s="807"/>
      <c r="AD64" s="807"/>
    </row>
    <row r="65" spans="2:30">
      <c r="B65" s="456"/>
      <c r="C65" s="807"/>
      <c r="D65" s="807"/>
      <c r="E65" s="807"/>
      <c r="F65" s="807"/>
      <c r="G65" s="807"/>
      <c r="H65" s="807"/>
      <c r="I65" s="807"/>
      <c r="J65" s="807"/>
      <c r="K65" s="807"/>
      <c r="L65" s="807"/>
      <c r="M65" s="807"/>
      <c r="N65" s="807"/>
      <c r="O65" s="807"/>
      <c r="P65" s="807"/>
      <c r="Q65" s="807"/>
      <c r="R65" s="807"/>
      <c r="S65" s="807"/>
      <c r="T65" s="807"/>
      <c r="U65" s="807"/>
      <c r="V65" s="807"/>
      <c r="W65" s="807"/>
      <c r="X65" s="807"/>
      <c r="Y65" s="807"/>
      <c r="Z65" s="807"/>
      <c r="AA65" s="807"/>
      <c r="AB65" s="807"/>
      <c r="AC65" s="807"/>
      <c r="AD65" s="807"/>
    </row>
    <row r="66" spans="2:30">
      <c r="B66" s="754" t="s">
        <v>392</v>
      </c>
      <c r="C66" s="754"/>
      <c r="D66" s="456"/>
      <c r="E66" s="456"/>
      <c r="F66" s="456"/>
      <c r="G66" s="456"/>
      <c r="H66" s="456"/>
      <c r="I66" s="456"/>
      <c r="J66" s="456"/>
      <c r="K66" s="456"/>
      <c r="L66" s="456"/>
      <c r="M66" s="456"/>
      <c r="N66" s="456"/>
      <c r="O66" s="456"/>
      <c r="P66" s="456"/>
      <c r="Q66" s="456"/>
      <c r="R66" s="456"/>
      <c r="S66" s="456"/>
      <c r="T66" s="456"/>
      <c r="U66" s="456"/>
      <c r="V66" s="456"/>
      <c r="W66" s="456"/>
      <c r="X66" s="456"/>
      <c r="Y66" s="456"/>
      <c r="Z66" s="456"/>
      <c r="AA66" s="456"/>
      <c r="AB66" s="456"/>
      <c r="AC66" s="456"/>
      <c r="AD66" s="456"/>
    </row>
    <row r="67" spans="2:30" ht="167.25" customHeight="1">
      <c r="B67" s="456"/>
      <c r="C67" s="845" t="s">
        <v>2200</v>
      </c>
      <c r="D67" s="830"/>
      <c r="E67" s="830"/>
      <c r="F67" s="830"/>
      <c r="G67" s="830"/>
      <c r="H67" s="830"/>
      <c r="I67" s="830"/>
      <c r="J67" s="830"/>
      <c r="K67" s="830"/>
      <c r="L67" s="830"/>
      <c r="M67" s="830"/>
      <c r="N67" s="830"/>
      <c r="O67" s="830"/>
      <c r="P67" s="830"/>
      <c r="Q67" s="830"/>
      <c r="R67" s="830"/>
      <c r="S67" s="456"/>
      <c r="T67" s="456"/>
      <c r="U67" s="456"/>
      <c r="V67" s="456"/>
      <c r="W67" s="456"/>
      <c r="X67" s="456"/>
      <c r="Y67" s="456"/>
      <c r="Z67" s="456"/>
      <c r="AA67" s="456"/>
      <c r="AB67" s="456"/>
      <c r="AC67" s="456"/>
      <c r="AD67" s="456"/>
    </row>
    <row r="68" spans="2:30" ht="19.5" customHeight="1">
      <c r="B68" s="456"/>
      <c r="C68" s="844"/>
      <c r="D68" s="830"/>
      <c r="E68" s="830"/>
      <c r="F68" s="830"/>
      <c r="G68" s="830"/>
      <c r="H68" s="830"/>
      <c r="I68" s="830"/>
      <c r="J68" s="830"/>
      <c r="K68" s="830"/>
      <c r="L68" s="830"/>
      <c r="M68" s="830"/>
      <c r="N68" s="830"/>
      <c r="O68" s="830"/>
      <c r="P68" s="830"/>
      <c r="Q68" s="830"/>
      <c r="R68" s="830"/>
      <c r="S68" s="456"/>
      <c r="T68" s="456"/>
      <c r="U68" s="456"/>
      <c r="V68" s="456"/>
      <c r="W68" s="456"/>
      <c r="X68" s="456"/>
      <c r="Y68" s="456"/>
      <c r="Z68" s="456"/>
      <c r="AA68" s="456"/>
      <c r="AB68" s="456"/>
      <c r="AC68" s="456"/>
      <c r="AD68" s="456"/>
    </row>
    <row r="69" spans="2:30" ht="23.25" customHeight="1">
      <c r="B69" s="456"/>
      <c r="C69" s="829" t="s">
        <v>2201</v>
      </c>
      <c r="D69" s="830"/>
      <c r="E69" s="830"/>
      <c r="F69" s="830"/>
      <c r="G69" s="830"/>
      <c r="H69" s="830"/>
      <c r="I69" s="830"/>
      <c r="J69" s="830"/>
      <c r="K69" s="830"/>
      <c r="L69" s="830"/>
      <c r="M69" s="830"/>
      <c r="N69" s="830"/>
      <c r="O69" s="830"/>
      <c r="P69" s="830"/>
      <c r="Q69" s="830"/>
      <c r="R69" s="830"/>
      <c r="S69" s="456"/>
      <c r="T69" s="456"/>
      <c r="U69" s="456"/>
      <c r="V69" s="456"/>
      <c r="W69" s="456"/>
      <c r="X69" s="456"/>
      <c r="Y69" s="456"/>
      <c r="Z69" s="456"/>
      <c r="AA69" s="456"/>
      <c r="AB69" s="456"/>
      <c r="AC69" s="456"/>
      <c r="AD69" s="456"/>
    </row>
    <row r="70" spans="2:30">
      <c r="C70" s="844"/>
      <c r="D70" s="830"/>
      <c r="E70" s="830"/>
      <c r="F70" s="830"/>
      <c r="G70" s="830"/>
      <c r="H70" s="830"/>
      <c r="I70" s="830"/>
      <c r="J70" s="830"/>
      <c r="K70" s="830"/>
      <c r="L70" s="830"/>
      <c r="M70" s="830"/>
      <c r="N70" s="830"/>
      <c r="O70" s="830"/>
      <c r="P70" s="830"/>
      <c r="Q70" s="830"/>
      <c r="R70" s="830"/>
    </row>
    <row r="71" spans="2:30">
      <c r="C71" s="844"/>
      <c r="D71" s="830"/>
      <c r="E71" s="830"/>
      <c r="F71" s="830"/>
      <c r="G71" s="830"/>
      <c r="H71" s="830"/>
      <c r="I71" s="830"/>
      <c r="J71" s="830"/>
      <c r="K71" s="830"/>
      <c r="L71" s="830"/>
      <c r="M71" s="830"/>
      <c r="N71" s="830"/>
      <c r="O71" s="830"/>
      <c r="P71" s="830"/>
      <c r="Q71" s="830"/>
      <c r="R71" s="830"/>
    </row>
    <row r="72" spans="2:30">
      <c r="C72" s="844"/>
      <c r="D72" s="830"/>
      <c r="E72" s="830"/>
      <c r="F72" s="830"/>
      <c r="G72" s="830"/>
      <c r="H72" s="830"/>
      <c r="I72" s="830"/>
      <c r="J72" s="830"/>
      <c r="K72" s="830"/>
      <c r="L72" s="830"/>
      <c r="M72" s="830"/>
      <c r="N72" s="830"/>
      <c r="O72" s="830"/>
      <c r="P72" s="830"/>
      <c r="Q72" s="830"/>
      <c r="R72" s="830"/>
    </row>
    <row r="73" spans="2:30">
      <c r="C73" s="844"/>
      <c r="D73" s="830"/>
      <c r="E73" s="830"/>
      <c r="F73" s="830"/>
      <c r="G73" s="830"/>
      <c r="H73" s="830"/>
      <c r="I73" s="830"/>
      <c r="J73" s="830"/>
      <c r="K73" s="830"/>
      <c r="L73" s="830"/>
      <c r="M73" s="830"/>
      <c r="N73" s="830"/>
      <c r="O73" s="830"/>
      <c r="P73" s="830"/>
      <c r="Q73" s="830"/>
      <c r="R73" s="830"/>
    </row>
    <row r="74" spans="2:30">
      <c r="C74" s="844"/>
      <c r="D74" s="830"/>
      <c r="E74" s="830"/>
      <c r="F74" s="830"/>
      <c r="G74" s="830"/>
      <c r="H74" s="830"/>
      <c r="I74" s="830"/>
      <c r="J74" s="830"/>
      <c r="K74" s="830"/>
      <c r="L74" s="830"/>
      <c r="M74" s="830"/>
      <c r="N74" s="830"/>
      <c r="O74" s="830"/>
      <c r="P74" s="830"/>
      <c r="Q74" s="830"/>
      <c r="R74" s="830"/>
    </row>
  </sheetData>
  <mergeCells count="123">
    <mergeCell ref="B1:C1"/>
    <mergeCell ref="B38:C38"/>
    <mergeCell ref="D39:J39"/>
    <mergeCell ref="K39:M39"/>
    <mergeCell ref="N39:Q39"/>
    <mergeCell ref="R39:S39"/>
    <mergeCell ref="D40:J40"/>
    <mergeCell ref="K40:M40"/>
    <mergeCell ref="N40:Q40"/>
    <mergeCell ref="R40:S40"/>
    <mergeCell ref="T40:AD40"/>
    <mergeCell ref="D41:J41"/>
    <mergeCell ref="K41:M41"/>
    <mergeCell ref="N41:Q41"/>
    <mergeCell ref="R41:S41"/>
    <mergeCell ref="T41:AD41"/>
    <mergeCell ref="D42:J42"/>
    <mergeCell ref="K42:M42"/>
    <mergeCell ref="N42:Q42"/>
    <mergeCell ref="R42:S42"/>
    <mergeCell ref="T42:AD42"/>
    <mergeCell ref="D43:J43"/>
    <mergeCell ref="K43:M43"/>
    <mergeCell ref="N43:Q43"/>
    <mergeCell ref="R43:S43"/>
    <mergeCell ref="T43:AD43"/>
    <mergeCell ref="D44:J44"/>
    <mergeCell ref="K44:M44"/>
    <mergeCell ref="N44:Q44"/>
    <mergeCell ref="R44:S44"/>
    <mergeCell ref="T44:AD44"/>
    <mergeCell ref="D48:J48"/>
    <mergeCell ref="K48:M48"/>
    <mergeCell ref="N48:Q48"/>
    <mergeCell ref="R48:S48"/>
    <mergeCell ref="T48:AD48"/>
    <mergeCell ref="D49:J49"/>
    <mergeCell ref="K49:M49"/>
    <mergeCell ref="N49:Q49"/>
    <mergeCell ref="R49:S49"/>
    <mergeCell ref="T49:AD49"/>
    <mergeCell ref="D50:J50"/>
    <mergeCell ref="K50:M50"/>
    <mergeCell ref="N50:Q50"/>
    <mergeCell ref="R50:S50"/>
    <mergeCell ref="T50:AD50"/>
    <mergeCell ref="D51:J51"/>
    <mergeCell ref="K51:M51"/>
    <mergeCell ref="N51:Q51"/>
    <mergeCell ref="R51:S51"/>
    <mergeCell ref="T51:AD51"/>
    <mergeCell ref="T54:AD54"/>
    <mergeCell ref="D55:J55"/>
    <mergeCell ref="K55:M55"/>
    <mergeCell ref="N55:Q55"/>
    <mergeCell ref="R55:S55"/>
    <mergeCell ref="T55:AD55"/>
    <mergeCell ref="D52:J52"/>
    <mergeCell ref="K52:M52"/>
    <mergeCell ref="N52:Q52"/>
    <mergeCell ref="R52:S52"/>
    <mergeCell ref="T52:AD52"/>
    <mergeCell ref="D53:J53"/>
    <mergeCell ref="K53:M53"/>
    <mergeCell ref="N53:Q53"/>
    <mergeCell ref="R53:S53"/>
    <mergeCell ref="T53:AD53"/>
    <mergeCell ref="D54:J54"/>
    <mergeCell ref="K54:M54"/>
    <mergeCell ref="N54:Q54"/>
    <mergeCell ref="R54:S54"/>
    <mergeCell ref="K58:M58"/>
    <mergeCell ref="N58:Q58"/>
    <mergeCell ref="R58:S58"/>
    <mergeCell ref="T58:AD58"/>
    <mergeCell ref="D59:J59"/>
    <mergeCell ref="K59:M59"/>
    <mergeCell ref="N59:Q59"/>
    <mergeCell ref="D56:J56"/>
    <mergeCell ref="K56:M56"/>
    <mergeCell ref="N56:Q56"/>
    <mergeCell ref="R56:S56"/>
    <mergeCell ref="T56:AD56"/>
    <mergeCell ref="D57:J57"/>
    <mergeCell ref="K57:M57"/>
    <mergeCell ref="N57:Q57"/>
    <mergeCell ref="R57:S57"/>
    <mergeCell ref="T57:AD57"/>
    <mergeCell ref="R59:S59"/>
    <mergeCell ref="T59:AD59"/>
    <mergeCell ref="C73:R73"/>
    <mergeCell ref="C74:R74"/>
    <mergeCell ref="C64:AD64"/>
    <mergeCell ref="C65:AD65"/>
    <mergeCell ref="B66:C66"/>
    <mergeCell ref="C67:R67"/>
    <mergeCell ref="C68:R68"/>
    <mergeCell ref="C69:R69"/>
    <mergeCell ref="D45:J45"/>
    <mergeCell ref="K45:M45"/>
    <mergeCell ref="N45:Q45"/>
    <mergeCell ref="R45:S45"/>
    <mergeCell ref="T45:AD45"/>
    <mergeCell ref="D47:J47"/>
    <mergeCell ref="K47:M47"/>
    <mergeCell ref="N47:Q47"/>
    <mergeCell ref="R47:S47"/>
    <mergeCell ref="T47:AD47"/>
    <mergeCell ref="D46:J46"/>
    <mergeCell ref="K46:M46"/>
    <mergeCell ref="N46:Q46"/>
    <mergeCell ref="R46:S46"/>
    <mergeCell ref="T46:AD46"/>
    <mergeCell ref="D58:J58"/>
    <mergeCell ref="D60:J60"/>
    <mergeCell ref="K60:M60"/>
    <mergeCell ref="N60:Q60"/>
    <mergeCell ref="R60:S60"/>
    <mergeCell ref="T60:AD60"/>
    <mergeCell ref="C70:R70"/>
    <mergeCell ref="C71:R71"/>
    <mergeCell ref="B63:C63"/>
    <mergeCell ref="C72:R72"/>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1A805-6869-419D-9006-733B75AB331D}">
  <dimension ref="B1:AD69"/>
  <sheetViews>
    <sheetView showGridLines="0" workbookViewId="0">
      <selection activeCell="B62" sqref="B62:B68"/>
    </sheetView>
  </sheetViews>
  <sheetFormatPr defaultRowHeight="19.5"/>
  <cols>
    <col min="1" max="1" width="9.140625" style="162"/>
    <col min="2" max="2" width="9.140625" style="162" customWidth="1"/>
    <col min="3" max="3" width="9.42578125" style="162" customWidth="1"/>
    <col min="4" max="4" width="18.42578125" style="162" customWidth="1"/>
    <col min="5" max="5" width="36.5703125" style="162" bestFit="1" customWidth="1"/>
    <col min="6" max="10" width="9.140625" style="162" bestFit="1" customWidth="1"/>
    <col min="11" max="11" width="15.5703125" style="162" bestFit="1" customWidth="1"/>
    <col min="12" max="19" width="9.140625" style="162" bestFit="1" customWidth="1"/>
    <col min="20" max="20" width="36.5703125" style="162" bestFit="1" customWidth="1"/>
    <col min="21" max="21" width="9.140625" style="162" bestFit="1" customWidth="1"/>
    <col min="22" max="22" width="15.5703125" style="162" bestFit="1" customWidth="1"/>
    <col min="23" max="29" width="9.140625" style="162" bestFit="1" customWidth="1"/>
    <col min="30" max="30" width="21.5703125" style="162" customWidth="1"/>
    <col min="31" max="40" width="9.140625" style="162" bestFit="1" customWidth="1"/>
    <col min="41" max="41" width="11.28515625" style="162" bestFit="1" customWidth="1"/>
    <col min="42" max="16384" width="9.140625" style="162"/>
  </cols>
  <sheetData>
    <row r="1" spans="2:3">
      <c r="B1" s="681" t="s">
        <v>356</v>
      </c>
      <c r="C1" s="681"/>
    </row>
    <row r="3" spans="2:3">
      <c r="B3" s="332" t="s">
        <v>2202</v>
      </c>
    </row>
    <row r="5" spans="2:3">
      <c r="B5" s="332"/>
    </row>
    <row r="39" spans="2:30" ht="19.5" customHeight="1">
      <c r="B39" s="681" t="s">
        <v>357</v>
      </c>
      <c r="C39" s="681"/>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row>
    <row r="40" spans="2:30" ht="19.5" customHeight="1">
      <c r="B40" s="139"/>
      <c r="C40" s="333" t="s">
        <v>36</v>
      </c>
      <c r="D40" s="855" t="s">
        <v>358</v>
      </c>
      <c r="E40" s="855"/>
      <c r="F40" s="855"/>
      <c r="G40" s="855"/>
      <c r="H40" s="855"/>
      <c r="I40" s="855"/>
      <c r="J40" s="854"/>
      <c r="K40" s="853" t="s">
        <v>359</v>
      </c>
      <c r="L40" s="855"/>
      <c r="M40" s="854"/>
      <c r="N40" s="853" t="s">
        <v>360</v>
      </c>
      <c r="O40" s="855"/>
      <c r="P40" s="855"/>
      <c r="Q40" s="854"/>
      <c r="R40" s="853" t="s">
        <v>361</v>
      </c>
      <c r="S40" s="854"/>
      <c r="T40" s="56" t="s">
        <v>362</v>
      </c>
      <c r="U40" s="56"/>
      <c r="V40" s="56"/>
      <c r="W40" s="56"/>
      <c r="X40" s="56"/>
      <c r="Y40" s="56"/>
      <c r="Z40" s="56"/>
      <c r="AA40" s="56"/>
      <c r="AB40" s="56"/>
      <c r="AC40" s="56"/>
      <c r="AD40" s="334"/>
    </row>
    <row r="41" spans="2:30" ht="19.5" customHeight="1">
      <c r="B41" s="139"/>
      <c r="C41" s="335">
        <v>1</v>
      </c>
      <c r="D41" s="470" t="s">
        <v>2203</v>
      </c>
      <c r="E41" s="465"/>
      <c r="F41" s="465"/>
      <c r="G41" s="465"/>
      <c r="H41" s="465"/>
      <c r="I41" s="465"/>
      <c r="J41" s="466"/>
      <c r="K41" s="399" t="s">
        <v>416</v>
      </c>
      <c r="L41" s="400"/>
      <c r="M41" s="401"/>
      <c r="N41" s="695" t="s">
        <v>365</v>
      </c>
      <c r="O41" s="641"/>
      <c r="P41" s="641"/>
      <c r="Q41" s="642"/>
      <c r="R41" s="695" t="s">
        <v>365</v>
      </c>
      <c r="S41" s="642"/>
      <c r="T41" s="467" t="s">
        <v>2204</v>
      </c>
      <c r="U41" s="468"/>
      <c r="V41" s="468"/>
      <c r="W41" s="468"/>
      <c r="X41" s="468"/>
      <c r="Y41" s="468"/>
      <c r="Z41" s="468"/>
      <c r="AA41" s="468"/>
      <c r="AB41" s="468"/>
      <c r="AC41" s="468"/>
      <c r="AD41" s="469"/>
    </row>
    <row r="42" spans="2:30" ht="19.5" customHeight="1">
      <c r="B42" s="139"/>
      <c r="C42" s="335">
        <v>2</v>
      </c>
      <c r="D42" s="847" t="s">
        <v>2192</v>
      </c>
      <c r="E42" s="848"/>
      <c r="F42" s="848"/>
      <c r="G42" s="848"/>
      <c r="H42" s="848"/>
      <c r="I42" s="848"/>
      <c r="J42" s="849"/>
      <c r="K42" s="399" t="s">
        <v>414</v>
      </c>
      <c r="L42" s="400"/>
      <c r="M42" s="401"/>
      <c r="N42" s="695" t="s">
        <v>365</v>
      </c>
      <c r="O42" s="641"/>
      <c r="P42" s="641"/>
      <c r="Q42" s="642"/>
      <c r="R42" s="695" t="s">
        <v>365</v>
      </c>
      <c r="S42" s="642"/>
      <c r="T42" s="850" t="s">
        <v>2205</v>
      </c>
      <c r="U42" s="851"/>
      <c r="V42" s="851"/>
      <c r="W42" s="851"/>
      <c r="X42" s="851"/>
      <c r="Y42" s="851"/>
      <c r="Z42" s="851"/>
      <c r="AA42" s="851"/>
      <c r="AB42" s="851"/>
      <c r="AC42" s="851"/>
      <c r="AD42" s="852"/>
    </row>
    <row r="43" spans="2:30" ht="19.5" customHeight="1">
      <c r="B43" s="139"/>
      <c r="C43" s="335">
        <v>3</v>
      </c>
      <c r="D43" s="847" t="s">
        <v>576</v>
      </c>
      <c r="E43" s="848"/>
      <c r="F43" s="848"/>
      <c r="G43" s="848"/>
      <c r="H43" s="848"/>
      <c r="I43" s="848"/>
      <c r="J43" s="849"/>
      <c r="K43" s="399" t="s">
        <v>414</v>
      </c>
      <c r="L43" s="337"/>
      <c r="M43" s="338"/>
      <c r="N43" s="695" t="s">
        <v>365</v>
      </c>
      <c r="O43" s="641"/>
      <c r="P43" s="641"/>
      <c r="Q43" s="642"/>
      <c r="R43" s="695" t="s">
        <v>365</v>
      </c>
      <c r="S43" s="642"/>
      <c r="T43" s="850" t="s">
        <v>2206</v>
      </c>
      <c r="U43" s="851"/>
      <c r="V43" s="851"/>
      <c r="W43" s="851"/>
      <c r="X43" s="851"/>
      <c r="Y43" s="851"/>
      <c r="Z43" s="851"/>
      <c r="AA43" s="851"/>
      <c r="AB43" s="851"/>
      <c r="AC43" s="851"/>
      <c r="AD43" s="852"/>
    </row>
    <row r="44" spans="2:30">
      <c r="C44" s="335">
        <v>4</v>
      </c>
      <c r="D44" s="847" t="s">
        <v>2196</v>
      </c>
      <c r="E44" s="848"/>
      <c r="F44" s="848"/>
      <c r="G44" s="848"/>
      <c r="H44" s="848"/>
      <c r="I44" s="848"/>
      <c r="J44" s="849"/>
      <c r="K44" s="399" t="s">
        <v>414</v>
      </c>
      <c r="L44" s="337"/>
      <c r="M44" s="338"/>
      <c r="N44" s="695" t="s">
        <v>365</v>
      </c>
      <c r="O44" s="641"/>
      <c r="P44" s="641"/>
      <c r="Q44" s="642"/>
      <c r="R44" s="695" t="s">
        <v>365</v>
      </c>
      <c r="S44" s="642"/>
      <c r="T44" s="850" t="s">
        <v>2207</v>
      </c>
      <c r="U44" s="851"/>
      <c r="V44" s="851"/>
      <c r="W44" s="851"/>
      <c r="X44" s="851"/>
      <c r="Y44" s="851"/>
      <c r="Z44" s="851"/>
      <c r="AA44" s="851"/>
      <c r="AB44" s="851"/>
      <c r="AC44" s="851"/>
      <c r="AD44" s="852"/>
    </row>
    <row r="45" spans="2:30" ht="19.5" customHeight="1">
      <c r="B45" s="139"/>
      <c r="C45" s="335">
        <v>5</v>
      </c>
      <c r="D45" s="847" t="s">
        <v>2195</v>
      </c>
      <c r="E45" s="848"/>
      <c r="F45" s="848"/>
      <c r="G45" s="848"/>
      <c r="H45" s="848"/>
      <c r="I45" s="848"/>
      <c r="J45" s="849"/>
      <c r="K45" s="399" t="s">
        <v>414</v>
      </c>
      <c r="L45" s="337"/>
      <c r="M45" s="338"/>
      <c r="N45" s="695" t="s">
        <v>365</v>
      </c>
      <c r="O45" s="641"/>
      <c r="P45" s="641"/>
      <c r="Q45" s="642"/>
      <c r="R45" s="695" t="s">
        <v>365</v>
      </c>
      <c r="S45" s="642"/>
      <c r="T45" s="850" t="s">
        <v>2208</v>
      </c>
      <c r="U45" s="851"/>
      <c r="V45" s="851"/>
      <c r="W45" s="851"/>
      <c r="X45" s="851"/>
      <c r="Y45" s="851"/>
      <c r="Z45" s="851"/>
      <c r="AA45" s="851"/>
      <c r="AB45" s="851"/>
      <c r="AC45" s="851"/>
      <c r="AD45" s="852"/>
    </row>
    <row r="46" spans="2:30" ht="19.5" customHeight="1">
      <c r="B46" s="139"/>
      <c r="C46" s="335">
        <v>6</v>
      </c>
      <c r="D46" s="847" t="s">
        <v>2209</v>
      </c>
      <c r="E46" s="848"/>
      <c r="F46" s="848"/>
      <c r="G46" s="848"/>
      <c r="H46" s="848"/>
      <c r="I46" s="848"/>
      <c r="J46" s="849"/>
      <c r="K46" s="399" t="s">
        <v>414</v>
      </c>
      <c r="L46" s="337"/>
      <c r="M46" s="338"/>
      <c r="N46" s="695" t="s">
        <v>365</v>
      </c>
      <c r="O46" s="641"/>
      <c r="P46" s="641"/>
      <c r="Q46" s="642"/>
      <c r="R46" s="695" t="s">
        <v>365</v>
      </c>
      <c r="S46" s="642"/>
      <c r="T46" s="850"/>
      <c r="U46" s="851"/>
      <c r="V46" s="851"/>
      <c r="W46" s="851"/>
      <c r="X46" s="851"/>
      <c r="Y46" s="851"/>
      <c r="Z46" s="851"/>
      <c r="AA46" s="851"/>
      <c r="AB46" s="851"/>
      <c r="AC46" s="851"/>
      <c r="AD46" s="852"/>
    </row>
    <row r="47" spans="2:30" ht="18.75" customHeight="1">
      <c r="C47" s="335">
        <v>7</v>
      </c>
      <c r="D47" s="847" t="s">
        <v>659</v>
      </c>
      <c r="E47" s="848"/>
      <c r="F47" s="848"/>
      <c r="G47" s="848"/>
      <c r="H47" s="848"/>
      <c r="I47" s="848"/>
      <c r="J47" s="849"/>
      <c r="K47" s="399" t="s">
        <v>414</v>
      </c>
      <c r="L47" s="337"/>
      <c r="M47" s="338"/>
      <c r="N47" s="695" t="s">
        <v>365</v>
      </c>
      <c r="O47" s="641"/>
      <c r="P47" s="641"/>
      <c r="Q47" s="642"/>
      <c r="R47" s="695" t="s">
        <v>365</v>
      </c>
      <c r="S47" s="642"/>
      <c r="T47" s="850"/>
      <c r="U47" s="851"/>
      <c r="V47" s="851"/>
      <c r="W47" s="851"/>
      <c r="X47" s="851"/>
      <c r="Y47" s="851"/>
      <c r="Z47" s="851"/>
      <c r="AA47" s="851"/>
      <c r="AB47" s="851"/>
      <c r="AC47" s="851"/>
      <c r="AD47" s="852"/>
    </row>
    <row r="48" spans="2:30" ht="18.75" customHeight="1">
      <c r="C48" s="335">
        <v>8</v>
      </c>
      <c r="D48" s="847" t="s">
        <v>949</v>
      </c>
      <c r="E48" s="848"/>
      <c r="F48" s="848"/>
      <c r="G48" s="848"/>
      <c r="H48" s="848"/>
      <c r="I48" s="848"/>
      <c r="J48" s="849"/>
      <c r="K48" s="399" t="s">
        <v>1413</v>
      </c>
      <c r="L48" s="337"/>
      <c r="M48" s="338"/>
      <c r="N48" s="695" t="s">
        <v>365</v>
      </c>
      <c r="O48" s="641"/>
      <c r="P48" s="641"/>
      <c r="Q48" s="642"/>
      <c r="R48" s="695" t="s">
        <v>365</v>
      </c>
      <c r="S48" s="642"/>
      <c r="T48" s="850" t="s">
        <v>2210</v>
      </c>
      <c r="U48" s="851"/>
      <c r="V48" s="851"/>
      <c r="W48" s="851"/>
      <c r="X48" s="851"/>
      <c r="Y48" s="851"/>
      <c r="Z48" s="851"/>
      <c r="AA48" s="851"/>
      <c r="AB48" s="851"/>
      <c r="AC48" s="851"/>
      <c r="AD48" s="852"/>
    </row>
    <row r="49" spans="2:30">
      <c r="C49" s="335">
        <v>9</v>
      </c>
      <c r="D49" s="847" t="s">
        <v>291</v>
      </c>
      <c r="E49" s="848"/>
      <c r="F49" s="848"/>
      <c r="G49" s="848"/>
      <c r="H49" s="848"/>
      <c r="I49" s="848"/>
      <c r="J49" s="849"/>
      <c r="K49" s="399" t="s">
        <v>364</v>
      </c>
      <c r="L49" s="337"/>
      <c r="M49" s="338"/>
      <c r="N49" s="695" t="s">
        <v>365</v>
      </c>
      <c r="O49" s="641"/>
      <c r="P49" s="641"/>
      <c r="Q49" s="642"/>
      <c r="R49" s="695" t="s">
        <v>365</v>
      </c>
      <c r="S49" s="642"/>
      <c r="T49" s="850" t="s">
        <v>2211</v>
      </c>
      <c r="U49" s="851"/>
      <c r="V49" s="851"/>
      <c r="W49" s="851"/>
      <c r="X49" s="851"/>
      <c r="Y49" s="851"/>
      <c r="Z49" s="851"/>
      <c r="AA49" s="851"/>
      <c r="AB49" s="851"/>
      <c r="AC49" s="851"/>
      <c r="AD49" s="852"/>
    </row>
    <row r="50" spans="2:30" ht="18.75" customHeight="1">
      <c r="B50" s="139"/>
      <c r="C50" s="335">
        <v>10</v>
      </c>
      <c r="D50" s="847" t="s">
        <v>621</v>
      </c>
      <c r="E50" s="848"/>
      <c r="F50" s="848"/>
      <c r="G50" s="848"/>
      <c r="H50" s="848"/>
      <c r="I50" s="848"/>
      <c r="J50" s="849"/>
      <c r="K50" s="399" t="s">
        <v>364</v>
      </c>
      <c r="L50" s="337"/>
      <c r="M50" s="338"/>
      <c r="N50" s="695" t="s">
        <v>365</v>
      </c>
      <c r="O50" s="641"/>
      <c r="P50" s="641"/>
      <c r="Q50" s="642"/>
      <c r="R50" s="695" t="s">
        <v>365</v>
      </c>
      <c r="S50" s="642"/>
      <c r="T50" s="850" t="s">
        <v>2212</v>
      </c>
      <c r="U50" s="851"/>
      <c r="V50" s="851"/>
      <c r="W50" s="851"/>
      <c r="X50" s="851"/>
      <c r="Y50" s="851"/>
      <c r="Z50" s="851"/>
      <c r="AA50" s="851"/>
      <c r="AB50" s="851"/>
      <c r="AC50" s="851"/>
      <c r="AD50" s="852"/>
    </row>
    <row r="51" spans="2:30" ht="18.75" customHeight="1">
      <c r="B51" s="139"/>
      <c r="C51" s="339"/>
      <c r="D51" s="340"/>
      <c r="E51" s="340"/>
      <c r="F51" s="340"/>
      <c r="G51" s="340"/>
      <c r="H51" s="340"/>
      <c r="I51" s="340"/>
      <c r="J51" s="340"/>
      <c r="K51" s="341"/>
      <c r="L51" s="341"/>
      <c r="M51" s="341"/>
      <c r="N51" s="342"/>
      <c r="O51" s="342"/>
      <c r="P51" s="342"/>
      <c r="Q51" s="342"/>
      <c r="R51" s="342"/>
      <c r="S51" s="342"/>
      <c r="T51" s="343"/>
      <c r="U51" s="343"/>
      <c r="V51" s="343"/>
      <c r="W51" s="343"/>
      <c r="X51" s="343"/>
      <c r="Y51" s="343"/>
      <c r="Z51" s="343"/>
      <c r="AA51" s="343"/>
      <c r="AB51" s="343"/>
      <c r="AC51" s="343"/>
      <c r="AD51" s="343"/>
    </row>
    <row r="52" spans="2:30">
      <c r="B52" s="428" t="s">
        <v>389</v>
      </c>
      <c r="C52" s="428"/>
      <c r="D52" s="436"/>
      <c r="E52" s="436"/>
      <c r="F52" s="436"/>
      <c r="G52" s="436"/>
      <c r="H52" s="436"/>
      <c r="I52" s="436"/>
      <c r="J52" s="436"/>
      <c r="K52" s="139"/>
      <c r="L52" s="139"/>
      <c r="M52" s="139"/>
      <c r="N52" s="139"/>
      <c r="O52" s="139"/>
      <c r="P52" s="139"/>
      <c r="Q52" s="139"/>
      <c r="R52" s="139"/>
      <c r="S52" s="139"/>
      <c r="T52" s="139"/>
      <c r="U52" s="139"/>
      <c r="V52" s="139"/>
      <c r="W52" s="139"/>
      <c r="X52" s="139"/>
      <c r="Y52" s="139"/>
      <c r="Z52" s="139"/>
      <c r="AA52" s="139"/>
      <c r="AB52" s="139"/>
      <c r="AC52" s="139"/>
      <c r="AD52" s="139"/>
    </row>
    <row r="53" spans="2:30">
      <c r="B53" s="213" t="s">
        <v>390</v>
      </c>
      <c r="C53" s="213" t="s">
        <v>2213</v>
      </c>
      <c r="D53" s="213"/>
      <c r="E53" s="213"/>
      <c r="F53" s="213"/>
      <c r="G53" s="213"/>
      <c r="H53" s="213"/>
      <c r="I53" s="213"/>
      <c r="J53" s="213"/>
      <c r="K53" s="213"/>
      <c r="L53" s="139"/>
      <c r="M53" s="139"/>
      <c r="N53" s="139"/>
      <c r="O53" s="139"/>
      <c r="P53" s="139"/>
      <c r="Q53" s="139"/>
      <c r="R53" s="139"/>
      <c r="S53" s="139"/>
      <c r="T53" s="139"/>
      <c r="U53" s="139"/>
      <c r="V53" s="139"/>
      <c r="W53" s="139"/>
      <c r="X53" s="139"/>
      <c r="Y53" s="139"/>
      <c r="Z53" s="139"/>
      <c r="AA53" s="139"/>
      <c r="AB53" s="139"/>
      <c r="AC53" s="139"/>
      <c r="AD53" s="139"/>
    </row>
    <row r="54" spans="2:30">
      <c r="B54" s="213" t="s">
        <v>390</v>
      </c>
      <c r="C54" s="213" t="s">
        <v>2214</v>
      </c>
      <c r="D54" s="213"/>
      <c r="E54" s="213"/>
      <c r="F54" s="213"/>
      <c r="G54" s="213"/>
      <c r="H54" s="213"/>
      <c r="I54" s="213"/>
      <c r="J54" s="213"/>
      <c r="K54" s="213"/>
      <c r="L54" s="139"/>
      <c r="M54" s="139"/>
      <c r="N54" s="139"/>
      <c r="O54" s="139"/>
      <c r="P54" s="139"/>
      <c r="Q54" s="139"/>
      <c r="R54" s="139"/>
      <c r="S54" s="139"/>
      <c r="T54" s="139"/>
      <c r="U54" s="139"/>
      <c r="V54" s="139"/>
      <c r="W54" s="139"/>
      <c r="X54" s="139"/>
      <c r="Y54" s="139"/>
      <c r="Z54" s="139"/>
      <c r="AA54" s="139"/>
      <c r="AB54" s="139"/>
      <c r="AC54" s="139"/>
      <c r="AD54" s="139"/>
    </row>
    <row r="55" spans="2:30">
      <c r="B55" s="213" t="s">
        <v>390</v>
      </c>
      <c r="C55" s="213" t="s">
        <v>2215</v>
      </c>
      <c r="D55" s="213"/>
      <c r="E55" s="213"/>
      <c r="F55" s="213"/>
      <c r="G55" s="213"/>
      <c r="H55" s="213"/>
      <c r="I55" s="213"/>
      <c r="J55" s="213"/>
      <c r="K55" s="213"/>
      <c r="L55" s="139"/>
      <c r="M55" s="139"/>
      <c r="N55" s="139"/>
      <c r="O55" s="139"/>
      <c r="P55" s="139"/>
      <c r="Q55" s="139"/>
      <c r="R55" s="139"/>
      <c r="S55" s="139"/>
      <c r="T55" s="139"/>
      <c r="U55" s="139"/>
      <c r="V55" s="139"/>
      <c r="W55" s="139"/>
      <c r="X55" s="139"/>
      <c r="Y55" s="139"/>
      <c r="Z55" s="139"/>
      <c r="AA55" s="139"/>
      <c r="AB55" s="139"/>
      <c r="AC55" s="139"/>
      <c r="AD55" s="139"/>
    </row>
    <row r="56" spans="2:30">
      <c r="B56" s="213" t="s">
        <v>390</v>
      </c>
      <c r="C56" s="213" t="s">
        <v>2216</v>
      </c>
      <c r="D56" s="213"/>
      <c r="E56" s="213"/>
      <c r="F56" s="213"/>
      <c r="G56" s="213"/>
      <c r="H56" s="213"/>
      <c r="I56" s="213"/>
      <c r="J56" s="213"/>
      <c r="K56" s="345"/>
      <c r="L56" s="344"/>
      <c r="M56" s="344"/>
      <c r="N56" s="344"/>
      <c r="O56" s="344"/>
      <c r="P56" s="344"/>
      <c r="Q56" s="344"/>
      <c r="R56" s="344"/>
      <c r="S56" s="139"/>
      <c r="T56" s="139"/>
      <c r="U56" s="139"/>
      <c r="V56" s="139"/>
      <c r="W56" s="139"/>
      <c r="X56" s="139"/>
      <c r="Y56" s="139"/>
      <c r="Z56" s="139"/>
      <c r="AA56" s="139"/>
      <c r="AB56" s="139"/>
      <c r="AC56" s="139"/>
      <c r="AD56" s="139"/>
    </row>
    <row r="57" spans="2:30" ht="19.5" customHeight="1">
      <c r="B57" s="213" t="s">
        <v>390</v>
      </c>
      <c r="C57" s="213" t="s">
        <v>2217</v>
      </c>
      <c r="D57" s="213"/>
      <c r="E57" s="213"/>
      <c r="F57" s="213"/>
      <c r="G57" s="213"/>
      <c r="H57" s="213"/>
      <c r="I57" s="213"/>
      <c r="J57" s="213"/>
      <c r="K57" s="345"/>
      <c r="L57" s="344"/>
      <c r="M57" s="344"/>
      <c r="N57" s="344"/>
      <c r="O57" s="344"/>
      <c r="P57" s="344"/>
      <c r="Q57" s="344"/>
      <c r="R57" s="344"/>
      <c r="S57" s="139"/>
      <c r="T57" s="139"/>
      <c r="U57" s="139"/>
      <c r="V57" s="139"/>
      <c r="W57" s="139"/>
      <c r="X57" s="139"/>
      <c r="Y57" s="139"/>
      <c r="Z57" s="139"/>
      <c r="AA57" s="139"/>
      <c r="AB57" s="139"/>
      <c r="AC57" s="139"/>
      <c r="AD57" s="139"/>
    </row>
    <row r="58" spans="2:30" ht="23.25" customHeight="1">
      <c r="B58" s="346"/>
      <c r="C58" s="213"/>
      <c r="D58" s="213"/>
      <c r="E58" s="213"/>
      <c r="F58" s="213"/>
      <c r="G58" s="213"/>
      <c r="H58" s="213"/>
      <c r="I58" s="213"/>
      <c r="J58" s="213"/>
      <c r="K58" s="345"/>
      <c r="L58" s="344"/>
      <c r="M58" s="344"/>
      <c r="N58" s="344"/>
      <c r="O58" s="344"/>
      <c r="P58" s="344"/>
      <c r="Q58" s="344"/>
      <c r="R58" s="344"/>
      <c r="S58" s="139"/>
      <c r="T58" s="139"/>
      <c r="U58" s="139"/>
      <c r="V58" s="139"/>
      <c r="W58" s="139"/>
      <c r="X58" s="139"/>
      <c r="Y58" s="139"/>
      <c r="Z58" s="139"/>
      <c r="AA58" s="139"/>
      <c r="AB58" s="139"/>
      <c r="AC58" s="139"/>
      <c r="AD58" s="139"/>
    </row>
    <row r="59" spans="2:30">
      <c r="B59" s="345" t="s">
        <v>392</v>
      </c>
      <c r="C59" s="213"/>
      <c r="D59" s="213"/>
      <c r="E59" s="213"/>
      <c r="F59" s="213"/>
      <c r="G59" s="213"/>
      <c r="H59" s="213"/>
      <c r="I59" s="213"/>
      <c r="J59" s="213"/>
      <c r="K59" s="345"/>
      <c r="L59" s="344"/>
      <c r="M59" s="344"/>
      <c r="N59" s="344"/>
      <c r="O59" s="344"/>
      <c r="P59" s="344"/>
      <c r="Q59" s="344"/>
      <c r="R59" s="344"/>
    </row>
    <row r="60" spans="2:30">
      <c r="B60" s="213" t="s">
        <v>390</v>
      </c>
      <c r="C60" s="350" t="s">
        <v>2218</v>
      </c>
      <c r="D60" s="213"/>
      <c r="E60" s="213"/>
      <c r="F60" s="213"/>
      <c r="G60" s="213"/>
      <c r="H60" s="213"/>
      <c r="I60" s="213"/>
      <c r="J60" s="213"/>
      <c r="K60" s="345"/>
      <c r="L60" s="344"/>
      <c r="M60" s="344"/>
      <c r="N60" s="344"/>
      <c r="O60" s="344"/>
      <c r="P60" s="344"/>
      <c r="Q60" s="344"/>
      <c r="R60" s="344"/>
    </row>
    <row r="61" spans="2:30">
      <c r="B61" s="213" t="s">
        <v>390</v>
      </c>
      <c r="C61" s="213" t="s">
        <v>2219</v>
      </c>
      <c r="D61" s="213"/>
      <c r="E61" s="213"/>
      <c r="F61" s="213"/>
      <c r="G61" s="213"/>
      <c r="H61" s="213"/>
      <c r="I61" s="213"/>
      <c r="J61" s="213"/>
      <c r="K61" s="345"/>
      <c r="L61" s="344"/>
      <c r="M61" s="344"/>
      <c r="N61" s="344"/>
      <c r="O61" s="344"/>
      <c r="P61" s="344"/>
      <c r="Q61" s="344"/>
      <c r="R61" s="344"/>
    </row>
    <row r="62" spans="2:30">
      <c r="B62" s="213"/>
      <c r="C62" s="213"/>
      <c r="D62" s="213"/>
      <c r="E62" s="213"/>
      <c r="F62" s="213"/>
      <c r="G62" s="213"/>
      <c r="H62" s="213"/>
      <c r="I62" s="213"/>
      <c r="J62" s="213"/>
      <c r="K62" s="345"/>
      <c r="L62" s="344"/>
      <c r="M62" s="344"/>
      <c r="N62" s="344"/>
      <c r="O62" s="344"/>
      <c r="P62" s="344"/>
      <c r="Q62" s="344"/>
      <c r="R62" s="344"/>
    </row>
    <row r="63" spans="2:30">
      <c r="B63" s="213"/>
      <c r="C63" s="213"/>
      <c r="D63" s="213"/>
      <c r="E63" s="213"/>
      <c r="F63" s="213"/>
      <c r="G63" s="213"/>
      <c r="H63" s="213"/>
      <c r="I63" s="213"/>
      <c r="J63" s="213"/>
      <c r="K63" s="347"/>
    </row>
    <row r="64" spans="2:30">
      <c r="B64" s="213"/>
      <c r="C64" s="213"/>
      <c r="D64" s="213"/>
      <c r="E64" s="213"/>
      <c r="F64" s="213"/>
      <c r="G64" s="213"/>
      <c r="H64" s="213"/>
      <c r="I64" s="213"/>
      <c r="J64" s="213"/>
      <c r="K64" s="347"/>
    </row>
    <row r="65" spans="2:18">
      <c r="B65" s="213"/>
    </row>
    <row r="66" spans="2:18">
      <c r="B66" s="213"/>
      <c r="C66" s="213"/>
      <c r="D66" s="213"/>
      <c r="E66" s="213"/>
      <c r="F66" s="213"/>
      <c r="G66" s="213"/>
      <c r="H66" s="213"/>
      <c r="I66" s="213"/>
      <c r="J66" s="213"/>
      <c r="K66" s="345"/>
      <c r="L66" s="344"/>
      <c r="M66" s="344"/>
      <c r="N66" s="344"/>
      <c r="O66" s="344"/>
      <c r="P66" s="344"/>
      <c r="Q66" s="344"/>
      <c r="R66" s="344"/>
    </row>
    <row r="67" spans="2:18">
      <c r="B67" s="213"/>
    </row>
    <row r="68" spans="2:18">
      <c r="B68" s="213"/>
    </row>
    <row r="69" spans="2:18">
      <c r="B69" s="213"/>
    </row>
  </sheetData>
  <mergeCells count="44">
    <mergeCell ref="R40:S40"/>
    <mergeCell ref="B1:C1"/>
    <mergeCell ref="B39:C39"/>
    <mergeCell ref="D40:J40"/>
    <mergeCell ref="K40:M40"/>
    <mergeCell ref="N40:Q40"/>
    <mergeCell ref="D42:J42"/>
    <mergeCell ref="N42:Q42"/>
    <mergeCell ref="R42:S42"/>
    <mergeCell ref="T42:AD42"/>
    <mergeCell ref="D43:J43"/>
    <mergeCell ref="N43:Q43"/>
    <mergeCell ref="R43:S43"/>
    <mergeCell ref="T43:AD43"/>
    <mergeCell ref="D44:J44"/>
    <mergeCell ref="N44:Q44"/>
    <mergeCell ref="R44:S44"/>
    <mergeCell ref="T44:AD44"/>
    <mergeCell ref="D45:J45"/>
    <mergeCell ref="N45:Q45"/>
    <mergeCell ref="R45:S45"/>
    <mergeCell ref="T45:AD45"/>
    <mergeCell ref="R46:S46"/>
    <mergeCell ref="T46:AD46"/>
    <mergeCell ref="D47:J47"/>
    <mergeCell ref="N47:Q47"/>
    <mergeCell ref="R47:S47"/>
    <mergeCell ref="T47:AD47"/>
    <mergeCell ref="D50:J50"/>
    <mergeCell ref="N50:Q50"/>
    <mergeCell ref="R50:S50"/>
    <mergeCell ref="T50:AD50"/>
    <mergeCell ref="N41:Q41"/>
    <mergeCell ref="R41:S41"/>
    <mergeCell ref="D49:J49"/>
    <mergeCell ref="N49:Q49"/>
    <mergeCell ref="R49:S49"/>
    <mergeCell ref="T49:AD49"/>
    <mergeCell ref="D48:J48"/>
    <mergeCell ref="N48:Q48"/>
    <mergeCell ref="R48:S48"/>
    <mergeCell ref="T48:AD48"/>
    <mergeCell ref="D46:J46"/>
    <mergeCell ref="N46:Q46"/>
  </mergeCells>
  <dataValidations count="1">
    <dataValidation type="list" allowBlank="1" showInputMessage="1" showErrorMessage="1" sqref="K41:K50" xr:uid="{9DEFAEC2-0DFB-4C53-BAA7-E24660330AF0}">
      <formula1>"Button, Text, Dropdown, Link, Icon, Input, Radio Button, Drag the form element, Textarea, Checkbox"</formula1>
    </dataValidation>
  </dataValidation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ED7C0-93BC-417D-839C-0939F2814D90}">
  <dimension ref="B1:AD74"/>
  <sheetViews>
    <sheetView showGridLines="0" topLeftCell="A20" workbookViewId="0">
      <selection activeCell="A49" sqref="A49:XFD53"/>
    </sheetView>
  </sheetViews>
  <sheetFormatPr defaultRowHeight="19.5"/>
  <cols>
    <col min="1" max="1" width="9.140625" style="162"/>
    <col min="2" max="2" width="9.140625" style="162" customWidth="1"/>
    <col min="3" max="3" width="9.42578125" style="162" customWidth="1"/>
    <col min="4" max="4" width="18.42578125" style="162" customWidth="1"/>
    <col min="5" max="5" width="36.5703125" style="162" bestFit="1" customWidth="1"/>
    <col min="6" max="10" width="9.140625" style="162" bestFit="1" customWidth="1"/>
    <col min="11" max="11" width="15.5703125" style="162" bestFit="1" customWidth="1"/>
    <col min="12" max="19" width="9.140625" style="162" bestFit="1" customWidth="1"/>
    <col min="20" max="20" width="36.5703125" style="162" bestFit="1" customWidth="1"/>
    <col min="21" max="21" width="9.140625" style="162" bestFit="1" customWidth="1"/>
    <col min="22" max="22" width="15.5703125" style="162" bestFit="1" customWidth="1"/>
    <col min="23" max="40" width="9.140625" style="162" bestFit="1" customWidth="1"/>
    <col min="41" max="41" width="11.28515625" style="162" bestFit="1" customWidth="1"/>
    <col min="42" max="16384" width="9.140625" style="162"/>
  </cols>
  <sheetData>
    <row r="1" spans="2:3">
      <c r="B1" s="681" t="s">
        <v>356</v>
      </c>
      <c r="C1" s="681"/>
    </row>
    <row r="3" spans="2:3">
      <c r="B3" s="332" t="s">
        <v>2202</v>
      </c>
    </row>
    <row r="5" spans="2:3">
      <c r="B5" s="332"/>
    </row>
    <row r="39" spans="2:30" ht="19.5" customHeight="1">
      <c r="B39" s="681" t="s">
        <v>357</v>
      </c>
      <c r="C39" s="681"/>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row>
    <row r="40" spans="2:30" ht="19.5" customHeight="1">
      <c r="B40" s="139"/>
      <c r="C40" s="333" t="s">
        <v>36</v>
      </c>
      <c r="D40" s="855" t="s">
        <v>358</v>
      </c>
      <c r="E40" s="855"/>
      <c r="F40" s="855"/>
      <c r="G40" s="855"/>
      <c r="H40" s="855"/>
      <c r="I40" s="855"/>
      <c r="J40" s="854"/>
      <c r="K40" s="853" t="s">
        <v>359</v>
      </c>
      <c r="L40" s="855"/>
      <c r="M40" s="854"/>
      <c r="N40" s="853" t="s">
        <v>360</v>
      </c>
      <c r="O40" s="855"/>
      <c r="P40" s="855"/>
      <c r="Q40" s="854"/>
      <c r="R40" s="853" t="s">
        <v>361</v>
      </c>
      <c r="S40" s="854"/>
      <c r="T40" s="56" t="s">
        <v>362</v>
      </c>
      <c r="U40" s="56"/>
      <c r="V40" s="56"/>
      <c r="W40" s="56"/>
      <c r="X40" s="56"/>
      <c r="Y40" s="56"/>
      <c r="Z40" s="56"/>
      <c r="AA40" s="56"/>
      <c r="AB40" s="56"/>
      <c r="AC40" s="56"/>
      <c r="AD40" s="334"/>
    </row>
    <row r="41" spans="2:30" ht="19.5" customHeight="1">
      <c r="B41" s="139"/>
      <c r="C41" s="335">
        <v>1</v>
      </c>
      <c r="D41" s="847" t="s">
        <v>2192</v>
      </c>
      <c r="E41" s="848"/>
      <c r="F41" s="848"/>
      <c r="G41" s="848"/>
      <c r="H41" s="848"/>
      <c r="I41" s="848"/>
      <c r="J41" s="849"/>
      <c r="K41" s="399" t="s">
        <v>414</v>
      </c>
      <c r="L41" s="400"/>
      <c r="M41" s="401"/>
      <c r="N41" s="695" t="s">
        <v>365</v>
      </c>
      <c r="O41" s="641"/>
      <c r="P41" s="641"/>
      <c r="Q41" s="642"/>
      <c r="R41" s="695" t="s">
        <v>365</v>
      </c>
      <c r="S41" s="642"/>
      <c r="T41" s="850" t="s">
        <v>2205</v>
      </c>
      <c r="U41" s="851"/>
      <c r="V41" s="851"/>
      <c r="W41" s="851"/>
      <c r="X41" s="851"/>
      <c r="Y41" s="851"/>
      <c r="Z41" s="851"/>
      <c r="AA41" s="851"/>
      <c r="AB41" s="851"/>
      <c r="AC41" s="851"/>
      <c r="AD41" s="852"/>
    </row>
    <row r="42" spans="2:30" ht="19.5" customHeight="1">
      <c r="B42" s="139"/>
      <c r="C42" s="335">
        <v>2</v>
      </c>
      <c r="D42" s="847" t="s">
        <v>576</v>
      </c>
      <c r="E42" s="848"/>
      <c r="F42" s="848"/>
      <c r="G42" s="848"/>
      <c r="H42" s="848"/>
      <c r="I42" s="848"/>
      <c r="J42" s="849"/>
      <c r="K42" s="399" t="s">
        <v>414</v>
      </c>
      <c r="L42" s="337"/>
      <c r="M42" s="338"/>
      <c r="N42" s="695" t="s">
        <v>365</v>
      </c>
      <c r="O42" s="641"/>
      <c r="P42" s="641"/>
      <c r="Q42" s="642"/>
      <c r="R42" s="695" t="s">
        <v>365</v>
      </c>
      <c r="S42" s="642"/>
      <c r="T42" s="850" t="s">
        <v>2220</v>
      </c>
      <c r="U42" s="851"/>
      <c r="V42" s="851"/>
      <c r="W42" s="851"/>
      <c r="X42" s="851"/>
      <c r="Y42" s="851"/>
      <c r="Z42" s="851"/>
      <c r="AA42" s="851"/>
      <c r="AB42" s="851"/>
      <c r="AC42" s="851"/>
      <c r="AD42" s="852"/>
    </row>
    <row r="43" spans="2:30">
      <c r="C43" s="335">
        <v>3</v>
      </c>
      <c r="D43" s="847" t="s">
        <v>2196</v>
      </c>
      <c r="E43" s="848"/>
      <c r="F43" s="848"/>
      <c r="G43" s="848"/>
      <c r="H43" s="848"/>
      <c r="I43" s="848"/>
      <c r="J43" s="849"/>
      <c r="K43" s="399" t="s">
        <v>414</v>
      </c>
      <c r="L43" s="337"/>
      <c r="M43" s="338"/>
      <c r="N43" s="695" t="s">
        <v>365</v>
      </c>
      <c r="O43" s="641"/>
      <c r="P43" s="641"/>
      <c r="Q43" s="642"/>
      <c r="R43" s="695" t="s">
        <v>365</v>
      </c>
      <c r="S43" s="642"/>
      <c r="T43" s="850" t="s">
        <v>2221</v>
      </c>
      <c r="U43" s="851"/>
      <c r="V43" s="851"/>
      <c r="W43" s="851"/>
      <c r="X43" s="851"/>
      <c r="Y43" s="851"/>
      <c r="Z43" s="851"/>
      <c r="AA43" s="851"/>
      <c r="AB43" s="851"/>
      <c r="AC43" s="851"/>
      <c r="AD43" s="852"/>
    </row>
    <row r="44" spans="2:30" ht="19.5" customHeight="1">
      <c r="B44" s="139"/>
      <c r="C44" s="335">
        <v>4</v>
      </c>
      <c r="D44" s="847" t="s">
        <v>2195</v>
      </c>
      <c r="E44" s="848"/>
      <c r="F44" s="848"/>
      <c r="G44" s="848"/>
      <c r="H44" s="848"/>
      <c r="I44" s="848"/>
      <c r="J44" s="849"/>
      <c r="K44" s="399" t="s">
        <v>414</v>
      </c>
      <c r="L44" s="337"/>
      <c r="M44" s="338"/>
      <c r="N44" s="695" t="s">
        <v>365</v>
      </c>
      <c r="O44" s="641"/>
      <c r="P44" s="641"/>
      <c r="Q44" s="642"/>
      <c r="R44" s="695" t="s">
        <v>365</v>
      </c>
      <c r="S44" s="642"/>
      <c r="T44" s="850" t="s">
        <v>2222</v>
      </c>
      <c r="U44" s="851"/>
      <c r="V44" s="851"/>
      <c r="W44" s="851"/>
      <c r="X44" s="851"/>
      <c r="Y44" s="851"/>
      <c r="Z44" s="851"/>
      <c r="AA44" s="851"/>
      <c r="AB44" s="851"/>
      <c r="AC44" s="851"/>
      <c r="AD44" s="852"/>
    </row>
    <row r="45" spans="2:30" ht="19.5" customHeight="1">
      <c r="B45" s="139"/>
      <c r="C45" s="335">
        <v>5</v>
      </c>
      <c r="D45" s="847" t="s">
        <v>2209</v>
      </c>
      <c r="E45" s="848"/>
      <c r="F45" s="848"/>
      <c r="G45" s="848"/>
      <c r="H45" s="848"/>
      <c r="I45" s="848"/>
      <c r="J45" s="849"/>
      <c r="K45" s="399" t="s">
        <v>414</v>
      </c>
      <c r="L45" s="337"/>
      <c r="M45" s="338"/>
      <c r="N45" s="695" t="s">
        <v>365</v>
      </c>
      <c r="O45" s="641"/>
      <c r="P45" s="641"/>
      <c r="Q45" s="642"/>
      <c r="R45" s="695" t="s">
        <v>365</v>
      </c>
      <c r="S45" s="642"/>
      <c r="T45" s="850"/>
      <c r="U45" s="851"/>
      <c r="V45" s="851"/>
      <c r="W45" s="851"/>
      <c r="X45" s="851"/>
      <c r="Y45" s="851"/>
      <c r="Z45" s="851"/>
      <c r="AA45" s="851"/>
      <c r="AB45" s="851"/>
      <c r="AC45" s="851"/>
      <c r="AD45" s="852"/>
    </row>
    <row r="46" spans="2:30" ht="18.75" customHeight="1">
      <c r="C46" s="335">
        <v>6</v>
      </c>
      <c r="D46" s="847" t="s">
        <v>659</v>
      </c>
      <c r="E46" s="848"/>
      <c r="F46" s="848"/>
      <c r="G46" s="848"/>
      <c r="H46" s="848"/>
      <c r="I46" s="848"/>
      <c r="J46" s="849"/>
      <c r="K46" s="399" t="s">
        <v>414</v>
      </c>
      <c r="L46" s="337"/>
      <c r="M46" s="338"/>
      <c r="N46" s="695" t="s">
        <v>365</v>
      </c>
      <c r="O46" s="641"/>
      <c r="P46" s="641"/>
      <c r="Q46" s="642"/>
      <c r="R46" s="695" t="s">
        <v>365</v>
      </c>
      <c r="S46" s="642"/>
      <c r="T46" s="850"/>
      <c r="U46" s="851"/>
      <c r="V46" s="851"/>
      <c r="W46" s="851"/>
      <c r="X46" s="851"/>
      <c r="Y46" s="851"/>
      <c r="Z46" s="851"/>
      <c r="AA46" s="851"/>
      <c r="AB46" s="851"/>
      <c r="AC46" s="851"/>
      <c r="AD46" s="852"/>
    </row>
    <row r="47" spans="2:30" ht="18.75" customHeight="1">
      <c r="C47" s="335">
        <v>7</v>
      </c>
      <c r="D47" s="847" t="s">
        <v>949</v>
      </c>
      <c r="E47" s="848"/>
      <c r="F47" s="848"/>
      <c r="G47" s="848"/>
      <c r="H47" s="848"/>
      <c r="I47" s="848"/>
      <c r="J47" s="849"/>
      <c r="K47" s="399" t="s">
        <v>1413</v>
      </c>
      <c r="L47" s="337"/>
      <c r="M47" s="338"/>
      <c r="N47" s="695" t="s">
        <v>365</v>
      </c>
      <c r="O47" s="641"/>
      <c r="P47" s="641"/>
      <c r="Q47" s="642"/>
      <c r="R47" s="695" t="s">
        <v>365</v>
      </c>
      <c r="S47" s="642"/>
      <c r="T47" s="850" t="s">
        <v>2223</v>
      </c>
      <c r="U47" s="851"/>
      <c r="V47" s="851"/>
      <c r="W47" s="851"/>
      <c r="X47" s="851"/>
      <c r="Y47" s="851"/>
      <c r="Z47" s="851"/>
      <c r="AA47" s="851"/>
      <c r="AB47" s="851"/>
      <c r="AC47" s="851"/>
      <c r="AD47" s="852"/>
    </row>
    <row r="48" spans="2:30" ht="19.5" customHeight="1">
      <c r="B48" s="139"/>
      <c r="C48" s="335">
        <v>8</v>
      </c>
      <c r="D48" s="464" t="s">
        <v>1104</v>
      </c>
      <c r="E48" s="465"/>
      <c r="F48" s="465"/>
      <c r="G48" s="465"/>
      <c r="H48" s="465"/>
      <c r="I48" s="465"/>
      <c r="J48" s="466"/>
      <c r="K48" s="399" t="s">
        <v>364</v>
      </c>
      <c r="L48" s="337"/>
      <c r="M48" s="338"/>
      <c r="N48" s="695" t="s">
        <v>365</v>
      </c>
      <c r="O48" s="641"/>
      <c r="P48" s="641"/>
      <c r="Q48" s="642"/>
      <c r="R48" s="695" t="s">
        <v>365</v>
      </c>
      <c r="S48" s="642"/>
      <c r="T48" s="467" t="s">
        <v>2224</v>
      </c>
      <c r="U48" s="468"/>
      <c r="V48" s="468"/>
      <c r="W48" s="468"/>
      <c r="X48" s="468"/>
      <c r="Y48" s="468"/>
      <c r="Z48" s="468"/>
      <c r="AA48" s="468"/>
      <c r="AB48" s="468"/>
      <c r="AC48" s="468"/>
      <c r="AD48" s="469"/>
    </row>
    <row r="49" spans="2:30" ht="19.5" customHeight="1">
      <c r="B49" s="139"/>
      <c r="C49" s="335">
        <v>9</v>
      </c>
      <c r="D49" s="847" t="s">
        <v>2198</v>
      </c>
      <c r="E49" s="848"/>
      <c r="F49" s="848"/>
      <c r="G49" s="848"/>
      <c r="H49" s="848"/>
      <c r="I49" s="848"/>
      <c r="J49" s="849"/>
      <c r="K49" s="399" t="s">
        <v>368</v>
      </c>
      <c r="L49" s="337"/>
      <c r="M49" s="338"/>
      <c r="N49" s="695" t="s">
        <v>365</v>
      </c>
      <c r="O49" s="641"/>
      <c r="P49" s="641"/>
      <c r="Q49" s="642"/>
      <c r="R49" s="695" t="s">
        <v>365</v>
      </c>
      <c r="S49" s="642"/>
      <c r="T49" s="850" t="s">
        <v>2225</v>
      </c>
      <c r="U49" s="851"/>
      <c r="V49" s="851"/>
      <c r="W49" s="851"/>
      <c r="X49" s="851"/>
      <c r="Y49" s="851"/>
      <c r="Z49" s="851"/>
      <c r="AA49" s="851"/>
      <c r="AB49" s="851"/>
      <c r="AC49" s="851"/>
      <c r="AD49" s="852"/>
    </row>
    <row r="50" spans="2:30" ht="19.5" customHeight="1">
      <c r="B50" s="139"/>
      <c r="C50" s="335">
        <v>10</v>
      </c>
      <c r="D50" s="847" t="s">
        <v>2226</v>
      </c>
      <c r="E50" s="848"/>
      <c r="F50" s="848"/>
      <c r="G50" s="848"/>
      <c r="H50" s="848"/>
      <c r="I50" s="848"/>
      <c r="J50" s="849"/>
      <c r="K50" s="399" t="s">
        <v>368</v>
      </c>
      <c r="L50" s="337"/>
      <c r="M50" s="338"/>
      <c r="N50" s="695" t="s">
        <v>365</v>
      </c>
      <c r="O50" s="641"/>
      <c r="P50" s="641"/>
      <c r="Q50" s="642"/>
      <c r="R50" s="695" t="s">
        <v>365</v>
      </c>
      <c r="S50" s="642"/>
      <c r="T50" s="850"/>
      <c r="U50" s="851"/>
      <c r="V50" s="851"/>
      <c r="W50" s="851"/>
      <c r="X50" s="851"/>
      <c r="Y50" s="851"/>
      <c r="Z50" s="851"/>
      <c r="AA50" s="851"/>
      <c r="AB50" s="851"/>
      <c r="AC50" s="851"/>
      <c r="AD50" s="852"/>
    </row>
    <row r="51" spans="2:30" ht="19.5" customHeight="1">
      <c r="B51" s="139"/>
      <c r="C51" s="335">
        <v>11</v>
      </c>
      <c r="D51" s="847" t="s">
        <v>2227</v>
      </c>
      <c r="E51" s="848"/>
      <c r="F51" s="848"/>
      <c r="G51" s="848"/>
      <c r="H51" s="848"/>
      <c r="I51" s="848"/>
      <c r="J51" s="849"/>
      <c r="K51" s="399" t="s">
        <v>368</v>
      </c>
      <c r="L51" s="337"/>
      <c r="M51" s="338"/>
      <c r="N51" s="695" t="s">
        <v>365</v>
      </c>
      <c r="O51" s="641"/>
      <c r="P51" s="641"/>
      <c r="Q51" s="642"/>
      <c r="R51" s="695" t="s">
        <v>365</v>
      </c>
      <c r="S51" s="642"/>
      <c r="T51" s="850"/>
      <c r="U51" s="851"/>
      <c r="V51" s="851"/>
      <c r="W51" s="851"/>
      <c r="X51" s="851"/>
      <c r="Y51" s="851"/>
      <c r="Z51" s="851"/>
      <c r="AA51" s="851"/>
      <c r="AB51" s="851"/>
      <c r="AC51" s="851"/>
      <c r="AD51" s="852"/>
    </row>
    <row r="52" spans="2:30" ht="18.75" customHeight="1">
      <c r="C52" s="335">
        <v>12</v>
      </c>
      <c r="D52" s="847" t="s">
        <v>1040</v>
      </c>
      <c r="E52" s="848"/>
      <c r="F52" s="848"/>
      <c r="G52" s="848"/>
      <c r="H52" s="848"/>
      <c r="I52" s="848"/>
      <c r="J52" s="849"/>
      <c r="K52" s="399" t="s">
        <v>368</v>
      </c>
      <c r="L52" s="337"/>
      <c r="M52" s="338"/>
      <c r="N52" s="695" t="s">
        <v>365</v>
      </c>
      <c r="O52" s="641"/>
      <c r="P52" s="641"/>
      <c r="Q52" s="642"/>
      <c r="R52" s="695" t="s">
        <v>365</v>
      </c>
      <c r="S52" s="642"/>
      <c r="T52" s="850"/>
      <c r="U52" s="851"/>
      <c r="V52" s="851"/>
      <c r="W52" s="851"/>
      <c r="X52" s="851"/>
      <c r="Y52" s="851"/>
      <c r="Z52" s="851"/>
      <c r="AA52" s="851"/>
      <c r="AB52" s="851"/>
      <c r="AC52" s="851"/>
      <c r="AD52" s="852"/>
    </row>
    <row r="53" spans="2:30" ht="19.5" customHeight="1">
      <c r="B53" s="139"/>
      <c r="C53" s="335">
        <v>13</v>
      </c>
      <c r="D53" s="847" t="s">
        <v>2228</v>
      </c>
      <c r="E53" s="848"/>
      <c r="F53" s="848"/>
      <c r="G53" s="848"/>
      <c r="H53" s="848"/>
      <c r="I53" s="848"/>
      <c r="J53" s="849"/>
      <c r="K53" s="399" t="s">
        <v>368</v>
      </c>
      <c r="L53" s="337"/>
      <c r="M53" s="338"/>
      <c r="N53" s="695" t="s">
        <v>365</v>
      </c>
      <c r="O53" s="641"/>
      <c r="P53" s="641"/>
      <c r="Q53" s="642"/>
      <c r="R53" s="695" t="s">
        <v>365</v>
      </c>
      <c r="S53" s="642"/>
      <c r="T53" s="850"/>
      <c r="U53" s="851"/>
      <c r="V53" s="851"/>
      <c r="W53" s="851"/>
      <c r="X53" s="851"/>
      <c r="Y53" s="851"/>
      <c r="Z53" s="851"/>
      <c r="AA53" s="851"/>
      <c r="AB53" s="851"/>
      <c r="AC53" s="851"/>
      <c r="AD53" s="852"/>
    </row>
    <row r="54" spans="2:30">
      <c r="C54" s="335">
        <v>14</v>
      </c>
      <c r="D54" s="847" t="s">
        <v>291</v>
      </c>
      <c r="E54" s="848"/>
      <c r="F54" s="848"/>
      <c r="G54" s="848"/>
      <c r="H54" s="848"/>
      <c r="I54" s="848"/>
      <c r="J54" s="849"/>
      <c r="K54" s="399" t="s">
        <v>364</v>
      </c>
      <c r="L54" s="337"/>
      <c r="M54" s="338"/>
      <c r="N54" s="695" t="s">
        <v>365</v>
      </c>
      <c r="O54" s="641"/>
      <c r="P54" s="641"/>
      <c r="Q54" s="642"/>
      <c r="R54" s="695" t="s">
        <v>365</v>
      </c>
      <c r="S54" s="642"/>
      <c r="T54" s="850" t="s">
        <v>2211</v>
      </c>
      <c r="U54" s="851"/>
      <c r="V54" s="851"/>
      <c r="W54" s="851"/>
      <c r="X54" s="851"/>
      <c r="Y54" s="851"/>
      <c r="Z54" s="851"/>
      <c r="AA54" s="851"/>
      <c r="AB54" s="851"/>
      <c r="AC54" s="851"/>
      <c r="AD54" s="852"/>
    </row>
    <row r="55" spans="2:30" ht="18.75" customHeight="1">
      <c r="B55" s="139"/>
      <c r="C55" s="335">
        <v>15</v>
      </c>
      <c r="D55" s="847" t="s">
        <v>621</v>
      </c>
      <c r="E55" s="848"/>
      <c r="F55" s="848"/>
      <c r="G55" s="848"/>
      <c r="H55" s="848"/>
      <c r="I55" s="848"/>
      <c r="J55" s="849"/>
      <c r="K55" s="399" t="s">
        <v>364</v>
      </c>
      <c r="L55" s="337"/>
      <c r="M55" s="338"/>
      <c r="N55" s="695" t="s">
        <v>365</v>
      </c>
      <c r="O55" s="641"/>
      <c r="P55" s="641"/>
      <c r="Q55" s="642"/>
      <c r="R55" s="695" t="s">
        <v>365</v>
      </c>
      <c r="S55" s="642"/>
      <c r="T55" s="850" t="s">
        <v>2212</v>
      </c>
      <c r="U55" s="851"/>
      <c r="V55" s="851"/>
      <c r="W55" s="851"/>
      <c r="X55" s="851"/>
      <c r="Y55" s="851"/>
      <c r="Z55" s="851"/>
      <c r="AA55" s="851"/>
      <c r="AB55" s="851"/>
      <c r="AC55" s="851"/>
      <c r="AD55" s="852"/>
    </row>
    <row r="56" spans="2:30" ht="18.75" customHeight="1">
      <c r="B56" s="139"/>
      <c r="C56" s="339"/>
      <c r="D56" s="340"/>
      <c r="E56" s="340"/>
      <c r="F56" s="340"/>
      <c r="G56" s="340"/>
      <c r="H56" s="340"/>
      <c r="I56" s="340"/>
      <c r="J56" s="340"/>
      <c r="K56" s="341"/>
      <c r="L56" s="341"/>
      <c r="M56" s="341"/>
      <c r="N56" s="342"/>
      <c r="O56" s="342"/>
      <c r="P56" s="342"/>
      <c r="Q56" s="342"/>
      <c r="R56" s="342"/>
      <c r="S56" s="342"/>
      <c r="T56" s="343"/>
      <c r="U56" s="343"/>
      <c r="V56" s="343"/>
      <c r="W56" s="343"/>
      <c r="X56" s="343"/>
      <c r="Y56" s="343"/>
      <c r="Z56" s="343"/>
      <c r="AA56" s="343"/>
      <c r="AB56" s="343"/>
      <c r="AC56" s="343"/>
      <c r="AD56" s="343"/>
    </row>
    <row r="57" spans="2:30">
      <c r="B57" s="428" t="s">
        <v>389</v>
      </c>
      <c r="C57" s="428"/>
      <c r="D57" s="436"/>
      <c r="E57" s="436"/>
      <c r="F57" s="436"/>
      <c r="G57" s="436"/>
      <c r="H57" s="436"/>
      <c r="I57" s="436"/>
      <c r="J57" s="436"/>
      <c r="K57" s="139"/>
      <c r="L57" s="139"/>
      <c r="M57" s="139"/>
      <c r="N57" s="139"/>
      <c r="O57" s="139"/>
      <c r="P57" s="139"/>
      <c r="Q57" s="139"/>
      <c r="R57" s="139"/>
      <c r="S57" s="139"/>
      <c r="T57" s="139"/>
      <c r="U57" s="139"/>
      <c r="V57" s="139"/>
      <c r="W57" s="139"/>
      <c r="X57" s="139"/>
      <c r="Y57" s="139"/>
      <c r="Z57" s="139"/>
      <c r="AA57" s="139"/>
      <c r="AB57" s="139"/>
      <c r="AC57" s="139"/>
      <c r="AD57" s="139"/>
    </row>
    <row r="58" spans="2:30">
      <c r="B58" s="213" t="s">
        <v>390</v>
      </c>
      <c r="C58" s="213" t="s">
        <v>2229</v>
      </c>
      <c r="D58" s="213"/>
      <c r="E58" s="213"/>
      <c r="F58" s="213"/>
      <c r="G58" s="213"/>
      <c r="H58" s="213"/>
      <c r="I58" s="213"/>
      <c r="J58" s="213"/>
      <c r="K58" s="213"/>
      <c r="L58" s="139"/>
      <c r="M58" s="139"/>
      <c r="N58" s="139"/>
      <c r="O58" s="139"/>
      <c r="P58" s="139"/>
      <c r="Q58" s="139"/>
      <c r="R58" s="139"/>
      <c r="S58" s="139"/>
      <c r="T58" s="139"/>
      <c r="U58" s="139"/>
      <c r="V58" s="139"/>
      <c r="W58" s="139"/>
      <c r="X58" s="139"/>
      <c r="Y58" s="139"/>
      <c r="Z58" s="139"/>
      <c r="AA58" s="139"/>
      <c r="AB58" s="139"/>
      <c r="AC58" s="139"/>
      <c r="AD58" s="139"/>
    </row>
    <row r="59" spans="2:30">
      <c r="B59" s="213" t="s">
        <v>390</v>
      </c>
      <c r="C59" s="213" t="s">
        <v>2230</v>
      </c>
      <c r="D59" s="213"/>
      <c r="E59" s="213"/>
      <c r="F59" s="213"/>
      <c r="G59" s="213"/>
      <c r="H59" s="213"/>
      <c r="I59" s="213"/>
      <c r="J59" s="213"/>
      <c r="K59" s="213"/>
      <c r="L59" s="139"/>
      <c r="M59" s="139"/>
      <c r="N59" s="139"/>
      <c r="O59" s="139"/>
      <c r="P59" s="139"/>
      <c r="Q59" s="139"/>
      <c r="R59" s="139"/>
      <c r="S59" s="139"/>
      <c r="T59" s="139"/>
      <c r="U59" s="139"/>
      <c r="V59" s="139"/>
      <c r="W59" s="139"/>
      <c r="X59" s="139"/>
      <c r="Y59" s="139"/>
      <c r="Z59" s="139"/>
      <c r="AA59" s="139"/>
      <c r="AB59" s="139"/>
      <c r="AC59" s="139"/>
      <c r="AD59" s="139"/>
    </row>
    <row r="60" spans="2:30">
      <c r="B60" s="213" t="s">
        <v>390</v>
      </c>
      <c r="C60" s="213" t="s">
        <v>2231</v>
      </c>
      <c r="D60" s="213"/>
      <c r="E60" s="213"/>
      <c r="F60" s="213"/>
      <c r="G60" s="213"/>
      <c r="H60" s="213"/>
      <c r="I60" s="213"/>
      <c r="J60" s="213"/>
      <c r="K60" s="213"/>
      <c r="L60" s="139"/>
      <c r="M60" s="139"/>
      <c r="N60" s="139"/>
      <c r="O60" s="139"/>
      <c r="P60" s="139"/>
      <c r="Q60" s="139"/>
      <c r="R60" s="139"/>
      <c r="S60" s="139"/>
      <c r="T60" s="139"/>
      <c r="U60" s="139"/>
      <c r="V60" s="139"/>
      <c r="W60" s="139"/>
      <c r="X60" s="139"/>
      <c r="Y60" s="139"/>
      <c r="Z60" s="139"/>
      <c r="AA60" s="139"/>
      <c r="AB60" s="139"/>
      <c r="AC60" s="139"/>
      <c r="AD60" s="139"/>
    </row>
    <row r="61" spans="2:30">
      <c r="B61" s="213" t="s">
        <v>390</v>
      </c>
      <c r="C61" s="213" t="s">
        <v>2232</v>
      </c>
      <c r="D61" s="213"/>
      <c r="E61" s="213"/>
      <c r="F61" s="213"/>
      <c r="G61" s="213"/>
      <c r="H61" s="213"/>
      <c r="I61" s="213"/>
      <c r="J61" s="213"/>
      <c r="K61" s="345"/>
      <c r="L61" s="344"/>
      <c r="M61" s="344"/>
      <c r="N61" s="344"/>
      <c r="O61" s="344"/>
      <c r="P61" s="344"/>
      <c r="Q61" s="344"/>
      <c r="R61" s="344"/>
      <c r="S61" s="139"/>
      <c r="T61" s="139"/>
      <c r="U61" s="139"/>
      <c r="V61" s="139"/>
      <c r="W61" s="139"/>
      <c r="X61" s="139"/>
      <c r="Y61" s="139"/>
      <c r="Z61" s="139"/>
      <c r="AA61" s="139"/>
      <c r="AB61" s="139"/>
      <c r="AC61" s="139"/>
      <c r="AD61" s="139"/>
    </row>
    <row r="62" spans="2:30" ht="19.5" customHeight="1">
      <c r="B62" s="213" t="s">
        <v>390</v>
      </c>
      <c r="C62" s="213" t="s">
        <v>2233</v>
      </c>
      <c r="D62" s="213"/>
      <c r="E62" s="213"/>
      <c r="F62" s="213"/>
      <c r="G62" s="213"/>
      <c r="H62" s="213"/>
      <c r="I62" s="213"/>
      <c r="J62" s="213"/>
      <c r="K62" s="345"/>
      <c r="L62" s="344"/>
      <c r="M62" s="344"/>
      <c r="N62" s="344"/>
      <c r="O62" s="344"/>
      <c r="P62" s="344"/>
      <c r="Q62" s="344"/>
      <c r="R62" s="344"/>
      <c r="S62" s="139"/>
      <c r="T62" s="139"/>
      <c r="U62" s="139"/>
      <c r="V62" s="139"/>
      <c r="W62" s="139"/>
      <c r="X62" s="139"/>
      <c r="Y62" s="139"/>
      <c r="Z62" s="139"/>
      <c r="AA62" s="139"/>
      <c r="AB62" s="139"/>
      <c r="AC62" s="139"/>
      <c r="AD62" s="139"/>
    </row>
    <row r="63" spans="2:30" ht="23.25" customHeight="1">
      <c r="B63" s="346"/>
      <c r="C63" s="213"/>
      <c r="D63" s="213"/>
      <c r="E63" s="213"/>
      <c r="F63" s="213"/>
      <c r="G63" s="213"/>
      <c r="H63" s="213"/>
      <c r="I63" s="213"/>
      <c r="J63" s="213"/>
      <c r="K63" s="345"/>
      <c r="L63" s="344"/>
      <c r="M63" s="344"/>
      <c r="N63" s="344"/>
      <c r="O63" s="344"/>
      <c r="P63" s="344"/>
      <c r="Q63" s="344"/>
      <c r="R63" s="344"/>
      <c r="S63" s="139"/>
      <c r="T63" s="139"/>
      <c r="U63" s="139"/>
      <c r="V63" s="139"/>
      <c r="W63" s="139"/>
      <c r="X63" s="139"/>
      <c r="Y63" s="139"/>
      <c r="Z63" s="139"/>
      <c r="AA63" s="139"/>
      <c r="AB63" s="139"/>
      <c r="AC63" s="139"/>
      <c r="AD63" s="139"/>
    </row>
    <row r="64" spans="2:30">
      <c r="B64" s="345" t="s">
        <v>392</v>
      </c>
      <c r="C64" s="213"/>
      <c r="D64" s="213"/>
      <c r="E64" s="213"/>
      <c r="F64" s="213"/>
      <c r="G64" s="213"/>
      <c r="H64" s="213"/>
      <c r="I64" s="213"/>
      <c r="J64" s="213"/>
      <c r="K64" s="345"/>
      <c r="L64" s="344"/>
      <c r="M64" s="344"/>
      <c r="N64" s="344"/>
      <c r="O64" s="344"/>
      <c r="P64" s="344"/>
      <c r="Q64" s="344"/>
      <c r="R64" s="344"/>
    </row>
    <row r="65" spans="2:18">
      <c r="B65" s="213" t="s">
        <v>390</v>
      </c>
      <c r="C65" s="350" t="s">
        <v>2234</v>
      </c>
      <c r="D65" s="213"/>
      <c r="E65" s="213"/>
      <c r="F65" s="213"/>
      <c r="G65" s="213"/>
      <c r="H65" s="213"/>
      <c r="I65" s="213"/>
      <c r="J65" s="213"/>
      <c r="K65" s="345"/>
      <c r="L65" s="344"/>
      <c r="M65" s="344"/>
      <c r="N65" s="344"/>
      <c r="O65" s="344"/>
      <c r="P65" s="344"/>
      <c r="Q65" s="344"/>
      <c r="R65" s="344"/>
    </row>
    <row r="66" spans="2:18">
      <c r="B66" s="213" t="s">
        <v>390</v>
      </c>
      <c r="C66" s="213" t="s">
        <v>2235</v>
      </c>
      <c r="D66" s="213"/>
      <c r="E66" s="213"/>
      <c r="F66" s="213"/>
      <c r="G66" s="213"/>
      <c r="H66" s="213"/>
      <c r="I66" s="213"/>
      <c r="J66" s="213"/>
      <c r="K66" s="345"/>
      <c r="L66" s="344"/>
      <c r="M66" s="344"/>
      <c r="N66" s="344"/>
      <c r="O66" s="344"/>
      <c r="P66" s="344"/>
      <c r="Q66" s="344"/>
      <c r="R66" s="344"/>
    </row>
    <row r="67" spans="2:18">
      <c r="B67" s="213" t="s">
        <v>390</v>
      </c>
      <c r="C67" s="213" t="s">
        <v>2236</v>
      </c>
      <c r="D67" s="213"/>
      <c r="E67" s="213"/>
      <c r="F67" s="213"/>
      <c r="G67" s="213"/>
      <c r="H67" s="213"/>
      <c r="I67" s="213"/>
      <c r="J67" s="213"/>
      <c r="K67" s="345"/>
      <c r="L67" s="344"/>
      <c r="M67" s="344"/>
      <c r="N67" s="344"/>
      <c r="O67" s="344"/>
      <c r="P67" s="344"/>
      <c r="Q67" s="344"/>
      <c r="R67" s="344"/>
    </row>
    <row r="68" spans="2:18">
      <c r="B68" s="213" t="s">
        <v>390</v>
      </c>
      <c r="C68" s="213" t="s">
        <v>2237</v>
      </c>
      <c r="D68" s="213"/>
      <c r="E68" s="213"/>
      <c r="F68" s="213"/>
      <c r="G68" s="213"/>
      <c r="H68" s="213"/>
      <c r="I68" s="213"/>
      <c r="J68" s="213"/>
      <c r="K68" s="347"/>
    </row>
    <row r="69" spans="2:18">
      <c r="B69" s="213" t="s">
        <v>390</v>
      </c>
      <c r="C69" s="213" t="s">
        <v>2238</v>
      </c>
      <c r="D69" s="213"/>
      <c r="E69" s="213"/>
      <c r="F69" s="213"/>
      <c r="G69" s="213"/>
      <c r="H69" s="213"/>
      <c r="I69" s="213"/>
      <c r="J69" s="213"/>
      <c r="K69" s="347"/>
    </row>
    <row r="70" spans="2:18">
      <c r="B70" s="213" t="s">
        <v>390</v>
      </c>
      <c r="C70" s="162" t="s">
        <v>2239</v>
      </c>
    </row>
    <row r="71" spans="2:18">
      <c r="B71" s="213" t="s">
        <v>390</v>
      </c>
      <c r="C71" s="213" t="s">
        <v>2240</v>
      </c>
      <c r="D71" s="213"/>
      <c r="E71" s="213"/>
      <c r="F71" s="213"/>
      <c r="G71" s="213"/>
      <c r="H71" s="213"/>
      <c r="I71" s="213"/>
      <c r="J71" s="213"/>
      <c r="K71" s="345"/>
      <c r="L71" s="344"/>
      <c r="M71" s="344"/>
      <c r="N71" s="344"/>
      <c r="O71" s="344"/>
      <c r="P71" s="344"/>
      <c r="Q71" s="344"/>
      <c r="R71" s="344"/>
    </row>
    <row r="72" spans="2:18">
      <c r="B72" s="213" t="s">
        <v>390</v>
      </c>
      <c r="C72" s="162" t="s">
        <v>2241</v>
      </c>
    </row>
    <row r="73" spans="2:18">
      <c r="B73" s="213" t="s">
        <v>390</v>
      </c>
      <c r="C73" s="162" t="s">
        <v>2242</v>
      </c>
    </row>
    <row r="74" spans="2:18">
      <c r="B74" s="213"/>
    </row>
  </sheetData>
  <mergeCells count="64">
    <mergeCell ref="D54:J54"/>
    <mergeCell ref="N54:Q54"/>
    <mergeCell ref="R54:S54"/>
    <mergeCell ref="T54:AD54"/>
    <mergeCell ref="D55:J55"/>
    <mergeCell ref="N55:Q55"/>
    <mergeCell ref="R55:S55"/>
    <mergeCell ref="T55:AD55"/>
    <mergeCell ref="D52:J52"/>
    <mergeCell ref="N52:Q52"/>
    <mergeCell ref="R52:S52"/>
    <mergeCell ref="T52:AD52"/>
    <mergeCell ref="D53:J53"/>
    <mergeCell ref="N53:Q53"/>
    <mergeCell ref="R53:S53"/>
    <mergeCell ref="T53:AD53"/>
    <mergeCell ref="D50:J50"/>
    <mergeCell ref="N50:Q50"/>
    <mergeCell ref="R50:S50"/>
    <mergeCell ref="T50:AD50"/>
    <mergeCell ref="D51:J51"/>
    <mergeCell ref="N51:Q51"/>
    <mergeCell ref="R51:S51"/>
    <mergeCell ref="T51:AD51"/>
    <mergeCell ref="D47:J47"/>
    <mergeCell ref="N47:Q47"/>
    <mergeCell ref="R47:S47"/>
    <mergeCell ref="T47:AD47"/>
    <mergeCell ref="D49:J49"/>
    <mergeCell ref="N49:Q49"/>
    <mergeCell ref="R49:S49"/>
    <mergeCell ref="T49:AD49"/>
    <mergeCell ref="N48:Q48"/>
    <mergeCell ref="R48:S48"/>
    <mergeCell ref="R45:S45"/>
    <mergeCell ref="T45:AD45"/>
    <mergeCell ref="D46:J46"/>
    <mergeCell ref="N46:Q46"/>
    <mergeCell ref="R46:S46"/>
    <mergeCell ref="T46:AD46"/>
    <mergeCell ref="D45:J45"/>
    <mergeCell ref="N45:Q45"/>
    <mergeCell ref="T43:AD43"/>
    <mergeCell ref="D44:J44"/>
    <mergeCell ref="N44:Q44"/>
    <mergeCell ref="R44:S44"/>
    <mergeCell ref="T44:AD44"/>
    <mergeCell ref="T41:AD41"/>
    <mergeCell ref="D42:J42"/>
    <mergeCell ref="N42:Q42"/>
    <mergeCell ref="R42:S42"/>
    <mergeCell ref="T42:AD42"/>
    <mergeCell ref="B1:C1"/>
    <mergeCell ref="B39:C39"/>
    <mergeCell ref="D40:J40"/>
    <mergeCell ref="K40:M40"/>
    <mergeCell ref="N40:Q40"/>
    <mergeCell ref="R40:S40"/>
    <mergeCell ref="D41:J41"/>
    <mergeCell ref="N41:Q41"/>
    <mergeCell ref="R41:S41"/>
    <mergeCell ref="D43:J43"/>
    <mergeCell ref="N43:Q43"/>
    <mergeCell ref="R43:S43"/>
  </mergeCells>
  <dataValidations count="1">
    <dataValidation type="list" allowBlank="1" showInputMessage="1" showErrorMessage="1" sqref="K41:K55" xr:uid="{9D147047-1FAF-4BEC-A8E6-DF238F8E2D05}">
      <formula1>"Button, Text, Dropdown, Link, Icon, Input, Radio Button, Drag the form element, Textarea, Checkbox"</formula1>
    </dataValidation>
  </dataValidation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D3F07-6E58-49BD-A185-368C60FC1820}">
  <dimension ref="B1:AD91"/>
  <sheetViews>
    <sheetView workbookViewId="0"/>
  </sheetViews>
  <sheetFormatPr defaultRowHeight="14.25"/>
  <cols>
    <col min="1" max="6" width="9" style="319" customWidth="1"/>
    <col min="7" max="16" width="9.140625" style="319" bestFit="1" customWidth="1"/>
    <col min="17" max="17" width="36.5703125" style="319" bestFit="1" customWidth="1"/>
    <col min="18" max="16384" width="9.140625" style="319"/>
  </cols>
  <sheetData>
    <row r="1" spans="2:3" ht="24.75">
      <c r="B1" s="183" t="s">
        <v>356</v>
      </c>
      <c r="C1" s="183"/>
    </row>
    <row r="2" spans="2:3" ht="12" customHeight="1">
      <c r="B2" s="378"/>
      <c r="C2" s="378"/>
    </row>
    <row r="3" spans="2:3" ht="22.5">
      <c r="B3" s="321" t="s">
        <v>533</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28" ht="18.75">
      <c r="B49" s="378"/>
      <c r="C49" s="378"/>
      <c r="D49" s="361"/>
      <c r="E49" s="361"/>
      <c r="F49" s="361"/>
      <c r="G49" s="361"/>
      <c r="H49" s="361"/>
      <c r="I49" s="361"/>
      <c r="J49" s="361"/>
      <c r="K49" s="361"/>
      <c r="L49" s="361"/>
      <c r="M49" s="361"/>
      <c r="N49" s="361"/>
      <c r="O49" s="361"/>
      <c r="P49" s="361"/>
      <c r="Q49" s="361"/>
      <c r="R49" s="361"/>
      <c r="S49" s="361"/>
      <c r="T49" s="361"/>
      <c r="U49" s="361"/>
      <c r="V49" s="361"/>
      <c r="W49" s="361"/>
      <c r="X49" s="361"/>
      <c r="Y49" s="361"/>
      <c r="Z49" s="361"/>
      <c r="AA49" s="361"/>
      <c r="AB49" s="361"/>
    </row>
    <row r="50" spans="2:28" ht="18.75">
      <c r="B50" s="378"/>
      <c r="C50" s="378"/>
      <c r="D50" s="361"/>
      <c r="E50" s="361"/>
      <c r="F50" s="361"/>
      <c r="G50" s="361"/>
      <c r="H50" s="361"/>
      <c r="I50" s="361"/>
      <c r="J50" s="361"/>
      <c r="K50" s="361"/>
      <c r="L50" s="361"/>
      <c r="M50" s="361"/>
      <c r="N50" s="361"/>
      <c r="O50" s="361"/>
      <c r="P50" s="361"/>
      <c r="Q50" s="361"/>
      <c r="R50" s="361"/>
      <c r="S50" s="361"/>
      <c r="T50" s="361"/>
      <c r="U50" s="361"/>
      <c r="V50" s="361"/>
      <c r="W50" s="361"/>
      <c r="X50" s="361"/>
      <c r="Y50" s="361"/>
      <c r="Z50" s="361"/>
      <c r="AA50" s="361"/>
      <c r="AB50" s="361"/>
    </row>
    <row r="51" spans="2:28" ht="19.5" customHeight="1">
      <c r="B51" s="527" t="s">
        <v>357</v>
      </c>
      <c r="C51" s="527"/>
      <c r="D51" s="27"/>
      <c r="E51" s="20"/>
      <c r="F51" s="20"/>
      <c r="G51" s="20"/>
      <c r="H51" s="20"/>
      <c r="I51" s="20"/>
      <c r="J51" s="20"/>
      <c r="K51" s="20"/>
      <c r="L51" s="20"/>
      <c r="M51" s="20"/>
      <c r="N51" s="20"/>
      <c r="O51" s="20"/>
      <c r="P51" s="20"/>
      <c r="Q51" s="20"/>
      <c r="R51" s="20"/>
      <c r="S51" s="20"/>
      <c r="T51" s="20"/>
      <c r="U51" s="20"/>
      <c r="V51" s="20"/>
      <c r="W51" s="20"/>
      <c r="X51" s="20"/>
      <c r="Y51" s="20"/>
      <c r="Z51" s="20"/>
      <c r="AA51" s="20"/>
      <c r="AB51" s="361"/>
    </row>
    <row r="52" spans="2:28" ht="19.5" customHeight="1">
      <c r="B52" s="66" t="s">
        <v>36</v>
      </c>
      <c r="C52" s="582" t="s">
        <v>358</v>
      </c>
      <c r="D52" s="582"/>
      <c r="E52" s="582"/>
      <c r="F52" s="582"/>
      <c r="G52" s="582"/>
      <c r="H52" s="582"/>
      <c r="I52" s="583"/>
      <c r="J52" s="584" t="s">
        <v>359</v>
      </c>
      <c r="K52" s="585"/>
      <c r="L52" s="584" t="s">
        <v>360</v>
      </c>
      <c r="M52" s="585"/>
      <c r="N52" s="586"/>
      <c r="O52" s="584" t="s">
        <v>361</v>
      </c>
      <c r="P52" s="586"/>
      <c r="Q52" s="584" t="s">
        <v>362</v>
      </c>
      <c r="R52" s="585"/>
      <c r="S52" s="585"/>
      <c r="T52" s="585"/>
      <c r="U52" s="585"/>
      <c r="V52" s="585"/>
      <c r="W52" s="585"/>
      <c r="X52" s="585"/>
      <c r="Y52" s="585"/>
      <c r="Z52" s="585"/>
      <c r="AA52" s="586"/>
      <c r="AB52" s="361"/>
    </row>
    <row r="53" spans="2:28" ht="19.5">
      <c r="B53" s="63">
        <v>1</v>
      </c>
      <c r="C53" s="696" t="s">
        <v>2243</v>
      </c>
      <c r="D53" s="697"/>
      <c r="E53" s="697"/>
      <c r="F53" s="697"/>
      <c r="G53" s="697"/>
      <c r="H53" s="697"/>
      <c r="I53" s="698"/>
      <c r="J53" s="579" t="s">
        <v>373</v>
      </c>
      <c r="K53" s="599"/>
      <c r="L53" s="579" t="s">
        <v>365</v>
      </c>
      <c r="M53" s="580"/>
      <c r="N53" s="599"/>
      <c r="O53" s="579" t="s">
        <v>365</v>
      </c>
      <c r="P53" s="599"/>
      <c r="Q53" s="572"/>
      <c r="R53" s="573"/>
      <c r="S53" s="573"/>
      <c r="T53" s="573"/>
      <c r="U53" s="573"/>
      <c r="V53" s="573"/>
      <c r="W53" s="573"/>
      <c r="X53" s="573"/>
      <c r="Y53" s="573"/>
      <c r="Z53" s="573"/>
      <c r="AA53" s="574"/>
      <c r="AB53" s="361"/>
    </row>
    <row r="54" spans="2:28" ht="19.5">
      <c r="B54" s="63">
        <v>2</v>
      </c>
      <c r="C54" s="713" t="s">
        <v>1968</v>
      </c>
      <c r="D54" s="714"/>
      <c r="E54" s="714"/>
      <c r="F54" s="714"/>
      <c r="G54" s="714"/>
      <c r="H54" s="714"/>
      <c r="I54" s="715"/>
      <c r="J54" s="579" t="s">
        <v>368</v>
      </c>
      <c r="K54" s="599"/>
      <c r="L54" s="579" t="s">
        <v>365</v>
      </c>
      <c r="M54" s="580"/>
      <c r="N54" s="599"/>
      <c r="O54" s="579" t="s">
        <v>365</v>
      </c>
      <c r="P54" s="599"/>
      <c r="Q54" s="576"/>
      <c r="R54" s="577"/>
      <c r="S54" s="577"/>
      <c r="T54" s="577"/>
      <c r="U54" s="577"/>
      <c r="V54" s="577"/>
      <c r="W54" s="577"/>
      <c r="X54" s="577"/>
      <c r="Y54" s="577"/>
      <c r="Z54" s="577"/>
      <c r="AA54" s="578"/>
      <c r="AB54" s="361"/>
    </row>
    <row r="55" spans="2:28" ht="19.5" customHeight="1">
      <c r="B55" s="63">
        <v>3</v>
      </c>
      <c r="C55" s="713" t="s">
        <v>2244</v>
      </c>
      <c r="D55" s="714"/>
      <c r="E55" s="714"/>
      <c r="F55" s="714"/>
      <c r="G55" s="714"/>
      <c r="H55" s="714"/>
      <c r="I55" s="715"/>
      <c r="J55" s="579" t="s">
        <v>368</v>
      </c>
      <c r="K55" s="599"/>
      <c r="L55" s="579" t="s">
        <v>365</v>
      </c>
      <c r="M55" s="580"/>
      <c r="N55" s="599"/>
      <c r="O55" s="579" t="s">
        <v>365</v>
      </c>
      <c r="P55" s="580"/>
      <c r="Q55" s="621"/>
      <c r="R55" s="621"/>
      <c r="S55" s="621"/>
      <c r="T55" s="621"/>
      <c r="U55" s="621"/>
      <c r="V55" s="621"/>
      <c r="W55" s="621"/>
      <c r="X55" s="621"/>
      <c r="Y55" s="621"/>
      <c r="Z55" s="621"/>
      <c r="AA55" s="621"/>
      <c r="AB55" s="98"/>
    </row>
    <row r="56" spans="2:28" ht="19.5">
      <c r="B56" s="63">
        <v>4</v>
      </c>
      <c r="C56" s="713" t="s">
        <v>2245</v>
      </c>
      <c r="D56" s="714"/>
      <c r="E56" s="714"/>
      <c r="F56" s="714"/>
      <c r="G56" s="714"/>
      <c r="H56" s="714"/>
      <c r="I56" s="715"/>
      <c r="J56" s="579" t="s">
        <v>1088</v>
      </c>
      <c r="K56" s="599"/>
      <c r="L56" s="579" t="s">
        <v>365</v>
      </c>
      <c r="M56" s="580"/>
      <c r="N56" s="599"/>
      <c r="O56" s="579" t="s">
        <v>365</v>
      </c>
      <c r="P56" s="599"/>
      <c r="Q56" s="620"/>
      <c r="R56" s="616"/>
      <c r="S56" s="616"/>
      <c r="T56" s="616"/>
      <c r="U56" s="616"/>
      <c r="V56" s="616"/>
      <c r="W56" s="616"/>
      <c r="X56" s="616"/>
      <c r="Y56" s="616"/>
      <c r="Z56" s="616"/>
      <c r="AA56" s="617"/>
      <c r="AB56" s="361"/>
    </row>
    <row r="57" spans="2:28" ht="19.5" customHeight="1">
      <c r="B57" s="63">
        <v>5</v>
      </c>
      <c r="C57" s="713" t="s">
        <v>1255</v>
      </c>
      <c r="D57" s="714"/>
      <c r="E57" s="714"/>
      <c r="F57" s="714"/>
      <c r="G57" s="714"/>
      <c r="H57" s="714"/>
      <c r="I57" s="715"/>
      <c r="J57" s="579" t="s">
        <v>368</v>
      </c>
      <c r="K57" s="599"/>
      <c r="L57" s="579" t="s">
        <v>365</v>
      </c>
      <c r="M57" s="580"/>
      <c r="N57" s="599"/>
      <c r="O57" s="579" t="s">
        <v>365</v>
      </c>
      <c r="P57" s="599"/>
      <c r="Q57" s="572"/>
      <c r="R57" s="573"/>
      <c r="S57" s="573"/>
      <c r="T57" s="573"/>
      <c r="U57" s="573"/>
      <c r="V57" s="573"/>
      <c r="W57" s="573"/>
      <c r="X57" s="573"/>
      <c r="Y57" s="573"/>
      <c r="Z57" s="573"/>
      <c r="AA57" s="574"/>
      <c r="AB57" s="361"/>
    </row>
    <row r="58" spans="2:28" ht="19.5" customHeight="1">
      <c r="B58" s="63">
        <v>6</v>
      </c>
      <c r="C58" s="856" t="s">
        <v>532</v>
      </c>
      <c r="D58" s="857"/>
      <c r="E58" s="857"/>
      <c r="F58" s="857"/>
      <c r="G58" s="857"/>
      <c r="H58" s="857"/>
      <c r="I58" s="858"/>
      <c r="J58" s="579" t="s">
        <v>1088</v>
      </c>
      <c r="K58" s="599"/>
      <c r="L58" s="579" t="s">
        <v>365</v>
      </c>
      <c r="M58" s="580"/>
      <c r="N58" s="599"/>
      <c r="O58" s="579" t="s">
        <v>365</v>
      </c>
      <c r="P58" s="599"/>
      <c r="Q58" s="384"/>
      <c r="R58" s="382"/>
      <c r="S58" s="382"/>
      <c r="T58" s="382"/>
      <c r="U58" s="382"/>
      <c r="V58" s="382"/>
      <c r="W58" s="382"/>
      <c r="X58" s="382"/>
      <c r="Y58" s="382"/>
      <c r="Z58" s="382"/>
      <c r="AA58" s="383"/>
      <c r="AB58" s="361"/>
    </row>
    <row r="59" spans="2:28" ht="19.5" customHeight="1">
      <c r="B59" s="72"/>
      <c r="C59" s="63" t="s">
        <v>2149</v>
      </c>
      <c r="D59" s="713" t="s">
        <v>791</v>
      </c>
      <c r="E59" s="714"/>
      <c r="F59" s="714"/>
      <c r="G59" s="714"/>
      <c r="H59" s="714"/>
      <c r="I59" s="715"/>
      <c r="J59" s="580" t="s">
        <v>364</v>
      </c>
      <c r="K59" s="599"/>
      <c r="L59" s="579" t="s">
        <v>365</v>
      </c>
      <c r="M59" s="580"/>
      <c r="N59" s="599"/>
      <c r="O59" s="579" t="s">
        <v>365</v>
      </c>
      <c r="P59" s="599"/>
      <c r="Q59" s="384"/>
      <c r="R59" s="382"/>
      <c r="S59" s="382"/>
      <c r="T59" s="382"/>
      <c r="U59" s="382"/>
      <c r="V59" s="382"/>
      <c r="W59" s="382"/>
      <c r="X59" s="382"/>
      <c r="Y59" s="382"/>
      <c r="Z59" s="382"/>
      <c r="AA59" s="383"/>
      <c r="AB59" s="361"/>
    </row>
    <row r="60" spans="2:28" ht="19.5" customHeight="1">
      <c r="B60" s="63"/>
      <c r="C60" s="63" t="s">
        <v>2150</v>
      </c>
      <c r="D60" s="713" t="s">
        <v>2246</v>
      </c>
      <c r="E60" s="714"/>
      <c r="F60" s="714"/>
      <c r="G60" s="714"/>
      <c r="H60" s="714"/>
      <c r="I60" s="715"/>
      <c r="J60" s="579" t="s">
        <v>368</v>
      </c>
      <c r="K60" s="599"/>
      <c r="L60" s="579" t="s">
        <v>365</v>
      </c>
      <c r="M60" s="580"/>
      <c r="N60" s="599"/>
      <c r="O60" s="579" t="s">
        <v>365</v>
      </c>
      <c r="P60" s="599"/>
      <c r="Q60" s="384"/>
      <c r="R60" s="382"/>
      <c r="S60" s="382"/>
      <c r="T60" s="382"/>
      <c r="U60" s="382"/>
      <c r="V60" s="382"/>
      <c r="W60" s="382"/>
      <c r="X60" s="382"/>
      <c r="Y60" s="382"/>
      <c r="Z60" s="382"/>
      <c r="AA60" s="383"/>
      <c r="AB60" s="361"/>
    </row>
    <row r="61" spans="2:28" ht="19.5" customHeight="1">
      <c r="B61" s="63"/>
      <c r="C61" s="63" t="s">
        <v>2151</v>
      </c>
      <c r="D61" s="713" t="s">
        <v>532</v>
      </c>
      <c r="E61" s="714"/>
      <c r="F61" s="714"/>
      <c r="G61" s="714"/>
      <c r="H61" s="714"/>
      <c r="I61" s="715"/>
      <c r="J61" s="579" t="s">
        <v>368</v>
      </c>
      <c r="K61" s="599"/>
      <c r="L61" s="579" t="s">
        <v>365</v>
      </c>
      <c r="M61" s="580"/>
      <c r="N61" s="599"/>
      <c r="O61" s="579" t="s">
        <v>365</v>
      </c>
      <c r="P61" s="599"/>
      <c r="Q61" s="572" t="s">
        <v>2247</v>
      </c>
      <c r="R61" s="573"/>
      <c r="S61" s="573"/>
      <c r="T61" s="573"/>
      <c r="U61" s="573"/>
      <c r="V61" s="573"/>
      <c r="W61" s="573"/>
      <c r="X61" s="573"/>
      <c r="Y61" s="573"/>
      <c r="Z61" s="573"/>
      <c r="AA61" s="574"/>
      <c r="AB61" s="361"/>
    </row>
    <row r="62" spans="2:28" ht="19.5" customHeight="1">
      <c r="B62" s="63"/>
      <c r="C62" s="63" t="s">
        <v>2248</v>
      </c>
      <c r="D62" s="713" t="s">
        <v>1191</v>
      </c>
      <c r="E62" s="714"/>
      <c r="F62" s="714"/>
      <c r="G62" s="714"/>
      <c r="H62" s="714"/>
      <c r="I62" s="715"/>
      <c r="J62" s="579" t="s">
        <v>416</v>
      </c>
      <c r="K62" s="599"/>
      <c r="L62" s="579" t="s">
        <v>365</v>
      </c>
      <c r="M62" s="580"/>
      <c r="N62" s="599"/>
      <c r="O62" s="579" t="s">
        <v>365</v>
      </c>
      <c r="P62" s="599"/>
      <c r="Q62" s="384"/>
      <c r="R62" s="382"/>
      <c r="S62" s="382"/>
      <c r="T62" s="382"/>
      <c r="U62" s="382"/>
      <c r="V62" s="382"/>
      <c r="W62" s="382"/>
      <c r="X62" s="382"/>
      <c r="Y62" s="382"/>
      <c r="Z62" s="382"/>
      <c r="AA62" s="383"/>
      <c r="AB62" s="361"/>
    </row>
    <row r="63" spans="2:28" ht="19.5" customHeight="1">
      <c r="B63" s="63"/>
      <c r="C63" s="63" t="s">
        <v>2249</v>
      </c>
      <c r="D63" s="713" t="s">
        <v>49</v>
      </c>
      <c r="E63" s="714"/>
      <c r="F63" s="714"/>
      <c r="G63" s="714"/>
      <c r="H63" s="714"/>
      <c r="I63" s="715"/>
      <c r="J63" s="579" t="s">
        <v>364</v>
      </c>
      <c r="K63" s="599"/>
      <c r="L63" s="579" t="s">
        <v>365</v>
      </c>
      <c r="M63" s="580"/>
      <c r="N63" s="599"/>
      <c r="O63" s="579" t="s">
        <v>365</v>
      </c>
      <c r="P63" s="599"/>
      <c r="Q63" s="384"/>
      <c r="R63" s="382"/>
      <c r="S63" s="382"/>
      <c r="T63" s="382"/>
      <c r="U63" s="382"/>
      <c r="V63" s="382"/>
      <c r="W63" s="382"/>
      <c r="X63" s="382"/>
      <c r="Y63" s="382"/>
      <c r="Z63" s="382"/>
      <c r="AA63" s="383"/>
      <c r="AB63" s="361"/>
    </row>
    <row r="64" spans="2:28" ht="19.5" customHeight="1">
      <c r="B64" s="63"/>
      <c r="C64" s="63" t="s">
        <v>2250</v>
      </c>
      <c r="D64" s="713" t="s">
        <v>675</v>
      </c>
      <c r="E64" s="714"/>
      <c r="F64" s="714"/>
      <c r="G64" s="714"/>
      <c r="H64" s="714"/>
      <c r="I64" s="715"/>
      <c r="J64" s="579" t="s">
        <v>364</v>
      </c>
      <c r="K64" s="599"/>
      <c r="L64" s="579" t="s">
        <v>365</v>
      </c>
      <c r="M64" s="580"/>
      <c r="N64" s="599"/>
      <c r="O64" s="579" t="s">
        <v>365</v>
      </c>
      <c r="P64" s="599"/>
      <c r="Q64" s="384"/>
      <c r="R64" s="382"/>
      <c r="S64" s="382"/>
      <c r="T64" s="382"/>
      <c r="U64" s="382"/>
      <c r="V64" s="382"/>
      <c r="W64" s="382"/>
      <c r="X64" s="382"/>
      <c r="Y64" s="382"/>
      <c r="Z64" s="382"/>
      <c r="AA64" s="383"/>
      <c r="AB64" s="361"/>
    </row>
    <row r="65" spans="2:27" ht="19.5" customHeight="1">
      <c r="B65" s="63">
        <v>7</v>
      </c>
      <c r="C65" s="713" t="s">
        <v>530</v>
      </c>
      <c r="D65" s="714"/>
      <c r="E65" s="714"/>
      <c r="F65" s="714"/>
      <c r="G65" s="714"/>
      <c r="H65" s="714"/>
      <c r="I65" s="715"/>
      <c r="J65" s="579" t="s">
        <v>1088</v>
      </c>
      <c r="K65" s="599"/>
      <c r="L65" s="579" t="s">
        <v>365</v>
      </c>
      <c r="M65" s="580"/>
      <c r="N65" s="599"/>
      <c r="O65" s="579" t="s">
        <v>365</v>
      </c>
      <c r="P65" s="599"/>
      <c r="Q65" s="388"/>
      <c r="R65" s="382"/>
      <c r="S65" s="382"/>
      <c r="T65" s="382"/>
      <c r="U65" s="382"/>
      <c r="V65" s="382"/>
      <c r="W65" s="382"/>
      <c r="X65" s="382"/>
      <c r="Y65" s="382"/>
      <c r="Z65" s="382"/>
      <c r="AA65" s="383"/>
    </row>
    <row r="66" spans="2:27" ht="19.5" customHeight="1">
      <c r="B66" s="72"/>
      <c r="C66" s="63" t="s">
        <v>970</v>
      </c>
      <c r="D66" s="713" t="s">
        <v>791</v>
      </c>
      <c r="E66" s="714"/>
      <c r="F66" s="714"/>
      <c r="G66" s="714"/>
      <c r="H66" s="714"/>
      <c r="I66" s="715"/>
      <c r="J66" s="580" t="s">
        <v>364</v>
      </c>
      <c r="K66" s="599"/>
      <c r="L66" s="579" t="s">
        <v>365</v>
      </c>
      <c r="M66" s="580"/>
      <c r="N66" s="599"/>
      <c r="O66" s="579" t="s">
        <v>365</v>
      </c>
      <c r="P66" s="599"/>
      <c r="Q66" s="384"/>
      <c r="R66" s="382"/>
      <c r="S66" s="382"/>
      <c r="T66" s="382"/>
      <c r="U66" s="382"/>
      <c r="V66" s="382"/>
      <c r="W66" s="382"/>
      <c r="X66" s="382"/>
      <c r="Y66" s="382"/>
      <c r="Z66" s="382"/>
      <c r="AA66" s="383"/>
    </row>
    <row r="67" spans="2:27" ht="19.5" customHeight="1">
      <c r="B67" s="63"/>
      <c r="C67" s="63" t="s">
        <v>972</v>
      </c>
      <c r="D67" s="713" t="s">
        <v>2246</v>
      </c>
      <c r="E67" s="714"/>
      <c r="F67" s="714"/>
      <c r="G67" s="714"/>
      <c r="H67" s="714"/>
      <c r="I67" s="715"/>
      <c r="J67" s="579" t="s">
        <v>368</v>
      </c>
      <c r="K67" s="599"/>
      <c r="L67" s="579" t="s">
        <v>365</v>
      </c>
      <c r="M67" s="580"/>
      <c r="N67" s="599"/>
      <c r="O67" s="579" t="s">
        <v>365</v>
      </c>
      <c r="P67" s="599"/>
      <c r="Q67" s="384"/>
      <c r="R67" s="382"/>
      <c r="S67" s="382"/>
      <c r="T67" s="382"/>
      <c r="U67" s="382"/>
      <c r="V67" s="382"/>
      <c r="W67" s="382"/>
      <c r="X67" s="382"/>
      <c r="Y67" s="382"/>
      <c r="Z67" s="382"/>
      <c r="AA67" s="383"/>
    </row>
    <row r="68" spans="2:27" ht="19.5" customHeight="1">
      <c r="B68" s="63"/>
      <c r="C68" s="63" t="s">
        <v>974</v>
      </c>
      <c r="D68" s="713" t="s">
        <v>532</v>
      </c>
      <c r="E68" s="714"/>
      <c r="F68" s="714"/>
      <c r="G68" s="714"/>
      <c r="H68" s="714"/>
      <c r="I68" s="715"/>
      <c r="J68" s="579" t="s">
        <v>368</v>
      </c>
      <c r="K68" s="599"/>
      <c r="L68" s="579" t="s">
        <v>365</v>
      </c>
      <c r="M68" s="580"/>
      <c r="N68" s="599"/>
      <c r="O68" s="579" t="s">
        <v>365</v>
      </c>
      <c r="P68" s="599"/>
      <c r="Q68" s="572" t="s">
        <v>2247</v>
      </c>
      <c r="R68" s="573"/>
      <c r="S68" s="573"/>
      <c r="T68" s="573"/>
      <c r="U68" s="573"/>
      <c r="V68" s="573"/>
      <c r="W68" s="573"/>
      <c r="X68" s="573"/>
      <c r="Y68" s="573"/>
      <c r="Z68" s="573"/>
      <c r="AA68" s="574"/>
    </row>
    <row r="69" spans="2:27" ht="19.5" customHeight="1">
      <c r="B69" s="63"/>
      <c r="C69" s="63" t="s">
        <v>976</v>
      </c>
      <c r="D69" s="713" t="s">
        <v>1191</v>
      </c>
      <c r="E69" s="714"/>
      <c r="F69" s="714"/>
      <c r="G69" s="714"/>
      <c r="H69" s="714"/>
      <c r="I69" s="715"/>
      <c r="J69" s="579" t="s">
        <v>416</v>
      </c>
      <c r="K69" s="599"/>
      <c r="L69" s="579" t="s">
        <v>365</v>
      </c>
      <c r="M69" s="580"/>
      <c r="N69" s="599"/>
      <c r="O69" s="579" t="s">
        <v>365</v>
      </c>
      <c r="P69" s="599"/>
      <c r="Q69" s="384"/>
      <c r="R69" s="382"/>
      <c r="S69" s="382"/>
      <c r="T69" s="382"/>
      <c r="U69" s="382"/>
      <c r="V69" s="382"/>
      <c r="W69" s="382"/>
      <c r="X69" s="382"/>
      <c r="Y69" s="382"/>
      <c r="Z69" s="382"/>
      <c r="AA69" s="383"/>
    </row>
    <row r="70" spans="2:27" ht="19.5" customHeight="1">
      <c r="B70" s="63"/>
      <c r="C70" s="63" t="s">
        <v>977</v>
      </c>
      <c r="D70" s="713" t="s">
        <v>49</v>
      </c>
      <c r="E70" s="714"/>
      <c r="F70" s="714"/>
      <c r="G70" s="714"/>
      <c r="H70" s="714"/>
      <c r="I70" s="715"/>
      <c r="J70" s="579" t="s">
        <v>364</v>
      </c>
      <c r="K70" s="599"/>
      <c r="L70" s="579" t="s">
        <v>365</v>
      </c>
      <c r="M70" s="580"/>
      <c r="N70" s="599"/>
      <c r="O70" s="579" t="s">
        <v>365</v>
      </c>
      <c r="P70" s="599"/>
      <c r="Q70" s="384"/>
      <c r="R70" s="382"/>
      <c r="S70" s="382"/>
      <c r="T70" s="382"/>
      <c r="U70" s="382"/>
      <c r="V70" s="382"/>
      <c r="W70" s="382"/>
      <c r="X70" s="382"/>
      <c r="Y70" s="382"/>
      <c r="Z70" s="382"/>
      <c r="AA70" s="383"/>
    </row>
    <row r="71" spans="2:27" ht="19.5" customHeight="1">
      <c r="B71" s="63"/>
      <c r="C71" s="63" t="s">
        <v>978</v>
      </c>
      <c r="D71" s="713" t="s">
        <v>675</v>
      </c>
      <c r="E71" s="714"/>
      <c r="F71" s="714"/>
      <c r="G71" s="714"/>
      <c r="H71" s="714"/>
      <c r="I71" s="715"/>
      <c r="J71" s="579" t="s">
        <v>364</v>
      </c>
      <c r="K71" s="599"/>
      <c r="L71" s="579" t="s">
        <v>365</v>
      </c>
      <c r="M71" s="580"/>
      <c r="N71" s="599"/>
      <c r="O71" s="579" t="s">
        <v>365</v>
      </c>
      <c r="P71" s="599"/>
      <c r="Q71" s="384"/>
      <c r="R71" s="382"/>
      <c r="S71" s="382"/>
      <c r="T71" s="382"/>
      <c r="U71" s="382"/>
      <c r="V71" s="382"/>
      <c r="W71" s="382"/>
      <c r="X71" s="382"/>
      <c r="Y71" s="382"/>
      <c r="Z71" s="382"/>
      <c r="AA71" s="383"/>
    </row>
    <row r="72" spans="2:27" ht="19.5" customHeight="1">
      <c r="B72" s="63">
        <v>8</v>
      </c>
      <c r="C72" s="713" t="s">
        <v>2251</v>
      </c>
      <c r="D72" s="714"/>
      <c r="E72" s="714"/>
      <c r="F72" s="714"/>
      <c r="G72" s="714"/>
      <c r="H72" s="714"/>
      <c r="I72" s="715"/>
      <c r="J72" s="579" t="s">
        <v>1088</v>
      </c>
      <c r="K72" s="599"/>
      <c r="L72" s="579" t="s">
        <v>365</v>
      </c>
      <c r="M72" s="580"/>
      <c r="N72" s="599"/>
      <c r="O72" s="579" t="s">
        <v>365</v>
      </c>
      <c r="P72" s="599"/>
      <c r="Q72" s="388"/>
      <c r="R72" s="382"/>
      <c r="S72" s="382"/>
      <c r="T72" s="382"/>
      <c r="U72" s="382"/>
      <c r="V72" s="382"/>
      <c r="W72" s="382"/>
      <c r="X72" s="382"/>
      <c r="Y72" s="382"/>
      <c r="Z72" s="382"/>
      <c r="AA72" s="383"/>
    </row>
    <row r="73" spans="2:27" ht="19.5" customHeight="1">
      <c r="B73" s="72"/>
      <c r="C73" s="63" t="s">
        <v>1355</v>
      </c>
      <c r="D73" s="713" t="s">
        <v>791</v>
      </c>
      <c r="E73" s="714"/>
      <c r="F73" s="714"/>
      <c r="G73" s="714"/>
      <c r="H73" s="714"/>
      <c r="I73" s="715"/>
      <c r="J73" s="580" t="s">
        <v>364</v>
      </c>
      <c r="K73" s="599"/>
      <c r="L73" s="579" t="s">
        <v>365</v>
      </c>
      <c r="M73" s="580"/>
      <c r="N73" s="599"/>
      <c r="O73" s="579" t="s">
        <v>365</v>
      </c>
      <c r="P73" s="599"/>
      <c r="Q73" s="384"/>
      <c r="R73" s="382"/>
      <c r="S73" s="382"/>
      <c r="T73" s="382"/>
      <c r="U73" s="382"/>
      <c r="V73" s="382"/>
      <c r="W73" s="382"/>
      <c r="X73" s="382"/>
      <c r="Y73" s="382"/>
      <c r="Z73" s="382"/>
      <c r="AA73" s="383"/>
    </row>
    <row r="74" spans="2:27" ht="19.5" customHeight="1">
      <c r="B74" s="63"/>
      <c r="C74" s="63" t="s">
        <v>1356</v>
      </c>
      <c r="D74" s="713" t="s">
        <v>2246</v>
      </c>
      <c r="E74" s="714"/>
      <c r="F74" s="714"/>
      <c r="G74" s="714"/>
      <c r="H74" s="714"/>
      <c r="I74" s="715"/>
      <c r="J74" s="579" t="s">
        <v>368</v>
      </c>
      <c r="K74" s="599"/>
      <c r="L74" s="579" t="s">
        <v>365</v>
      </c>
      <c r="M74" s="580"/>
      <c r="N74" s="599"/>
      <c r="O74" s="579" t="s">
        <v>365</v>
      </c>
      <c r="P74" s="599"/>
      <c r="Q74" s="384"/>
      <c r="R74" s="382"/>
      <c r="S74" s="382"/>
      <c r="T74" s="382"/>
      <c r="U74" s="382"/>
      <c r="V74" s="382"/>
      <c r="W74" s="382"/>
      <c r="X74" s="382"/>
      <c r="Y74" s="382"/>
      <c r="Z74" s="382"/>
      <c r="AA74" s="383"/>
    </row>
    <row r="75" spans="2:27" ht="19.5" customHeight="1">
      <c r="B75" s="63"/>
      <c r="C75" s="63" t="s">
        <v>1357</v>
      </c>
      <c r="D75" s="713" t="s">
        <v>532</v>
      </c>
      <c r="E75" s="714"/>
      <c r="F75" s="714"/>
      <c r="G75" s="714"/>
      <c r="H75" s="714"/>
      <c r="I75" s="715"/>
      <c r="J75" s="579" t="s">
        <v>368</v>
      </c>
      <c r="K75" s="599"/>
      <c r="L75" s="579" t="s">
        <v>365</v>
      </c>
      <c r="M75" s="580"/>
      <c r="N75" s="599"/>
      <c r="O75" s="579" t="s">
        <v>365</v>
      </c>
      <c r="P75" s="599"/>
      <c r="Q75" s="572" t="s">
        <v>2247</v>
      </c>
      <c r="R75" s="573"/>
      <c r="S75" s="573"/>
      <c r="T75" s="573"/>
      <c r="U75" s="573"/>
      <c r="V75" s="573"/>
      <c r="W75" s="573"/>
      <c r="X75" s="573"/>
      <c r="Y75" s="573"/>
      <c r="Z75" s="573"/>
      <c r="AA75" s="574"/>
    </row>
    <row r="76" spans="2:27" ht="19.5" customHeight="1">
      <c r="B76" s="63"/>
      <c r="C76" s="63" t="s">
        <v>2252</v>
      </c>
      <c r="D76" s="713" t="s">
        <v>1191</v>
      </c>
      <c r="E76" s="714"/>
      <c r="F76" s="714"/>
      <c r="G76" s="714"/>
      <c r="H76" s="714"/>
      <c r="I76" s="715"/>
      <c r="J76" s="579" t="s">
        <v>416</v>
      </c>
      <c r="K76" s="599"/>
      <c r="L76" s="579" t="s">
        <v>365</v>
      </c>
      <c r="M76" s="580"/>
      <c r="N76" s="599"/>
      <c r="O76" s="579" t="s">
        <v>365</v>
      </c>
      <c r="P76" s="599"/>
      <c r="Q76" s="384"/>
      <c r="R76" s="382"/>
      <c r="S76" s="382"/>
      <c r="T76" s="382"/>
      <c r="U76" s="382"/>
      <c r="V76" s="382"/>
      <c r="W76" s="382"/>
      <c r="X76" s="382"/>
      <c r="Y76" s="382"/>
      <c r="Z76" s="382"/>
      <c r="AA76" s="383"/>
    </row>
    <row r="77" spans="2:27" ht="19.5" customHeight="1">
      <c r="B77" s="63"/>
      <c r="C77" s="63" t="s">
        <v>2253</v>
      </c>
      <c r="D77" s="713" t="s">
        <v>49</v>
      </c>
      <c r="E77" s="714"/>
      <c r="F77" s="714"/>
      <c r="G77" s="714"/>
      <c r="H77" s="714"/>
      <c r="I77" s="715"/>
      <c r="J77" s="579" t="s">
        <v>364</v>
      </c>
      <c r="K77" s="599"/>
      <c r="L77" s="579" t="s">
        <v>365</v>
      </c>
      <c r="M77" s="580"/>
      <c r="N77" s="599"/>
      <c r="O77" s="579" t="s">
        <v>365</v>
      </c>
      <c r="P77" s="599"/>
      <c r="Q77" s="384"/>
      <c r="R77" s="382"/>
      <c r="S77" s="382"/>
      <c r="T77" s="382"/>
      <c r="U77" s="382"/>
      <c r="V77" s="382"/>
      <c r="W77" s="382"/>
      <c r="X77" s="382"/>
      <c r="Y77" s="382"/>
      <c r="Z77" s="382"/>
      <c r="AA77" s="383"/>
    </row>
    <row r="78" spans="2:27" ht="19.5" customHeight="1">
      <c r="B78" s="63"/>
      <c r="C78" s="63" t="s">
        <v>2254</v>
      </c>
      <c r="D78" s="713" t="s">
        <v>675</v>
      </c>
      <c r="E78" s="714"/>
      <c r="F78" s="714"/>
      <c r="G78" s="714"/>
      <c r="H78" s="714"/>
      <c r="I78" s="715"/>
      <c r="J78" s="579" t="s">
        <v>364</v>
      </c>
      <c r="K78" s="599"/>
      <c r="L78" s="579" t="s">
        <v>365</v>
      </c>
      <c r="M78" s="580"/>
      <c r="N78" s="599"/>
      <c r="O78" s="579" t="s">
        <v>365</v>
      </c>
      <c r="P78" s="599"/>
      <c r="Q78" s="384"/>
      <c r="R78" s="382"/>
      <c r="S78" s="382"/>
      <c r="T78" s="382"/>
      <c r="U78" s="382"/>
      <c r="V78" s="382"/>
      <c r="W78" s="382"/>
      <c r="X78" s="382"/>
      <c r="Y78" s="382"/>
      <c r="Z78" s="382"/>
      <c r="AA78" s="383"/>
    </row>
    <row r="79" spans="2:27" ht="19.5">
      <c r="B79" s="63">
        <v>9</v>
      </c>
      <c r="C79" s="713" t="s">
        <v>532</v>
      </c>
      <c r="D79" s="714"/>
      <c r="E79" s="714"/>
      <c r="F79" s="714"/>
      <c r="G79" s="714"/>
      <c r="H79" s="714"/>
      <c r="I79" s="715"/>
      <c r="J79" s="579" t="s">
        <v>1088</v>
      </c>
      <c r="K79" s="599"/>
      <c r="L79" s="579" t="s">
        <v>365</v>
      </c>
      <c r="M79" s="580"/>
      <c r="N79" s="599"/>
      <c r="O79" s="579" t="s">
        <v>365</v>
      </c>
      <c r="P79" s="599"/>
      <c r="Q79" s="388"/>
      <c r="R79" s="382"/>
      <c r="S79" s="382"/>
      <c r="T79" s="382"/>
      <c r="U79" s="382"/>
      <c r="V79" s="382"/>
      <c r="W79" s="382"/>
      <c r="X79" s="382"/>
      <c r="Y79" s="382"/>
      <c r="Z79" s="382"/>
      <c r="AA79" s="383"/>
    </row>
    <row r="80" spans="2:27" ht="19.5">
      <c r="B80" s="63">
        <v>10</v>
      </c>
      <c r="C80" s="716" t="s">
        <v>530</v>
      </c>
      <c r="D80" s="717"/>
      <c r="E80" s="717"/>
      <c r="F80" s="717"/>
      <c r="G80" s="717"/>
      <c r="H80" s="717"/>
      <c r="I80" s="718"/>
      <c r="J80" s="579" t="s">
        <v>1088</v>
      </c>
      <c r="K80" s="599"/>
      <c r="L80" s="579" t="s">
        <v>365</v>
      </c>
      <c r="M80" s="580"/>
      <c r="N80" s="599"/>
      <c r="O80" s="579" t="s">
        <v>365</v>
      </c>
      <c r="P80" s="599"/>
      <c r="Q80" s="572"/>
      <c r="R80" s="573"/>
      <c r="S80" s="573"/>
      <c r="T80" s="573"/>
      <c r="U80" s="573"/>
      <c r="V80" s="573"/>
      <c r="W80" s="573"/>
      <c r="X80" s="573"/>
      <c r="Y80" s="573"/>
      <c r="Z80" s="573"/>
      <c r="AA80" s="574"/>
    </row>
    <row r="81" spans="2:30" ht="19.5" customHeight="1">
      <c r="B81" s="63">
        <v>11</v>
      </c>
      <c r="C81" s="719" t="s">
        <v>2251</v>
      </c>
      <c r="D81" s="717"/>
      <c r="E81" s="717"/>
      <c r="F81" s="717"/>
      <c r="G81" s="717"/>
      <c r="H81" s="717"/>
      <c r="I81" s="718"/>
      <c r="J81" s="579" t="s">
        <v>1088</v>
      </c>
      <c r="K81" s="599"/>
      <c r="L81" s="579" t="s">
        <v>365</v>
      </c>
      <c r="M81" s="580"/>
      <c r="N81" s="599"/>
      <c r="O81" s="579" t="s">
        <v>365</v>
      </c>
      <c r="P81" s="599"/>
      <c r="Q81" s="572"/>
      <c r="R81" s="573"/>
      <c r="S81" s="573"/>
      <c r="T81" s="573"/>
      <c r="U81" s="573"/>
      <c r="V81" s="573"/>
      <c r="W81" s="573"/>
      <c r="X81" s="573"/>
      <c r="Y81" s="573"/>
      <c r="Z81" s="573"/>
      <c r="AA81" s="574"/>
      <c r="AB81" s="361"/>
      <c r="AC81" s="361"/>
      <c r="AD81" s="361"/>
    </row>
    <row r="82" spans="2:30" ht="19.5" customHeight="1">
      <c r="B82" s="63">
        <v>12</v>
      </c>
      <c r="C82" s="713" t="s">
        <v>2255</v>
      </c>
      <c r="D82" s="714"/>
      <c r="E82" s="714"/>
      <c r="F82" s="714"/>
      <c r="G82" s="714"/>
      <c r="H82" s="714"/>
      <c r="I82" s="715"/>
      <c r="J82" s="579" t="s">
        <v>587</v>
      </c>
      <c r="K82" s="599"/>
      <c r="L82" s="579" t="s">
        <v>365</v>
      </c>
      <c r="M82" s="580"/>
      <c r="N82" s="599"/>
      <c r="O82" s="579" t="s">
        <v>365</v>
      </c>
      <c r="P82" s="599"/>
      <c r="Q82" s="572"/>
      <c r="R82" s="573"/>
      <c r="S82" s="573"/>
      <c r="T82" s="573"/>
      <c r="U82" s="573"/>
      <c r="V82" s="573"/>
      <c r="W82" s="573"/>
      <c r="X82" s="573"/>
      <c r="Y82" s="573"/>
      <c r="Z82" s="573"/>
      <c r="AA82" s="574"/>
      <c r="AB82" s="361"/>
      <c r="AC82" s="361"/>
      <c r="AD82" s="361"/>
    </row>
    <row r="83" spans="2:30" ht="19.5" customHeight="1">
      <c r="B83" s="63">
        <v>13</v>
      </c>
      <c r="C83" s="713" t="s">
        <v>2256</v>
      </c>
      <c r="D83" s="714"/>
      <c r="E83" s="714"/>
      <c r="F83" s="714"/>
      <c r="G83" s="714"/>
      <c r="H83" s="714"/>
      <c r="I83" s="715"/>
      <c r="J83" s="579" t="s">
        <v>587</v>
      </c>
      <c r="K83" s="599"/>
      <c r="L83" s="579" t="s">
        <v>365</v>
      </c>
      <c r="M83" s="580"/>
      <c r="N83" s="599"/>
      <c r="O83" s="579" t="s">
        <v>365</v>
      </c>
      <c r="P83" s="599"/>
      <c r="Q83" s="572"/>
      <c r="R83" s="573"/>
      <c r="S83" s="573"/>
      <c r="T83" s="573"/>
      <c r="U83" s="573"/>
      <c r="V83" s="573"/>
      <c r="W83" s="573"/>
      <c r="X83" s="573"/>
      <c r="Y83" s="573"/>
      <c r="Z83" s="573"/>
      <c r="AA83" s="574"/>
      <c r="AB83" s="361"/>
      <c r="AC83" s="361"/>
      <c r="AD83" s="361"/>
    </row>
    <row r="84" spans="2:30" ht="19.5" customHeight="1">
      <c r="B84" s="63">
        <v>14</v>
      </c>
      <c r="C84" s="713" t="s">
        <v>2257</v>
      </c>
      <c r="D84" s="714"/>
      <c r="E84" s="714"/>
      <c r="F84" s="714"/>
      <c r="G84" s="714"/>
      <c r="H84" s="714"/>
      <c r="I84" s="715"/>
      <c r="J84" s="579" t="s">
        <v>587</v>
      </c>
      <c r="K84" s="599"/>
      <c r="L84" s="579" t="s">
        <v>365</v>
      </c>
      <c r="M84" s="580"/>
      <c r="N84" s="599"/>
      <c r="O84" s="579" t="s">
        <v>365</v>
      </c>
      <c r="P84" s="599"/>
      <c r="Q84" s="572"/>
      <c r="R84" s="573"/>
      <c r="S84" s="573"/>
      <c r="T84" s="573"/>
      <c r="U84" s="573"/>
      <c r="V84" s="573"/>
      <c r="W84" s="573"/>
      <c r="X84" s="573"/>
      <c r="Y84" s="573"/>
      <c r="Z84" s="573"/>
      <c r="AA84" s="574"/>
      <c r="AB84" s="361"/>
      <c r="AC84" s="361"/>
      <c r="AD84" s="361"/>
    </row>
    <row r="86" spans="2:30" ht="18.75">
      <c r="B86" s="554" t="s">
        <v>389</v>
      </c>
      <c r="C86" s="554"/>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row>
    <row r="87" spans="2:30" ht="19.5" customHeight="1">
      <c r="B87" s="99" t="s">
        <v>390</v>
      </c>
      <c r="C87" s="536" t="s">
        <v>2258</v>
      </c>
      <c r="D87" s="536"/>
      <c r="E87" s="536"/>
      <c r="F87" s="536"/>
      <c r="G87" s="536"/>
      <c r="H87" s="536"/>
      <c r="I87" s="536"/>
      <c r="J87" s="536"/>
      <c r="K87" s="536"/>
      <c r="L87" s="536"/>
      <c r="M87" s="536"/>
      <c r="N87" s="536"/>
      <c r="O87" s="536"/>
      <c r="P87" s="536"/>
      <c r="Q87" s="536"/>
      <c r="R87" s="536"/>
      <c r="S87" s="536"/>
      <c r="T87" s="536"/>
      <c r="U87" s="536"/>
      <c r="V87" s="536"/>
      <c r="W87" s="536"/>
      <c r="X87" s="536"/>
      <c r="Y87" s="536"/>
      <c r="Z87" s="536"/>
      <c r="AA87" s="536"/>
      <c r="AB87" s="99"/>
      <c r="AC87" s="99"/>
      <c r="AD87" s="99"/>
    </row>
    <row r="88" spans="2:30" ht="19.5" customHeight="1">
      <c r="B88" s="92"/>
      <c r="C88" s="40"/>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c r="AD88" s="92"/>
    </row>
    <row r="89" spans="2:30" ht="18.75">
      <c r="B89" s="554" t="s">
        <v>392</v>
      </c>
      <c r="C89" s="554"/>
      <c r="D89" s="92"/>
      <c r="E89" s="92"/>
      <c r="F89" s="92"/>
      <c r="G89" s="92"/>
      <c r="H89" s="92"/>
      <c r="I89" s="92"/>
      <c r="J89" s="92"/>
      <c r="K89" s="92"/>
      <c r="L89" s="92"/>
      <c r="M89" s="92"/>
      <c r="N89" s="92"/>
      <c r="O89" s="92"/>
      <c r="P89" s="92"/>
      <c r="Q89" s="92"/>
      <c r="R89" s="92"/>
      <c r="S89" s="92"/>
      <c r="T89" s="92"/>
      <c r="U89" s="92"/>
      <c r="V89" s="92"/>
      <c r="W89" s="92"/>
      <c r="X89" s="92"/>
      <c r="Y89" s="92"/>
      <c r="Z89" s="92"/>
      <c r="AA89" s="92"/>
      <c r="AB89" s="92"/>
      <c r="AC89" s="92"/>
      <c r="AD89" s="92"/>
    </row>
    <row r="90" spans="2:30" ht="19.5" customHeight="1">
      <c r="B90" s="471" t="s">
        <v>390</v>
      </c>
      <c r="C90" s="536" t="s">
        <v>2259</v>
      </c>
      <c r="D90" s="536"/>
      <c r="E90" s="536"/>
      <c r="F90" s="536"/>
      <c r="G90" s="536"/>
      <c r="H90" s="536"/>
      <c r="I90" s="536"/>
      <c r="J90" s="536"/>
      <c r="K90" s="536"/>
      <c r="L90" s="536"/>
      <c r="M90" s="536"/>
      <c r="N90" s="536"/>
      <c r="O90" s="536"/>
      <c r="P90" s="536"/>
      <c r="Q90" s="536"/>
      <c r="R90" s="536"/>
      <c r="S90" s="536"/>
      <c r="T90" s="536"/>
      <c r="U90" s="536"/>
      <c r="V90" s="536"/>
      <c r="W90" s="536"/>
      <c r="X90" s="536"/>
      <c r="Y90" s="536"/>
      <c r="Z90" s="536"/>
      <c r="AA90" s="536"/>
      <c r="AB90" s="99"/>
      <c r="AC90" s="99"/>
      <c r="AD90" s="99"/>
    </row>
    <row r="91" spans="2:30" ht="19.5" customHeight="1">
      <c r="B91" s="361"/>
      <c r="C91" s="361"/>
      <c r="D91" s="361"/>
      <c r="E91" s="361"/>
      <c r="F91" s="361"/>
      <c r="G91" s="361"/>
      <c r="H91" s="361"/>
      <c r="I91" s="361"/>
      <c r="J91" s="361"/>
      <c r="K91" s="361"/>
      <c r="L91" s="361"/>
      <c r="M91" s="361"/>
      <c r="N91" s="361"/>
      <c r="O91" s="361"/>
      <c r="P91" s="361"/>
      <c r="Q91" s="361"/>
      <c r="R91" s="361"/>
      <c r="S91" s="361"/>
      <c r="T91" s="361"/>
      <c r="U91" s="361"/>
      <c r="V91" s="361"/>
      <c r="W91" s="361"/>
      <c r="X91" s="361"/>
      <c r="Y91" s="361"/>
      <c r="Z91" s="361"/>
      <c r="AA91" s="361"/>
      <c r="AB91" s="361"/>
      <c r="AC91" s="361"/>
      <c r="AD91" s="361"/>
    </row>
  </sheetData>
  <mergeCells count="151">
    <mergeCell ref="D74:I74"/>
    <mergeCell ref="J74:K74"/>
    <mergeCell ref="L74:N74"/>
    <mergeCell ref="O74:P74"/>
    <mergeCell ref="D78:I78"/>
    <mergeCell ref="J78:K78"/>
    <mergeCell ref="L78:N78"/>
    <mergeCell ref="O78:P78"/>
    <mergeCell ref="Q75:AA75"/>
    <mergeCell ref="D76:I76"/>
    <mergeCell ref="J76:K76"/>
    <mergeCell ref="L76:N76"/>
    <mergeCell ref="O76:P76"/>
    <mergeCell ref="D77:I77"/>
    <mergeCell ref="J77:K77"/>
    <mergeCell ref="L77:N77"/>
    <mergeCell ref="O77:P77"/>
    <mergeCell ref="D75:I75"/>
    <mergeCell ref="J75:K75"/>
    <mergeCell ref="L75:N75"/>
    <mergeCell ref="O75:P75"/>
    <mergeCell ref="Q61:AA61"/>
    <mergeCell ref="D66:I66"/>
    <mergeCell ref="J66:K66"/>
    <mergeCell ref="L66:N66"/>
    <mergeCell ref="O66:P66"/>
    <mergeCell ref="O63:P63"/>
    <mergeCell ref="J64:K64"/>
    <mergeCell ref="L64:N64"/>
    <mergeCell ref="O64:P64"/>
    <mergeCell ref="D71:I71"/>
    <mergeCell ref="J71:K71"/>
    <mergeCell ref="L71:N71"/>
    <mergeCell ref="O71:P71"/>
    <mergeCell ref="D73:I73"/>
    <mergeCell ref="J73:K73"/>
    <mergeCell ref="L73:N73"/>
    <mergeCell ref="O73:P73"/>
    <mergeCell ref="L69:N69"/>
    <mergeCell ref="O69:P69"/>
    <mergeCell ref="D70:I70"/>
    <mergeCell ref="J70:K70"/>
    <mergeCell ref="L70:N70"/>
    <mergeCell ref="O70:P70"/>
    <mergeCell ref="O60:P60"/>
    <mergeCell ref="J61:K61"/>
    <mergeCell ref="L61:N61"/>
    <mergeCell ref="O61:P61"/>
    <mergeCell ref="J62:K62"/>
    <mergeCell ref="L62:N62"/>
    <mergeCell ref="O62:P62"/>
    <mergeCell ref="L67:N67"/>
    <mergeCell ref="O67:P67"/>
    <mergeCell ref="Q81:AA81"/>
    <mergeCell ref="C81:I81"/>
    <mergeCell ref="J81:K81"/>
    <mergeCell ref="L81:N81"/>
    <mergeCell ref="O81:P81"/>
    <mergeCell ref="J63:K63"/>
    <mergeCell ref="L63:N63"/>
    <mergeCell ref="Q80:AA80"/>
    <mergeCell ref="C79:I79"/>
    <mergeCell ref="J79:K79"/>
    <mergeCell ref="L79:N79"/>
    <mergeCell ref="O79:P79"/>
    <mergeCell ref="C80:I80"/>
    <mergeCell ref="J80:K80"/>
    <mergeCell ref="L80:N80"/>
    <mergeCell ref="D63:I63"/>
    <mergeCell ref="D68:I68"/>
    <mergeCell ref="J68:K68"/>
    <mergeCell ref="L68:N68"/>
    <mergeCell ref="O68:P68"/>
    <mergeCell ref="D64:I64"/>
    <mergeCell ref="Q68:AA68"/>
    <mergeCell ref="D69:I69"/>
    <mergeCell ref="J69:K69"/>
    <mergeCell ref="B89:C89"/>
    <mergeCell ref="C90:AA90"/>
    <mergeCell ref="Q82:AA82"/>
    <mergeCell ref="C83:I83"/>
    <mergeCell ref="J83:K83"/>
    <mergeCell ref="L83:N83"/>
    <mergeCell ref="O83:P83"/>
    <mergeCell ref="Q83:AA83"/>
    <mergeCell ref="J84:K84"/>
    <mergeCell ref="L84:N84"/>
    <mergeCell ref="O84:P84"/>
    <mergeCell ref="C82:I82"/>
    <mergeCell ref="J82:K82"/>
    <mergeCell ref="L82:N82"/>
    <mergeCell ref="O82:P82"/>
    <mergeCell ref="C84:I84"/>
    <mergeCell ref="Q84:AA84"/>
    <mergeCell ref="B86:C86"/>
    <mergeCell ref="C87:AA87"/>
    <mergeCell ref="C58:I58"/>
    <mergeCell ref="J58:K58"/>
    <mergeCell ref="L58:N58"/>
    <mergeCell ref="O58:P58"/>
    <mergeCell ref="O80:P80"/>
    <mergeCell ref="C65:I65"/>
    <mergeCell ref="J65:K65"/>
    <mergeCell ref="L65:N65"/>
    <mergeCell ref="O65:P65"/>
    <mergeCell ref="C72:I72"/>
    <mergeCell ref="J72:K72"/>
    <mergeCell ref="L72:N72"/>
    <mergeCell ref="O72:P72"/>
    <mergeCell ref="D67:I67"/>
    <mergeCell ref="J67:K67"/>
    <mergeCell ref="J59:K59"/>
    <mergeCell ref="L59:N59"/>
    <mergeCell ref="O59:P59"/>
    <mergeCell ref="J60:K60"/>
    <mergeCell ref="L60:N60"/>
    <mergeCell ref="D59:I59"/>
    <mergeCell ref="D60:I60"/>
    <mergeCell ref="D61:I61"/>
    <mergeCell ref="D62:I62"/>
    <mergeCell ref="C56:I56"/>
    <mergeCell ref="J56:K56"/>
    <mergeCell ref="L56:N56"/>
    <mergeCell ref="O56:P56"/>
    <mergeCell ref="Q56:AA56"/>
    <mergeCell ref="C57:I57"/>
    <mergeCell ref="J57:K57"/>
    <mergeCell ref="L57:N57"/>
    <mergeCell ref="O57:P57"/>
    <mergeCell ref="Q57:AA57"/>
    <mergeCell ref="C54:I54"/>
    <mergeCell ref="J54:K54"/>
    <mergeCell ref="L54:N54"/>
    <mergeCell ref="O54:P54"/>
    <mergeCell ref="Q54:AA54"/>
    <mergeCell ref="C55:I55"/>
    <mergeCell ref="J55:K55"/>
    <mergeCell ref="L55:N55"/>
    <mergeCell ref="O55:P55"/>
    <mergeCell ref="Q55:AA55"/>
    <mergeCell ref="B51:C51"/>
    <mergeCell ref="C52:I52"/>
    <mergeCell ref="J52:K52"/>
    <mergeCell ref="L52:N52"/>
    <mergeCell ref="O52:P52"/>
    <mergeCell ref="Q52:AA52"/>
    <mergeCell ref="C53:I53"/>
    <mergeCell ref="J53:K53"/>
    <mergeCell ref="L53:N53"/>
    <mergeCell ref="O53:P53"/>
    <mergeCell ref="Q53:AA53"/>
  </mergeCells>
  <dataValidations count="1">
    <dataValidation type="list" allowBlank="1" showInputMessage="1" showErrorMessage="1" sqref="J53:K84" xr:uid="{F5458FAB-C7B3-4B19-BE08-EB95D52BED52}">
      <formula1>"Button,Text,Dropdown,Link,Icon,Text Input,Radio Button,Check Box,Datetime Input,Image,File Input"</formula1>
    </dataValidation>
  </dataValidation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F5FAF-B0CA-46CC-A715-0DEBF1E45CE1}">
  <dimension ref="A1:AD444"/>
  <sheetViews>
    <sheetView topLeftCell="A366" workbookViewId="0">
      <selection activeCell="P449" sqref="P449"/>
    </sheetView>
  </sheetViews>
  <sheetFormatPr defaultRowHeight="14.25"/>
  <cols>
    <col min="1" max="6" width="9" style="320" customWidth="1"/>
    <col min="7" max="16" width="9.140625" style="320" bestFit="1" customWidth="1"/>
    <col min="17" max="17" width="36.5703125" style="320" bestFit="1" customWidth="1"/>
    <col min="18" max="16384" width="9.140625" style="320"/>
  </cols>
  <sheetData>
    <row r="1" spans="2:3" ht="24.75">
      <c r="B1" s="183" t="s">
        <v>356</v>
      </c>
      <c r="C1" s="183"/>
    </row>
    <row r="2" spans="2:3" ht="12" customHeight="1">
      <c r="B2" s="378"/>
      <c r="C2" s="378"/>
    </row>
    <row r="3" spans="2:3" ht="22.5">
      <c r="B3" s="321" t="s">
        <v>533</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3" ht="18.75">
      <c r="B49" s="378"/>
      <c r="C49" s="378"/>
    </row>
    <row r="50" spans="2:3" ht="18.75">
      <c r="B50" s="378"/>
      <c r="C50" s="378"/>
    </row>
    <row r="51" spans="2:3" ht="18.75">
      <c r="B51" s="378"/>
      <c r="C51" s="378"/>
    </row>
    <row r="52" spans="2:3" ht="18.75">
      <c r="B52" s="378"/>
      <c r="C52" s="378"/>
    </row>
    <row r="53" spans="2:3" ht="18.75">
      <c r="B53" s="378"/>
      <c r="C53" s="378"/>
    </row>
    <row r="54" spans="2:3" ht="18.75">
      <c r="B54" s="378"/>
      <c r="C54" s="378"/>
    </row>
    <row r="55" spans="2:3" ht="18.75">
      <c r="B55" s="378"/>
      <c r="C55" s="378"/>
    </row>
    <row r="56" spans="2:3" ht="18.75">
      <c r="B56" s="378"/>
      <c r="C56" s="378"/>
    </row>
    <row r="57" spans="2:3" ht="18.75">
      <c r="B57" s="378"/>
      <c r="C57" s="378"/>
    </row>
    <row r="58" spans="2:3" ht="18.75">
      <c r="B58" s="378"/>
      <c r="C58" s="378"/>
    </row>
    <row r="59" spans="2:3" ht="18.75">
      <c r="B59" s="378"/>
      <c r="C59" s="378"/>
    </row>
    <row r="60" spans="2:3" ht="18.75">
      <c r="B60" s="378"/>
      <c r="C60" s="378"/>
    </row>
    <row r="61" spans="2:3" ht="18.75">
      <c r="B61" s="378"/>
      <c r="C61" s="378"/>
    </row>
    <row r="62" spans="2:3" ht="18.75">
      <c r="B62" s="378"/>
      <c r="C62" s="378"/>
    </row>
    <row r="63" spans="2:3" ht="18.75">
      <c r="B63" s="378"/>
      <c r="C63" s="378"/>
    </row>
    <row r="64" spans="2:3" ht="18.75">
      <c r="B64" s="378"/>
      <c r="C64" s="378"/>
    </row>
    <row r="65" spans="2:3" ht="18.75">
      <c r="B65" s="378"/>
      <c r="C65" s="378"/>
    </row>
    <row r="66" spans="2:3" ht="18.75">
      <c r="B66" s="378"/>
      <c r="C66" s="378"/>
    </row>
    <row r="67" spans="2:3" ht="18.75">
      <c r="B67" s="378"/>
      <c r="C67" s="378"/>
    </row>
    <row r="68" spans="2:3" ht="18.75">
      <c r="B68" s="378"/>
      <c r="C68" s="378"/>
    </row>
    <row r="69" spans="2:3" ht="18.75">
      <c r="B69" s="378"/>
      <c r="C69" s="378"/>
    </row>
    <row r="70" spans="2:3" ht="18.75">
      <c r="B70" s="378"/>
      <c r="C70" s="378"/>
    </row>
    <row r="71" spans="2:3" ht="18.75">
      <c r="B71" s="378"/>
      <c r="C71" s="378"/>
    </row>
    <row r="72" spans="2:3" ht="18.75">
      <c r="B72" s="378"/>
      <c r="C72" s="378"/>
    </row>
    <row r="73" spans="2:3" ht="18.75">
      <c r="B73" s="378"/>
      <c r="C73" s="378"/>
    </row>
    <row r="74" spans="2:3" ht="18.75">
      <c r="B74" s="378"/>
      <c r="C74" s="378"/>
    </row>
    <row r="75" spans="2:3" ht="18.75">
      <c r="B75" s="378"/>
      <c r="C75" s="378"/>
    </row>
    <row r="76" spans="2:3" ht="18.75">
      <c r="B76" s="378"/>
      <c r="C76" s="378"/>
    </row>
    <row r="77" spans="2:3" ht="18.75">
      <c r="B77" s="378"/>
      <c r="C77" s="378"/>
    </row>
    <row r="78" spans="2:3" ht="18.75">
      <c r="B78" s="378"/>
      <c r="C78" s="378"/>
    </row>
    <row r="79" spans="2:3" ht="18.75">
      <c r="B79" s="378"/>
      <c r="C79" s="378"/>
    </row>
    <row r="80" spans="2:3" ht="18.75">
      <c r="B80" s="378"/>
      <c r="C80" s="378"/>
    </row>
    <row r="81" spans="2:3" ht="18.75">
      <c r="B81" s="378"/>
      <c r="C81" s="378"/>
    </row>
    <row r="82" spans="2:3" ht="18.75">
      <c r="B82" s="378"/>
      <c r="C82" s="378"/>
    </row>
    <row r="83" spans="2:3" ht="18.75">
      <c r="B83" s="378"/>
      <c r="C83" s="378"/>
    </row>
    <row r="84" spans="2:3" ht="18.75">
      <c r="B84" s="378"/>
      <c r="C84" s="378"/>
    </row>
    <row r="85" spans="2:3" ht="18.75">
      <c r="B85" s="378"/>
      <c r="C85" s="378"/>
    </row>
    <row r="86" spans="2:3" ht="18.75">
      <c r="B86" s="378"/>
      <c r="C86" s="378"/>
    </row>
    <row r="87" spans="2:3" ht="18.75">
      <c r="B87" s="378"/>
      <c r="C87" s="378"/>
    </row>
    <row r="88" spans="2:3" ht="18.75">
      <c r="B88" s="378"/>
      <c r="C88" s="378"/>
    </row>
    <row r="89" spans="2:3" ht="18.75">
      <c r="B89" s="378"/>
      <c r="C89" s="378"/>
    </row>
    <row r="90" spans="2:3" ht="18.75">
      <c r="B90" s="378"/>
      <c r="C90" s="378"/>
    </row>
    <row r="91" spans="2:3" ht="18.75">
      <c r="B91" s="378"/>
      <c r="C91" s="378"/>
    </row>
    <row r="92" spans="2:3" ht="18.75">
      <c r="B92" s="378"/>
      <c r="C92" s="378"/>
    </row>
    <row r="93" spans="2:3" ht="18.75">
      <c r="B93" s="378"/>
      <c r="C93" s="378"/>
    </row>
    <row r="94" spans="2:3" ht="18.75">
      <c r="B94" s="378"/>
      <c r="C94" s="378"/>
    </row>
    <row r="95" spans="2:3" ht="18.75">
      <c r="B95" s="378"/>
      <c r="C95" s="378"/>
    </row>
    <row r="96" spans="2:3" ht="18.75">
      <c r="B96" s="378"/>
      <c r="C96" s="378"/>
    </row>
    <row r="97" spans="2:3" ht="18.75">
      <c r="B97" s="378"/>
      <c r="C97" s="378"/>
    </row>
    <row r="98" spans="2:3" ht="18.75">
      <c r="B98" s="378"/>
      <c r="C98" s="378"/>
    </row>
    <row r="99" spans="2:3" ht="18.75">
      <c r="B99" s="378"/>
      <c r="C99" s="378"/>
    </row>
    <row r="100" spans="2:3" ht="18.75">
      <c r="B100" s="378"/>
      <c r="C100" s="378"/>
    </row>
    <row r="101" spans="2:3" ht="18.75">
      <c r="B101" s="378"/>
      <c r="C101" s="378"/>
    </row>
    <row r="102" spans="2:3" ht="18.75">
      <c r="B102" s="378"/>
      <c r="C102" s="378"/>
    </row>
    <row r="103" spans="2:3" ht="18.75">
      <c r="B103" s="378"/>
      <c r="C103" s="378"/>
    </row>
    <row r="104" spans="2:3" ht="18.75">
      <c r="B104" s="378"/>
      <c r="C104" s="378"/>
    </row>
    <row r="105" spans="2:3" ht="18.75">
      <c r="B105" s="378"/>
      <c r="C105" s="378"/>
    </row>
    <row r="106" spans="2:3" ht="18.75">
      <c r="B106" s="378"/>
      <c r="C106" s="378"/>
    </row>
    <row r="107" spans="2:3" ht="18.75">
      <c r="B107" s="378"/>
      <c r="C107" s="378"/>
    </row>
    <row r="108" spans="2:3" ht="18.75">
      <c r="B108" s="378"/>
      <c r="C108" s="378"/>
    </row>
    <row r="109" spans="2:3" ht="18.75">
      <c r="B109" s="378"/>
      <c r="C109" s="378"/>
    </row>
    <row r="110" spans="2:3" ht="18.75">
      <c r="B110" s="378"/>
      <c r="C110" s="378"/>
    </row>
    <row r="111" spans="2:3" ht="18.75">
      <c r="B111" s="378"/>
      <c r="C111" s="378"/>
    </row>
    <row r="112" spans="2:3" ht="18.75">
      <c r="B112" s="378"/>
      <c r="C112" s="378"/>
    </row>
    <row r="113" spans="2:3" ht="18.75">
      <c r="B113" s="378"/>
      <c r="C113" s="378"/>
    </row>
    <row r="114" spans="2:3" ht="18.75">
      <c r="B114" s="378"/>
      <c r="C114" s="378"/>
    </row>
    <row r="115" spans="2:3" ht="18.75">
      <c r="B115" s="378"/>
      <c r="C115" s="378"/>
    </row>
    <row r="116" spans="2:3" ht="18.75">
      <c r="B116" s="378"/>
      <c r="C116" s="378"/>
    </row>
    <row r="117" spans="2:3" ht="18.75">
      <c r="B117" s="378"/>
      <c r="C117" s="378"/>
    </row>
    <row r="118" spans="2:3" ht="18.75">
      <c r="B118" s="378"/>
      <c r="C118" s="378"/>
    </row>
    <row r="119" spans="2:3" ht="18.75">
      <c r="B119" s="378"/>
      <c r="C119" s="378"/>
    </row>
    <row r="120" spans="2:3" ht="18.75">
      <c r="B120" s="378"/>
      <c r="C120" s="378"/>
    </row>
    <row r="121" spans="2:3" ht="18.75">
      <c r="B121" s="378"/>
      <c r="C121" s="378"/>
    </row>
    <row r="122" spans="2:3" ht="18.75">
      <c r="B122" s="378"/>
      <c r="C122" s="378"/>
    </row>
    <row r="123" spans="2:3" ht="18.75">
      <c r="B123" s="378"/>
      <c r="C123" s="378"/>
    </row>
    <row r="124" spans="2:3" ht="18.75">
      <c r="B124" s="378"/>
      <c r="C124" s="378"/>
    </row>
    <row r="125" spans="2:3" ht="18.75">
      <c r="B125" s="378"/>
      <c r="C125" s="378"/>
    </row>
    <row r="126" spans="2:3" ht="18.75">
      <c r="B126" s="378"/>
      <c r="C126" s="378"/>
    </row>
    <row r="127" spans="2:3" ht="18.75">
      <c r="B127" s="378"/>
      <c r="C127" s="378"/>
    </row>
    <row r="128" spans="2:3" ht="18.75">
      <c r="B128" s="378"/>
      <c r="C128" s="378"/>
    </row>
    <row r="129" spans="2:3" ht="18.75">
      <c r="B129" s="378"/>
      <c r="C129" s="378"/>
    </row>
    <row r="130" spans="2:3" ht="18.75">
      <c r="B130" s="378"/>
      <c r="C130" s="378"/>
    </row>
    <row r="131" spans="2:3" ht="18.75">
      <c r="B131" s="378"/>
      <c r="C131" s="378"/>
    </row>
    <row r="132" spans="2:3" ht="18.75">
      <c r="B132" s="378"/>
      <c r="C132" s="378"/>
    </row>
    <row r="133" spans="2:3" ht="18.75">
      <c r="B133" s="378"/>
      <c r="C133" s="378"/>
    </row>
    <row r="134" spans="2:3" ht="18.75">
      <c r="B134" s="378"/>
      <c r="C134" s="378"/>
    </row>
    <row r="135" spans="2:3" ht="18.75">
      <c r="B135" s="378"/>
      <c r="C135" s="378"/>
    </row>
    <row r="136" spans="2:3" ht="18.75">
      <c r="B136" s="378"/>
      <c r="C136" s="378"/>
    </row>
    <row r="137" spans="2:3" ht="18.75">
      <c r="B137" s="378"/>
      <c r="C137" s="378"/>
    </row>
    <row r="138" spans="2:3" ht="18.75">
      <c r="B138" s="378"/>
      <c r="C138" s="378"/>
    </row>
    <row r="139" spans="2:3" ht="18.75">
      <c r="B139" s="378"/>
      <c r="C139" s="378"/>
    </row>
    <row r="140" spans="2:3" ht="18.75">
      <c r="B140" s="378"/>
      <c r="C140" s="378"/>
    </row>
    <row r="141" spans="2:3" ht="18.75">
      <c r="B141" s="378"/>
      <c r="C141" s="378"/>
    </row>
    <row r="142" spans="2:3" ht="18.75">
      <c r="B142" s="378"/>
      <c r="C142" s="378"/>
    </row>
    <row r="143" spans="2:3" ht="18.75">
      <c r="B143" s="378"/>
      <c r="C143" s="378"/>
    </row>
    <row r="144" spans="2:3" ht="18.75">
      <c r="B144" s="378"/>
      <c r="C144" s="378"/>
    </row>
    <row r="145" spans="2:3" ht="18.75">
      <c r="B145" s="378"/>
      <c r="C145" s="378"/>
    </row>
    <row r="146" spans="2:3" ht="18.75">
      <c r="B146" s="378"/>
      <c r="C146" s="378"/>
    </row>
    <row r="147" spans="2:3" ht="18.75">
      <c r="B147" s="378"/>
      <c r="C147" s="378"/>
    </row>
    <row r="148" spans="2:3" ht="18.75">
      <c r="B148" s="378"/>
      <c r="C148" s="378"/>
    </row>
    <row r="149" spans="2:3" ht="18.75">
      <c r="B149" s="378"/>
      <c r="C149" s="378"/>
    </row>
    <row r="150" spans="2:3" ht="18.75">
      <c r="B150" s="378"/>
      <c r="C150" s="378"/>
    </row>
    <row r="151" spans="2:3" ht="18.75">
      <c r="B151" s="378"/>
      <c r="C151" s="378"/>
    </row>
    <row r="152" spans="2:3" ht="18.75">
      <c r="B152" s="378"/>
      <c r="C152" s="378"/>
    </row>
    <row r="153" spans="2:3" ht="18.75">
      <c r="B153" s="378"/>
      <c r="C153" s="378"/>
    </row>
    <row r="154" spans="2:3" ht="18.75">
      <c r="B154" s="378"/>
      <c r="C154" s="378"/>
    </row>
    <row r="155" spans="2:3" ht="18.75">
      <c r="B155" s="378"/>
      <c r="C155" s="378"/>
    </row>
    <row r="156" spans="2:3" ht="18.75">
      <c r="B156" s="378"/>
      <c r="C156" s="378"/>
    </row>
    <row r="157" spans="2:3" ht="18.75">
      <c r="B157" s="378"/>
      <c r="C157" s="378"/>
    </row>
    <row r="158" spans="2:3" ht="18.75">
      <c r="B158" s="378"/>
      <c r="C158" s="378"/>
    </row>
    <row r="159" spans="2:3" ht="18.75">
      <c r="B159" s="378"/>
      <c r="C159" s="378"/>
    </row>
    <row r="160" spans="2:3" ht="18.75">
      <c r="B160" s="378"/>
      <c r="C160" s="378"/>
    </row>
    <row r="161" spans="2:3" ht="18.75">
      <c r="B161" s="378"/>
      <c r="C161" s="378"/>
    </row>
    <row r="162" spans="2:3" ht="18.75">
      <c r="B162" s="378"/>
      <c r="C162" s="378"/>
    </row>
    <row r="163" spans="2:3" ht="18.75">
      <c r="B163" s="378"/>
      <c r="C163" s="378"/>
    </row>
    <row r="164" spans="2:3" ht="18.75">
      <c r="B164" s="378"/>
      <c r="C164" s="378"/>
    </row>
    <row r="165" spans="2:3" ht="18.75">
      <c r="B165" s="378"/>
      <c r="C165" s="378"/>
    </row>
    <row r="166" spans="2:3" ht="18.75">
      <c r="B166" s="378"/>
      <c r="C166" s="378"/>
    </row>
    <row r="167" spans="2:3" ht="18.75">
      <c r="B167" s="378"/>
      <c r="C167" s="378"/>
    </row>
    <row r="168" spans="2:3" ht="18.75">
      <c r="B168" s="378"/>
      <c r="C168" s="378"/>
    </row>
    <row r="169" spans="2:3" ht="18.75">
      <c r="B169" s="378"/>
      <c r="C169" s="378"/>
    </row>
    <row r="170" spans="2:3" ht="18.75">
      <c r="B170" s="378"/>
      <c r="C170" s="378"/>
    </row>
    <row r="171" spans="2:3" ht="18.75">
      <c r="B171" s="378"/>
      <c r="C171" s="378"/>
    </row>
    <row r="172" spans="2:3" ht="18.75">
      <c r="B172" s="378"/>
      <c r="C172" s="378"/>
    </row>
    <row r="173" spans="2:3" ht="18.75">
      <c r="B173" s="378"/>
      <c r="C173" s="378"/>
    </row>
    <row r="174" spans="2:3" ht="18.75">
      <c r="B174" s="378"/>
      <c r="C174" s="378"/>
    </row>
    <row r="175" spans="2:3" ht="18.75">
      <c r="B175" s="378"/>
      <c r="C175" s="378"/>
    </row>
    <row r="176" spans="2:3" ht="18.75">
      <c r="B176" s="378"/>
      <c r="C176" s="378"/>
    </row>
    <row r="177" spans="2:3" ht="18.75">
      <c r="B177" s="378"/>
      <c r="C177" s="378"/>
    </row>
    <row r="178" spans="2:3" ht="18.75">
      <c r="B178" s="378"/>
      <c r="C178" s="378"/>
    </row>
    <row r="179" spans="2:3" ht="18.75">
      <c r="B179" s="378"/>
      <c r="C179" s="378"/>
    </row>
    <row r="180" spans="2:3" ht="18.75">
      <c r="B180" s="378"/>
      <c r="C180" s="378"/>
    </row>
    <row r="181" spans="2:3" ht="18.75">
      <c r="B181" s="378"/>
      <c r="C181" s="378"/>
    </row>
    <row r="182" spans="2:3" ht="18.75">
      <c r="B182" s="378"/>
      <c r="C182" s="378"/>
    </row>
    <row r="183" spans="2:3" ht="18.75">
      <c r="B183" s="378"/>
      <c r="C183" s="378"/>
    </row>
    <row r="184" spans="2:3" ht="18.75">
      <c r="B184" s="378"/>
      <c r="C184" s="378"/>
    </row>
    <row r="185" spans="2:3" ht="18.75">
      <c r="B185" s="378"/>
      <c r="C185" s="378"/>
    </row>
    <row r="186" spans="2:3" ht="18.75">
      <c r="B186" s="378"/>
      <c r="C186" s="378"/>
    </row>
    <row r="187" spans="2:3" ht="18.75">
      <c r="B187" s="378"/>
      <c r="C187" s="378"/>
    </row>
    <row r="188" spans="2:3" ht="18.75">
      <c r="B188" s="378"/>
      <c r="C188" s="378"/>
    </row>
    <row r="189" spans="2:3" ht="18.75">
      <c r="B189" s="378"/>
      <c r="C189" s="378"/>
    </row>
    <row r="190" spans="2:3" ht="18.75">
      <c r="B190" s="378"/>
      <c r="C190" s="378"/>
    </row>
    <row r="191" spans="2:3" ht="18.75">
      <c r="B191" s="378"/>
      <c r="C191" s="378"/>
    </row>
    <row r="192" spans="2:3" ht="18.75">
      <c r="B192" s="378"/>
      <c r="C192" s="378"/>
    </row>
    <row r="193" spans="2:3" ht="18.75">
      <c r="B193" s="378"/>
      <c r="C193" s="378"/>
    </row>
    <row r="194" spans="2:3" ht="18.75">
      <c r="B194" s="378"/>
      <c r="C194" s="378"/>
    </row>
    <row r="195" spans="2:3" ht="18.75">
      <c r="B195" s="378"/>
      <c r="C195" s="378"/>
    </row>
    <row r="196" spans="2:3" ht="18.75">
      <c r="B196" s="378"/>
      <c r="C196" s="378"/>
    </row>
    <row r="197" spans="2:3" ht="18.75">
      <c r="B197" s="378"/>
      <c r="C197" s="378"/>
    </row>
    <row r="198" spans="2:3" ht="18.75">
      <c r="B198" s="378"/>
      <c r="C198" s="378"/>
    </row>
    <row r="199" spans="2:3" ht="18.75">
      <c r="B199" s="378"/>
      <c r="C199" s="378"/>
    </row>
    <row r="200" spans="2:3" ht="18.75">
      <c r="B200" s="378"/>
      <c r="C200" s="378"/>
    </row>
    <row r="201" spans="2:3" ht="18.75">
      <c r="B201" s="378"/>
      <c r="C201" s="378"/>
    </row>
    <row r="202" spans="2:3" ht="18.75">
      <c r="B202" s="378"/>
      <c r="C202" s="378"/>
    </row>
    <row r="203" spans="2:3" ht="18.75">
      <c r="B203" s="378"/>
      <c r="C203" s="378"/>
    </row>
    <row r="204" spans="2:3" ht="18.75">
      <c r="B204" s="378"/>
      <c r="C204" s="378"/>
    </row>
    <row r="205" spans="2:3" ht="18.75">
      <c r="B205" s="378"/>
      <c r="C205" s="378"/>
    </row>
    <row r="206" spans="2:3" ht="18.75">
      <c r="B206" s="378"/>
      <c r="C206" s="378"/>
    </row>
    <row r="207" spans="2:3" ht="18.75">
      <c r="B207" s="378"/>
      <c r="C207" s="378"/>
    </row>
    <row r="208" spans="2:3" ht="18.75">
      <c r="B208" s="378"/>
      <c r="C208" s="378"/>
    </row>
    <row r="209" spans="2:3" ht="18.75">
      <c r="B209" s="378"/>
      <c r="C209" s="378"/>
    </row>
    <row r="210" spans="2:3" ht="18.75">
      <c r="B210" s="378"/>
      <c r="C210" s="378"/>
    </row>
    <row r="211" spans="2:3" ht="18.75">
      <c r="B211" s="378"/>
      <c r="C211" s="378"/>
    </row>
    <row r="212" spans="2:3" ht="18.75">
      <c r="B212" s="378"/>
      <c r="C212" s="378"/>
    </row>
    <row r="213" spans="2:3" ht="18.75">
      <c r="B213" s="378"/>
      <c r="C213" s="378"/>
    </row>
    <row r="214" spans="2:3" ht="18.75">
      <c r="B214" s="378"/>
      <c r="C214" s="378"/>
    </row>
    <row r="215" spans="2:3" ht="18.75">
      <c r="B215" s="378"/>
      <c r="C215" s="378"/>
    </row>
    <row r="216" spans="2:3" ht="18.75">
      <c r="B216" s="378"/>
      <c r="C216" s="378"/>
    </row>
    <row r="217" spans="2:3" ht="18.75">
      <c r="B217" s="378"/>
      <c r="C217" s="378"/>
    </row>
    <row r="218" spans="2:3" ht="18.75">
      <c r="B218" s="378"/>
      <c r="C218" s="378"/>
    </row>
    <row r="219" spans="2:3" ht="18.75">
      <c r="B219" s="378"/>
      <c r="C219" s="378"/>
    </row>
    <row r="220" spans="2:3" ht="18.75">
      <c r="B220" s="378"/>
      <c r="C220" s="378"/>
    </row>
    <row r="221" spans="2:3" ht="18.75">
      <c r="B221" s="378"/>
      <c r="C221" s="378"/>
    </row>
    <row r="222" spans="2:3" ht="18.75">
      <c r="B222" s="378"/>
      <c r="C222" s="378"/>
    </row>
    <row r="223" spans="2:3" ht="18.75">
      <c r="B223" s="378"/>
      <c r="C223" s="378"/>
    </row>
    <row r="224" spans="2:3" ht="18.75">
      <c r="B224" s="378"/>
      <c r="C224" s="378"/>
    </row>
    <row r="225" spans="2:3" ht="18.75">
      <c r="B225" s="378"/>
      <c r="C225" s="378"/>
    </row>
    <row r="226" spans="2:3" ht="18.75">
      <c r="B226" s="378"/>
      <c r="C226" s="378"/>
    </row>
    <row r="227" spans="2:3" ht="18.75">
      <c r="B227" s="378"/>
      <c r="C227" s="378"/>
    </row>
    <row r="228" spans="2:3" ht="18.75">
      <c r="B228" s="378"/>
      <c r="C228" s="378"/>
    </row>
    <row r="229" spans="2:3" ht="18.75">
      <c r="B229" s="378"/>
      <c r="C229" s="378"/>
    </row>
    <row r="230" spans="2:3" ht="18.75">
      <c r="B230" s="378"/>
      <c r="C230" s="378"/>
    </row>
    <row r="231" spans="2:3" ht="18.75">
      <c r="B231" s="378"/>
      <c r="C231" s="378"/>
    </row>
    <row r="232" spans="2:3" ht="18.75">
      <c r="B232" s="378"/>
      <c r="C232" s="378"/>
    </row>
    <row r="233" spans="2:3" ht="18.75">
      <c r="B233" s="378"/>
      <c r="C233" s="378"/>
    </row>
    <row r="234" spans="2:3" ht="18.75">
      <c r="B234" s="378"/>
      <c r="C234" s="378"/>
    </row>
    <row r="235" spans="2:3" ht="18.75">
      <c r="B235" s="378"/>
      <c r="C235" s="378"/>
    </row>
    <row r="236" spans="2:3" ht="18.75">
      <c r="B236" s="378"/>
      <c r="C236" s="378"/>
    </row>
    <row r="237" spans="2:3" ht="18.75">
      <c r="B237" s="378"/>
      <c r="C237" s="378"/>
    </row>
    <row r="238" spans="2:3" ht="18.75">
      <c r="B238" s="378"/>
      <c r="C238" s="378"/>
    </row>
    <row r="239" spans="2:3" ht="18.75">
      <c r="B239" s="378"/>
      <c r="C239" s="378"/>
    </row>
    <row r="240" spans="2:3" ht="18.75">
      <c r="B240" s="378"/>
      <c r="C240" s="378"/>
    </row>
    <row r="241" spans="2:3" ht="18.75">
      <c r="B241" s="378"/>
      <c r="C241" s="378"/>
    </row>
    <row r="242" spans="2:3" ht="18.75">
      <c r="B242" s="378"/>
      <c r="C242" s="378"/>
    </row>
    <row r="243" spans="2:3" ht="18.75">
      <c r="B243" s="378"/>
      <c r="C243" s="378"/>
    </row>
    <row r="244" spans="2:3" ht="18.75">
      <c r="B244" s="378"/>
      <c r="C244" s="378"/>
    </row>
    <row r="245" spans="2:3" ht="18.75">
      <c r="B245" s="378"/>
      <c r="C245" s="378"/>
    </row>
    <row r="246" spans="2:3" ht="18.75">
      <c r="B246" s="378"/>
      <c r="C246" s="378"/>
    </row>
    <row r="247" spans="2:3" ht="18.75">
      <c r="B247" s="378"/>
      <c r="C247" s="378"/>
    </row>
    <row r="248" spans="2:3" ht="18.75">
      <c r="B248" s="378"/>
      <c r="C248" s="378"/>
    </row>
    <row r="249" spans="2:3" ht="18.75">
      <c r="B249" s="378"/>
      <c r="C249" s="378"/>
    </row>
    <row r="250" spans="2:3" ht="18.75">
      <c r="B250" s="378"/>
      <c r="C250" s="378"/>
    </row>
    <row r="251" spans="2:3" ht="18.75">
      <c r="B251" s="378"/>
      <c r="C251" s="378"/>
    </row>
    <row r="252" spans="2:3" ht="18.75">
      <c r="B252" s="378"/>
      <c r="C252" s="378"/>
    </row>
    <row r="253" spans="2:3" ht="18.75">
      <c r="B253" s="378"/>
      <c r="C253" s="378"/>
    </row>
    <row r="254" spans="2:3" ht="18.75">
      <c r="B254" s="378"/>
      <c r="C254" s="378"/>
    </row>
    <row r="255" spans="2:3" ht="18.75">
      <c r="B255" s="378"/>
      <c r="C255" s="378"/>
    </row>
    <row r="256" spans="2:3" ht="18.75">
      <c r="B256" s="378"/>
      <c r="C256" s="378"/>
    </row>
    <row r="257" spans="2:3" ht="18.75">
      <c r="B257" s="378"/>
      <c r="C257" s="378"/>
    </row>
    <row r="258" spans="2:3" ht="18.75">
      <c r="B258" s="378"/>
      <c r="C258" s="378"/>
    </row>
    <row r="259" spans="2:3" ht="18.75">
      <c r="B259" s="378"/>
      <c r="C259" s="378"/>
    </row>
    <row r="260" spans="2:3" ht="18.75">
      <c r="B260" s="378"/>
      <c r="C260" s="378"/>
    </row>
    <row r="261" spans="2:3" ht="18.75">
      <c r="B261" s="378"/>
      <c r="C261" s="378"/>
    </row>
    <row r="262" spans="2:3" ht="18.75">
      <c r="B262" s="378"/>
      <c r="C262" s="378"/>
    </row>
    <row r="263" spans="2:3" ht="18.75">
      <c r="B263" s="378"/>
      <c r="C263" s="378"/>
    </row>
    <row r="264" spans="2:3" ht="18.75">
      <c r="B264" s="378"/>
      <c r="C264" s="378"/>
    </row>
    <row r="265" spans="2:3" ht="18.75">
      <c r="B265" s="378"/>
      <c r="C265" s="378"/>
    </row>
    <row r="266" spans="2:3" ht="18.75">
      <c r="B266" s="378"/>
      <c r="C266" s="378"/>
    </row>
    <row r="267" spans="2:3" ht="18.75">
      <c r="B267" s="378"/>
      <c r="C267" s="378"/>
    </row>
    <row r="268" spans="2:3" ht="18.75">
      <c r="B268" s="378"/>
      <c r="C268" s="378"/>
    </row>
    <row r="269" spans="2:3" ht="18.75">
      <c r="B269" s="378"/>
      <c r="C269" s="378"/>
    </row>
    <row r="270" spans="2:3" ht="18.75">
      <c r="B270" s="378"/>
      <c r="C270" s="378"/>
    </row>
    <row r="271" spans="2:3" ht="18.75">
      <c r="B271" s="378"/>
      <c r="C271" s="378"/>
    </row>
    <row r="272" spans="2:3" ht="18.75">
      <c r="B272" s="378"/>
      <c r="C272" s="378"/>
    </row>
    <row r="273" spans="2:27" ht="18.75">
      <c r="B273" s="378"/>
      <c r="C273" s="378"/>
      <c r="D273" s="361"/>
      <c r="E273" s="361"/>
      <c r="F273" s="361"/>
      <c r="G273" s="361"/>
      <c r="H273" s="361"/>
      <c r="I273" s="361"/>
      <c r="J273" s="361"/>
      <c r="K273" s="361"/>
      <c r="L273" s="361"/>
      <c r="M273" s="361"/>
      <c r="N273" s="361"/>
      <c r="O273" s="361"/>
      <c r="P273" s="361"/>
      <c r="Q273" s="361"/>
      <c r="R273" s="361"/>
      <c r="S273" s="361"/>
      <c r="T273" s="361"/>
      <c r="U273" s="361"/>
      <c r="V273" s="361"/>
      <c r="W273" s="361"/>
      <c r="X273" s="361"/>
      <c r="Y273" s="361"/>
      <c r="Z273" s="361"/>
      <c r="AA273" s="361"/>
    </row>
    <row r="274" spans="2:27" ht="18.75">
      <c r="B274" s="378"/>
      <c r="C274" s="378"/>
      <c r="D274" s="361"/>
      <c r="E274" s="361"/>
      <c r="F274" s="361"/>
      <c r="G274" s="361"/>
      <c r="H274" s="361"/>
      <c r="I274" s="361"/>
      <c r="J274" s="361"/>
      <c r="K274" s="361"/>
      <c r="L274" s="361"/>
      <c r="M274" s="361"/>
      <c r="N274" s="361"/>
      <c r="O274" s="361"/>
      <c r="P274" s="361"/>
      <c r="Q274" s="361"/>
      <c r="R274" s="361"/>
      <c r="S274" s="361"/>
      <c r="T274" s="361"/>
      <c r="U274" s="361"/>
      <c r="V274" s="361"/>
      <c r="W274" s="361"/>
      <c r="X274" s="361"/>
      <c r="Y274" s="361"/>
      <c r="Z274" s="361"/>
      <c r="AA274" s="361"/>
    </row>
    <row r="275" spans="2:27" ht="18.75">
      <c r="B275" s="378"/>
      <c r="C275" s="378"/>
      <c r="D275" s="361"/>
      <c r="E275" s="361"/>
      <c r="F275" s="361"/>
      <c r="G275" s="361"/>
      <c r="H275" s="361"/>
      <c r="I275" s="361"/>
      <c r="J275" s="361"/>
      <c r="K275" s="361"/>
      <c r="L275" s="361"/>
      <c r="M275" s="361"/>
      <c r="N275" s="361"/>
      <c r="O275" s="361"/>
      <c r="P275" s="361"/>
      <c r="Q275" s="361"/>
      <c r="R275" s="361"/>
      <c r="S275" s="361"/>
      <c r="T275" s="361"/>
      <c r="U275" s="361"/>
      <c r="V275" s="361"/>
      <c r="W275" s="361"/>
      <c r="X275" s="361"/>
      <c r="Y275" s="361"/>
      <c r="Z275" s="361"/>
      <c r="AA275" s="361"/>
    </row>
    <row r="276" spans="2:27" ht="18.75">
      <c r="B276" s="378"/>
      <c r="C276" s="378"/>
      <c r="D276" s="361"/>
      <c r="E276" s="361"/>
      <c r="F276" s="361"/>
      <c r="G276" s="361"/>
      <c r="H276" s="361"/>
      <c r="I276" s="361"/>
      <c r="J276" s="361"/>
      <c r="K276" s="361"/>
      <c r="L276" s="361"/>
      <c r="M276" s="361"/>
      <c r="N276" s="361"/>
      <c r="O276" s="361"/>
      <c r="P276" s="361"/>
      <c r="Q276" s="361"/>
      <c r="R276" s="361"/>
      <c r="S276" s="361"/>
      <c r="T276" s="361"/>
      <c r="U276" s="361"/>
      <c r="V276" s="361"/>
      <c r="W276" s="361"/>
      <c r="X276" s="361"/>
      <c r="Y276" s="361"/>
      <c r="Z276" s="361"/>
      <c r="AA276" s="361"/>
    </row>
    <row r="277" spans="2:27" ht="19.5" customHeight="1">
      <c r="B277" s="527" t="s">
        <v>357</v>
      </c>
      <c r="C277" s="527"/>
      <c r="D277" s="27"/>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spans="2:27" ht="19.5" customHeight="1">
      <c r="B278" s="66" t="s">
        <v>36</v>
      </c>
      <c r="C278" s="582" t="s">
        <v>358</v>
      </c>
      <c r="D278" s="582"/>
      <c r="E278" s="582"/>
      <c r="F278" s="582"/>
      <c r="G278" s="582"/>
      <c r="H278" s="582"/>
      <c r="I278" s="583"/>
      <c r="J278" s="584" t="s">
        <v>359</v>
      </c>
      <c r="K278" s="585"/>
      <c r="L278" s="584" t="s">
        <v>360</v>
      </c>
      <c r="M278" s="585"/>
      <c r="N278" s="586"/>
      <c r="O278" s="584" t="s">
        <v>361</v>
      </c>
      <c r="P278" s="586"/>
      <c r="Q278" s="584" t="s">
        <v>362</v>
      </c>
      <c r="R278" s="585"/>
      <c r="S278" s="585"/>
      <c r="T278" s="585"/>
      <c r="U278" s="585"/>
      <c r="V278" s="585"/>
      <c r="W278" s="585"/>
      <c r="X278" s="585"/>
      <c r="Y278" s="585"/>
      <c r="Z278" s="585"/>
      <c r="AA278" s="586"/>
    </row>
    <row r="279" spans="2:27" ht="19.5">
      <c r="B279" s="63">
        <v>1</v>
      </c>
      <c r="C279" s="696" t="s">
        <v>2245</v>
      </c>
      <c r="D279" s="697"/>
      <c r="E279" s="697"/>
      <c r="F279" s="697"/>
      <c r="G279" s="697"/>
      <c r="H279" s="697"/>
      <c r="I279" s="698"/>
      <c r="J279" s="579" t="s">
        <v>2260</v>
      </c>
      <c r="K279" s="599"/>
      <c r="L279" s="579" t="s">
        <v>365</v>
      </c>
      <c r="M279" s="580"/>
      <c r="N279" s="599"/>
      <c r="O279" s="579" t="s">
        <v>365</v>
      </c>
      <c r="P279" s="599"/>
      <c r="Q279" s="572" t="s">
        <v>2261</v>
      </c>
      <c r="R279" s="573"/>
      <c r="S279" s="573"/>
      <c r="T279" s="573"/>
      <c r="U279" s="573"/>
      <c r="V279" s="573"/>
      <c r="W279" s="573"/>
      <c r="X279" s="573"/>
      <c r="Y279" s="573"/>
      <c r="Z279" s="573"/>
      <c r="AA279" s="574"/>
    </row>
    <row r="280" spans="2:27" ht="19.5">
      <c r="B280" s="63">
        <v>2</v>
      </c>
      <c r="C280" s="713" t="s">
        <v>2262</v>
      </c>
      <c r="D280" s="714"/>
      <c r="E280" s="714"/>
      <c r="F280" s="714"/>
      <c r="G280" s="714"/>
      <c r="H280" s="714"/>
      <c r="I280" s="715"/>
      <c r="J280" s="579" t="s">
        <v>2260</v>
      </c>
      <c r="K280" s="599"/>
      <c r="L280" s="579" t="s">
        <v>365</v>
      </c>
      <c r="M280" s="580"/>
      <c r="N280" s="599"/>
      <c r="O280" s="579" t="s">
        <v>365</v>
      </c>
      <c r="P280" s="599"/>
      <c r="Q280" s="572" t="s">
        <v>2261</v>
      </c>
      <c r="R280" s="573"/>
      <c r="S280" s="573"/>
      <c r="T280" s="573"/>
      <c r="U280" s="573"/>
      <c r="V280" s="573"/>
      <c r="W280" s="573"/>
      <c r="X280" s="573"/>
      <c r="Y280" s="573"/>
      <c r="Z280" s="573"/>
      <c r="AA280" s="574"/>
    </row>
    <row r="281" spans="2:27" ht="19.5" customHeight="1">
      <c r="B281" s="63">
        <v>3</v>
      </c>
      <c r="C281" s="713" t="s">
        <v>2243</v>
      </c>
      <c r="D281" s="714"/>
      <c r="E281" s="714"/>
      <c r="F281" s="714"/>
      <c r="G281" s="714"/>
      <c r="H281" s="714"/>
      <c r="I281" s="715"/>
      <c r="J281" s="579" t="s">
        <v>587</v>
      </c>
      <c r="K281" s="599"/>
      <c r="L281" s="579" t="s">
        <v>365</v>
      </c>
      <c r="M281" s="580"/>
      <c r="N281" s="599"/>
      <c r="O281" s="579" t="s">
        <v>365</v>
      </c>
      <c r="P281" s="580"/>
      <c r="Q281" s="572"/>
      <c r="R281" s="573"/>
      <c r="S281" s="573"/>
      <c r="T281" s="573"/>
      <c r="U281" s="573"/>
      <c r="V281" s="573"/>
      <c r="W281" s="573"/>
      <c r="X281" s="573"/>
      <c r="Y281" s="573"/>
      <c r="Z281" s="573"/>
      <c r="AA281" s="574"/>
    </row>
    <row r="282" spans="2:27" ht="19.5">
      <c r="B282" s="63">
        <v>4</v>
      </c>
      <c r="C282" s="713" t="s">
        <v>2244</v>
      </c>
      <c r="D282" s="714"/>
      <c r="E282" s="714"/>
      <c r="F282" s="714"/>
      <c r="G282" s="714"/>
      <c r="H282" s="714"/>
      <c r="I282" s="715"/>
      <c r="J282" s="579" t="s">
        <v>587</v>
      </c>
      <c r="K282" s="599"/>
      <c r="L282" s="579" t="s">
        <v>365</v>
      </c>
      <c r="M282" s="580"/>
      <c r="N282" s="599"/>
      <c r="O282" s="579" t="s">
        <v>365</v>
      </c>
      <c r="P282" s="599"/>
      <c r="Q282" s="572"/>
      <c r="R282" s="573"/>
      <c r="S282" s="573"/>
      <c r="T282" s="573"/>
      <c r="U282" s="573"/>
      <c r="V282" s="573"/>
      <c r="W282" s="573"/>
      <c r="X282" s="573"/>
      <c r="Y282" s="573"/>
      <c r="Z282" s="573"/>
      <c r="AA282" s="574"/>
    </row>
    <row r="283" spans="2:27" ht="19.5" customHeight="1">
      <c r="B283" s="63">
        <v>5</v>
      </c>
      <c r="C283" s="713" t="s">
        <v>1968</v>
      </c>
      <c r="D283" s="714"/>
      <c r="E283" s="714"/>
      <c r="F283" s="714"/>
      <c r="G283" s="714"/>
      <c r="H283" s="714"/>
      <c r="I283" s="715"/>
      <c r="J283" s="579" t="s">
        <v>587</v>
      </c>
      <c r="K283" s="599"/>
      <c r="L283" s="579" t="s">
        <v>365</v>
      </c>
      <c r="M283" s="580"/>
      <c r="N283" s="599"/>
      <c r="O283" s="579" t="s">
        <v>365</v>
      </c>
      <c r="P283" s="599"/>
      <c r="Q283" s="572"/>
      <c r="R283" s="573"/>
      <c r="S283" s="573"/>
      <c r="T283" s="573"/>
      <c r="U283" s="573"/>
      <c r="V283" s="573"/>
      <c r="W283" s="573"/>
      <c r="X283" s="573"/>
      <c r="Y283" s="573"/>
      <c r="Z283" s="573"/>
      <c r="AA283" s="574"/>
    </row>
    <row r="284" spans="2:27" ht="19.5" customHeight="1">
      <c r="B284" s="63">
        <v>6</v>
      </c>
      <c r="C284" s="856" t="s">
        <v>1969</v>
      </c>
      <c r="D284" s="857"/>
      <c r="E284" s="857"/>
      <c r="F284" s="857"/>
      <c r="G284" s="857"/>
      <c r="H284" s="857"/>
      <c r="I284" s="858"/>
      <c r="J284" s="579" t="s">
        <v>587</v>
      </c>
      <c r="K284" s="599"/>
      <c r="L284" s="579" t="s">
        <v>365</v>
      </c>
      <c r="M284" s="580"/>
      <c r="N284" s="599"/>
      <c r="O284" s="579" t="s">
        <v>365</v>
      </c>
      <c r="P284" s="599"/>
      <c r="Q284" s="572"/>
      <c r="R284" s="573"/>
      <c r="S284" s="573"/>
      <c r="T284" s="573"/>
      <c r="U284" s="573"/>
      <c r="V284" s="573"/>
      <c r="W284" s="573"/>
      <c r="X284" s="573"/>
      <c r="Y284" s="573"/>
      <c r="Z284" s="573"/>
      <c r="AA284" s="574"/>
    </row>
    <row r="285" spans="2:27" ht="19.5" customHeight="1">
      <c r="B285" s="63">
        <v>7</v>
      </c>
      <c r="C285" s="713" t="s">
        <v>2263</v>
      </c>
      <c r="D285" s="714"/>
      <c r="E285" s="714"/>
      <c r="F285" s="714"/>
      <c r="G285" s="714"/>
      <c r="H285" s="714"/>
      <c r="I285" s="715"/>
      <c r="J285" s="579" t="s">
        <v>587</v>
      </c>
      <c r="K285" s="599"/>
      <c r="L285" s="579" t="s">
        <v>365</v>
      </c>
      <c r="M285" s="580"/>
      <c r="N285" s="599"/>
      <c r="O285" s="579" t="s">
        <v>365</v>
      </c>
      <c r="P285" s="599"/>
      <c r="Q285" s="572"/>
      <c r="R285" s="573"/>
      <c r="S285" s="573"/>
      <c r="T285" s="573"/>
      <c r="U285" s="573"/>
      <c r="V285" s="573"/>
      <c r="W285" s="573"/>
      <c r="X285" s="573"/>
      <c r="Y285" s="573"/>
      <c r="Z285" s="573"/>
      <c r="AA285" s="574"/>
    </row>
    <row r="286" spans="2:27" ht="19.5" customHeight="1">
      <c r="B286" s="63">
        <v>8</v>
      </c>
      <c r="C286" s="713" t="s">
        <v>1315</v>
      </c>
      <c r="D286" s="714"/>
      <c r="E286" s="714"/>
      <c r="F286" s="714"/>
      <c r="G286" s="714"/>
      <c r="H286" s="714"/>
      <c r="I286" s="715"/>
      <c r="J286" s="579" t="s">
        <v>587</v>
      </c>
      <c r="K286" s="599"/>
      <c r="L286" s="579" t="s">
        <v>365</v>
      </c>
      <c r="M286" s="580"/>
      <c r="N286" s="599"/>
      <c r="O286" s="579" t="s">
        <v>365</v>
      </c>
      <c r="P286" s="599"/>
      <c r="Q286" s="572"/>
      <c r="R286" s="573"/>
      <c r="S286" s="573"/>
      <c r="T286" s="573"/>
      <c r="U286" s="573"/>
      <c r="V286" s="573"/>
      <c r="W286" s="573"/>
      <c r="X286" s="573"/>
      <c r="Y286" s="573"/>
      <c r="Z286" s="573"/>
      <c r="AA286" s="574"/>
    </row>
    <row r="287" spans="2:27" ht="19.5">
      <c r="B287" s="63">
        <v>9</v>
      </c>
      <c r="C287" s="713" t="s">
        <v>2264</v>
      </c>
      <c r="D287" s="714"/>
      <c r="E287" s="714"/>
      <c r="F287" s="714"/>
      <c r="G287" s="714"/>
      <c r="H287" s="714"/>
      <c r="I287" s="715"/>
      <c r="J287" s="579" t="s">
        <v>416</v>
      </c>
      <c r="K287" s="599"/>
      <c r="L287" s="579" t="s">
        <v>365</v>
      </c>
      <c r="M287" s="580"/>
      <c r="N287" s="599"/>
      <c r="O287" s="579" t="s">
        <v>365</v>
      </c>
      <c r="P287" s="599"/>
      <c r="Q287" s="572"/>
      <c r="R287" s="573"/>
      <c r="S287" s="573"/>
      <c r="T287" s="573"/>
      <c r="U287" s="573"/>
      <c r="V287" s="573"/>
      <c r="W287" s="573"/>
      <c r="X287" s="573"/>
      <c r="Y287" s="573"/>
      <c r="Z287" s="573"/>
      <c r="AA287" s="574"/>
    </row>
    <row r="288" spans="2:27" ht="19.5">
      <c r="B288" s="63">
        <v>10</v>
      </c>
      <c r="C288" s="716" t="s">
        <v>1293</v>
      </c>
      <c r="D288" s="717"/>
      <c r="E288" s="717"/>
      <c r="F288" s="717"/>
      <c r="G288" s="717"/>
      <c r="H288" s="717"/>
      <c r="I288" s="718"/>
      <c r="J288" s="579" t="s">
        <v>587</v>
      </c>
      <c r="K288" s="599"/>
      <c r="L288" s="579" t="s">
        <v>365</v>
      </c>
      <c r="M288" s="580"/>
      <c r="N288" s="599"/>
      <c r="O288" s="579" t="s">
        <v>365</v>
      </c>
      <c r="P288" s="599"/>
      <c r="Q288" s="572"/>
      <c r="R288" s="573"/>
      <c r="S288" s="573"/>
      <c r="T288" s="573"/>
      <c r="U288" s="573"/>
      <c r="V288" s="573"/>
      <c r="W288" s="573"/>
      <c r="X288" s="573"/>
      <c r="Y288" s="573"/>
      <c r="Z288" s="573"/>
      <c r="AA288" s="574"/>
    </row>
    <row r="289" spans="1:30" ht="19.5" customHeight="1">
      <c r="A289" s="361"/>
      <c r="B289" s="63">
        <v>11</v>
      </c>
      <c r="C289" s="719" t="s">
        <v>1041</v>
      </c>
      <c r="D289" s="717"/>
      <c r="E289" s="717"/>
      <c r="F289" s="717"/>
      <c r="G289" s="717"/>
      <c r="H289" s="717"/>
      <c r="I289" s="718"/>
      <c r="J289" s="579" t="s">
        <v>587</v>
      </c>
      <c r="K289" s="599"/>
      <c r="L289" s="579" t="s">
        <v>365</v>
      </c>
      <c r="M289" s="580"/>
      <c r="N289" s="599"/>
      <c r="O289" s="579" t="s">
        <v>365</v>
      </c>
      <c r="P289" s="599"/>
      <c r="Q289" s="572"/>
      <c r="R289" s="573"/>
      <c r="S289" s="573"/>
      <c r="T289" s="573"/>
      <c r="U289" s="573"/>
      <c r="V289" s="573"/>
      <c r="W289" s="573"/>
      <c r="X289" s="573"/>
      <c r="Y289" s="573"/>
      <c r="Z289" s="573"/>
      <c r="AA289" s="574"/>
      <c r="AB289" s="361"/>
      <c r="AC289" s="361"/>
      <c r="AD289" s="361"/>
    </row>
    <row r="290" spans="1:30" ht="19.5" customHeight="1">
      <c r="A290" s="361"/>
      <c r="B290" s="63">
        <v>12</v>
      </c>
      <c r="C290" s="713" t="s">
        <v>2265</v>
      </c>
      <c r="D290" s="714"/>
      <c r="E290" s="714"/>
      <c r="F290" s="714"/>
      <c r="G290" s="714"/>
      <c r="H290" s="714"/>
      <c r="I290" s="715"/>
      <c r="J290" s="579" t="s">
        <v>698</v>
      </c>
      <c r="K290" s="599"/>
      <c r="L290" s="579" t="s">
        <v>365</v>
      </c>
      <c r="M290" s="580"/>
      <c r="N290" s="599"/>
      <c r="O290" s="579" t="s">
        <v>365</v>
      </c>
      <c r="P290" s="599"/>
      <c r="Q290" s="572"/>
      <c r="R290" s="573"/>
      <c r="S290" s="573"/>
      <c r="T290" s="573"/>
      <c r="U290" s="573"/>
      <c r="V290" s="573"/>
      <c r="W290" s="573"/>
      <c r="X290" s="573"/>
      <c r="Y290" s="573"/>
      <c r="Z290" s="573"/>
      <c r="AA290" s="574"/>
      <c r="AB290" s="361"/>
      <c r="AC290" s="361"/>
      <c r="AD290" s="361"/>
    </row>
    <row r="291" spans="1:30" ht="19.5" customHeight="1">
      <c r="A291" s="361"/>
      <c r="B291" s="63">
        <v>13</v>
      </c>
      <c r="C291" s="713" t="s">
        <v>2019</v>
      </c>
      <c r="D291" s="714"/>
      <c r="E291" s="714"/>
      <c r="F291" s="714"/>
      <c r="G291" s="714"/>
      <c r="H291" s="714"/>
      <c r="I291" s="715"/>
      <c r="J291" s="579" t="s">
        <v>698</v>
      </c>
      <c r="K291" s="599"/>
      <c r="L291" s="579" t="s">
        <v>365</v>
      </c>
      <c r="M291" s="580"/>
      <c r="N291" s="599"/>
      <c r="O291" s="579" t="s">
        <v>365</v>
      </c>
      <c r="P291" s="599"/>
      <c r="Q291" s="572"/>
      <c r="R291" s="573"/>
      <c r="S291" s="573"/>
      <c r="T291" s="573"/>
      <c r="U291" s="573"/>
      <c r="V291" s="573"/>
      <c r="W291" s="573"/>
      <c r="X291" s="573"/>
      <c r="Y291" s="573"/>
      <c r="Z291" s="573"/>
      <c r="AA291" s="574"/>
      <c r="AB291" s="361"/>
      <c r="AC291" s="361"/>
      <c r="AD291" s="361"/>
    </row>
    <row r="292" spans="1:30" ht="19.5" customHeight="1">
      <c r="A292" s="361"/>
      <c r="B292" s="63">
        <v>14</v>
      </c>
      <c r="C292" s="713" t="s">
        <v>2266</v>
      </c>
      <c r="D292" s="714"/>
      <c r="E292" s="714"/>
      <c r="F292" s="714"/>
      <c r="G292" s="714"/>
      <c r="H292" s="714"/>
      <c r="I292" s="715"/>
      <c r="J292" s="579" t="s">
        <v>698</v>
      </c>
      <c r="K292" s="599"/>
      <c r="L292" s="579" t="s">
        <v>365</v>
      </c>
      <c r="M292" s="580"/>
      <c r="N292" s="599"/>
      <c r="O292" s="579" t="s">
        <v>365</v>
      </c>
      <c r="P292" s="599"/>
      <c r="Q292" s="572"/>
      <c r="R292" s="573"/>
      <c r="S292" s="573"/>
      <c r="T292" s="573"/>
      <c r="U292" s="573"/>
      <c r="V292" s="573"/>
      <c r="W292" s="573"/>
      <c r="X292" s="573"/>
      <c r="Y292" s="573"/>
      <c r="Z292" s="573"/>
      <c r="AA292" s="574"/>
      <c r="AB292" s="361"/>
      <c r="AC292" s="361"/>
      <c r="AD292" s="361"/>
    </row>
    <row r="293" spans="1:30" ht="19.5" customHeight="1">
      <c r="A293" s="361"/>
      <c r="B293" s="63">
        <v>15</v>
      </c>
      <c r="C293" s="713" t="s">
        <v>2267</v>
      </c>
      <c r="D293" s="714"/>
      <c r="E293" s="714"/>
      <c r="F293" s="714"/>
      <c r="G293" s="714"/>
      <c r="H293" s="714"/>
      <c r="I293" s="715"/>
      <c r="J293" s="579" t="s">
        <v>698</v>
      </c>
      <c r="K293" s="599"/>
      <c r="L293" s="579" t="s">
        <v>365</v>
      </c>
      <c r="M293" s="580"/>
      <c r="N293" s="599"/>
      <c r="O293" s="579" t="s">
        <v>365</v>
      </c>
      <c r="P293" s="599"/>
      <c r="Q293" s="572"/>
      <c r="R293" s="573"/>
      <c r="S293" s="573"/>
      <c r="T293" s="573"/>
      <c r="U293" s="573"/>
      <c r="V293" s="573"/>
      <c r="W293" s="573"/>
      <c r="X293" s="573"/>
      <c r="Y293" s="573"/>
      <c r="Z293" s="573"/>
      <c r="AA293" s="574"/>
      <c r="AB293" s="361"/>
      <c r="AC293" s="361"/>
      <c r="AD293" s="361"/>
    </row>
    <row r="294" spans="1:30" ht="19.5" customHeight="1">
      <c r="A294" s="361"/>
      <c r="B294" s="63">
        <v>16</v>
      </c>
      <c r="C294" s="713" t="s">
        <v>1998</v>
      </c>
      <c r="D294" s="714"/>
      <c r="E294" s="714"/>
      <c r="F294" s="714"/>
      <c r="G294" s="714"/>
      <c r="H294" s="714"/>
      <c r="I294" s="715"/>
      <c r="J294" s="579" t="s">
        <v>698</v>
      </c>
      <c r="K294" s="599"/>
      <c r="L294" s="579" t="s">
        <v>365</v>
      </c>
      <c r="M294" s="580"/>
      <c r="N294" s="599"/>
      <c r="O294" s="579" t="s">
        <v>365</v>
      </c>
      <c r="P294" s="599"/>
      <c r="Q294" s="572"/>
      <c r="R294" s="573"/>
      <c r="S294" s="573"/>
      <c r="T294" s="573"/>
      <c r="U294" s="573"/>
      <c r="V294" s="573"/>
      <c r="W294" s="573"/>
      <c r="X294" s="573"/>
      <c r="Y294" s="573"/>
      <c r="Z294" s="573"/>
      <c r="AA294" s="574"/>
      <c r="AB294" s="361"/>
      <c r="AC294" s="361"/>
      <c r="AD294" s="361"/>
    </row>
    <row r="295" spans="1:30" ht="19.5" customHeight="1">
      <c r="A295" s="361"/>
      <c r="B295" s="63">
        <v>17</v>
      </c>
      <c r="C295" s="713" t="s">
        <v>2000</v>
      </c>
      <c r="D295" s="714"/>
      <c r="E295" s="714"/>
      <c r="F295" s="714"/>
      <c r="G295" s="714"/>
      <c r="H295" s="714"/>
      <c r="I295" s="715"/>
      <c r="J295" s="579" t="s">
        <v>698</v>
      </c>
      <c r="K295" s="599"/>
      <c r="L295" s="579" t="s">
        <v>365</v>
      </c>
      <c r="M295" s="580"/>
      <c r="N295" s="599"/>
      <c r="O295" s="579" t="s">
        <v>365</v>
      </c>
      <c r="P295" s="599"/>
      <c r="Q295" s="572"/>
      <c r="R295" s="573"/>
      <c r="S295" s="573"/>
      <c r="T295" s="573"/>
      <c r="U295" s="573"/>
      <c r="V295" s="573"/>
      <c r="W295" s="573"/>
      <c r="X295" s="573"/>
      <c r="Y295" s="573"/>
      <c r="Z295" s="573"/>
      <c r="AA295" s="574"/>
      <c r="AB295" s="361"/>
      <c r="AC295" s="361"/>
      <c r="AD295" s="361"/>
    </row>
    <row r="296" spans="1:30" ht="19.5" customHeight="1">
      <c r="A296" s="361"/>
      <c r="B296" s="63">
        <v>18</v>
      </c>
      <c r="C296" s="713" t="s">
        <v>2028</v>
      </c>
      <c r="D296" s="714"/>
      <c r="E296" s="714"/>
      <c r="F296" s="714"/>
      <c r="G296" s="714"/>
      <c r="H296" s="714"/>
      <c r="I296" s="715"/>
      <c r="J296" s="579" t="s">
        <v>587</v>
      </c>
      <c r="K296" s="599"/>
      <c r="L296" s="579" t="s">
        <v>365</v>
      </c>
      <c r="M296" s="580"/>
      <c r="N296" s="599"/>
      <c r="O296" s="579" t="s">
        <v>365</v>
      </c>
      <c r="P296" s="599"/>
      <c r="Q296" s="572"/>
      <c r="R296" s="573"/>
      <c r="S296" s="573"/>
      <c r="T296" s="573"/>
      <c r="U296" s="573"/>
      <c r="V296" s="573"/>
      <c r="W296" s="573"/>
      <c r="X296" s="573"/>
      <c r="Y296" s="573"/>
      <c r="Z296" s="573"/>
      <c r="AA296" s="574"/>
      <c r="AB296" s="361"/>
      <c r="AC296" s="361"/>
      <c r="AD296" s="361"/>
    </row>
    <row r="297" spans="1:30" ht="19.5" customHeight="1">
      <c r="A297" s="361"/>
      <c r="B297" s="63">
        <v>19</v>
      </c>
      <c r="C297" s="713" t="s">
        <v>2002</v>
      </c>
      <c r="D297" s="714"/>
      <c r="E297" s="714"/>
      <c r="F297" s="714"/>
      <c r="G297" s="714"/>
      <c r="H297" s="714"/>
      <c r="I297" s="715"/>
      <c r="J297" s="579" t="s">
        <v>587</v>
      </c>
      <c r="K297" s="599"/>
      <c r="L297" s="579" t="s">
        <v>365</v>
      </c>
      <c r="M297" s="580"/>
      <c r="N297" s="599"/>
      <c r="O297" s="579" t="s">
        <v>365</v>
      </c>
      <c r="P297" s="599"/>
      <c r="Q297" s="572"/>
      <c r="R297" s="573"/>
      <c r="S297" s="573"/>
      <c r="T297" s="573"/>
      <c r="U297" s="573"/>
      <c r="V297" s="573"/>
      <c r="W297" s="573"/>
      <c r="X297" s="573"/>
      <c r="Y297" s="573"/>
      <c r="Z297" s="573"/>
      <c r="AA297" s="574"/>
      <c r="AB297" s="361"/>
      <c r="AC297" s="361"/>
      <c r="AD297" s="361"/>
    </row>
    <row r="298" spans="1:30" ht="19.5" customHeight="1">
      <c r="A298" s="361"/>
      <c r="B298" s="63">
        <v>20</v>
      </c>
      <c r="C298" s="713" t="s">
        <v>2015</v>
      </c>
      <c r="D298" s="714"/>
      <c r="E298" s="714"/>
      <c r="F298" s="714"/>
      <c r="G298" s="714"/>
      <c r="H298" s="714"/>
      <c r="I298" s="715"/>
      <c r="J298" s="579" t="s">
        <v>2260</v>
      </c>
      <c r="K298" s="599"/>
      <c r="L298" s="579" t="s">
        <v>365</v>
      </c>
      <c r="M298" s="580"/>
      <c r="N298" s="599"/>
      <c r="O298" s="579" t="s">
        <v>365</v>
      </c>
      <c r="P298" s="599"/>
      <c r="Q298" s="572" t="s">
        <v>2268</v>
      </c>
      <c r="R298" s="573"/>
      <c r="S298" s="573"/>
      <c r="T298" s="573"/>
      <c r="U298" s="573"/>
      <c r="V298" s="573"/>
      <c r="W298" s="573"/>
      <c r="X298" s="573"/>
      <c r="Y298" s="573"/>
      <c r="Z298" s="573"/>
      <c r="AA298" s="574"/>
      <c r="AB298" s="361"/>
      <c r="AC298" s="361"/>
      <c r="AD298" s="361"/>
    </row>
    <row r="299" spans="1:30" ht="19.5" customHeight="1">
      <c r="A299" s="361"/>
      <c r="B299" s="63">
        <v>21</v>
      </c>
      <c r="C299" s="713" t="s">
        <v>621</v>
      </c>
      <c r="D299" s="714"/>
      <c r="E299" s="714"/>
      <c r="F299" s="714"/>
      <c r="G299" s="714"/>
      <c r="H299" s="714"/>
      <c r="I299" s="715"/>
      <c r="J299" s="579" t="s">
        <v>364</v>
      </c>
      <c r="K299" s="599"/>
      <c r="L299" s="579" t="s">
        <v>365</v>
      </c>
      <c r="M299" s="580"/>
      <c r="N299" s="599"/>
      <c r="O299" s="579" t="s">
        <v>365</v>
      </c>
      <c r="P299" s="599"/>
      <c r="Q299" s="572"/>
      <c r="R299" s="573"/>
      <c r="S299" s="573"/>
      <c r="T299" s="573"/>
      <c r="U299" s="573"/>
      <c r="V299" s="573"/>
      <c r="W299" s="573"/>
      <c r="X299" s="573"/>
      <c r="Y299" s="573"/>
      <c r="Z299" s="573"/>
      <c r="AA299" s="574"/>
      <c r="AB299" s="361"/>
      <c r="AC299" s="361"/>
      <c r="AD299" s="361"/>
    </row>
    <row r="300" spans="1:30" s="328" customFormat="1" ht="19.5" customHeight="1">
      <c r="A300" s="361"/>
      <c r="B300" s="63">
        <v>22</v>
      </c>
      <c r="C300" s="713" t="s">
        <v>532</v>
      </c>
      <c r="D300" s="714"/>
      <c r="E300" s="714"/>
      <c r="F300" s="714"/>
      <c r="G300" s="714"/>
      <c r="H300" s="714"/>
      <c r="I300" s="715"/>
      <c r="J300" s="579" t="s">
        <v>373</v>
      </c>
      <c r="K300" s="599"/>
      <c r="L300" s="579" t="s">
        <v>365</v>
      </c>
      <c r="M300" s="580"/>
      <c r="N300" s="599"/>
      <c r="O300" s="579" t="s">
        <v>365</v>
      </c>
      <c r="P300" s="599"/>
      <c r="Q300" s="572"/>
      <c r="R300" s="573"/>
      <c r="S300" s="573"/>
      <c r="T300" s="573"/>
      <c r="U300" s="573"/>
      <c r="V300" s="573"/>
      <c r="W300" s="573"/>
      <c r="X300" s="573"/>
      <c r="Y300" s="573"/>
      <c r="Z300" s="573"/>
      <c r="AA300" s="574"/>
      <c r="AB300" s="361"/>
      <c r="AC300" s="361"/>
      <c r="AD300" s="361"/>
    </row>
    <row r="301" spans="1:30" ht="19.5" customHeight="1">
      <c r="A301" s="361"/>
      <c r="B301" s="72"/>
      <c r="C301" s="63" t="s">
        <v>928</v>
      </c>
      <c r="D301" s="713" t="s">
        <v>2245</v>
      </c>
      <c r="E301" s="714"/>
      <c r="F301" s="714"/>
      <c r="G301" s="714"/>
      <c r="H301" s="714"/>
      <c r="I301" s="715"/>
      <c r="J301" s="579" t="s">
        <v>2260</v>
      </c>
      <c r="K301" s="599"/>
      <c r="L301" s="579" t="s">
        <v>365</v>
      </c>
      <c r="M301" s="580"/>
      <c r="N301" s="599"/>
      <c r="O301" s="579" t="s">
        <v>365</v>
      </c>
      <c r="P301" s="599"/>
      <c r="Q301" s="572" t="s">
        <v>2261</v>
      </c>
      <c r="R301" s="573"/>
      <c r="S301" s="573"/>
      <c r="T301" s="573"/>
      <c r="U301" s="573"/>
      <c r="V301" s="573"/>
      <c r="W301" s="573"/>
      <c r="X301" s="573"/>
      <c r="Y301" s="573"/>
      <c r="Z301" s="573"/>
      <c r="AA301" s="574"/>
      <c r="AB301" s="361"/>
      <c r="AC301" s="361"/>
      <c r="AD301" s="361"/>
    </row>
    <row r="302" spans="1:30" ht="19.5" customHeight="1">
      <c r="A302" s="361"/>
      <c r="B302" s="72"/>
      <c r="C302" s="63" t="s">
        <v>929</v>
      </c>
      <c r="D302" s="713" t="s">
        <v>2262</v>
      </c>
      <c r="E302" s="714"/>
      <c r="F302" s="714"/>
      <c r="G302" s="714"/>
      <c r="H302" s="714"/>
      <c r="I302" s="715"/>
      <c r="J302" s="579" t="s">
        <v>2260</v>
      </c>
      <c r="K302" s="599"/>
      <c r="L302" s="579" t="s">
        <v>365</v>
      </c>
      <c r="M302" s="580"/>
      <c r="N302" s="599"/>
      <c r="O302" s="579" t="s">
        <v>365</v>
      </c>
      <c r="P302" s="599"/>
      <c r="Q302" s="572" t="s">
        <v>2269</v>
      </c>
      <c r="R302" s="573"/>
      <c r="S302" s="573"/>
      <c r="T302" s="573"/>
      <c r="U302" s="573"/>
      <c r="V302" s="573"/>
      <c r="W302" s="573"/>
      <c r="X302" s="573"/>
      <c r="Y302" s="573"/>
      <c r="Z302" s="573"/>
      <c r="AA302" s="574"/>
      <c r="AB302" s="361"/>
      <c r="AC302" s="361"/>
      <c r="AD302" s="361"/>
    </row>
    <row r="303" spans="1:30" ht="19.5" customHeight="1">
      <c r="A303" s="361"/>
      <c r="B303" s="72"/>
      <c r="C303" s="63" t="s">
        <v>930</v>
      </c>
      <c r="D303" s="713" t="s">
        <v>619</v>
      </c>
      <c r="E303" s="714"/>
      <c r="F303" s="714"/>
      <c r="G303" s="714"/>
      <c r="H303" s="714"/>
      <c r="I303" s="715"/>
      <c r="J303" s="579" t="s">
        <v>587</v>
      </c>
      <c r="K303" s="599"/>
      <c r="L303" s="579" t="s">
        <v>365</v>
      </c>
      <c r="M303" s="580"/>
      <c r="N303" s="599"/>
      <c r="O303" s="579" t="s">
        <v>365</v>
      </c>
      <c r="P303" s="599"/>
      <c r="Q303" s="572"/>
      <c r="R303" s="573"/>
      <c r="S303" s="573"/>
      <c r="T303" s="573"/>
      <c r="U303" s="573"/>
      <c r="V303" s="573"/>
      <c r="W303" s="573"/>
      <c r="X303" s="573"/>
      <c r="Y303" s="573"/>
      <c r="Z303" s="573"/>
      <c r="AA303" s="574"/>
      <c r="AB303" s="361"/>
      <c r="AC303" s="361"/>
      <c r="AD303" s="361"/>
    </row>
    <row r="304" spans="1:30" ht="19.5" customHeight="1">
      <c r="A304" s="361"/>
      <c r="B304" s="72"/>
      <c r="C304" s="63" t="s">
        <v>2270</v>
      </c>
      <c r="D304" s="713" t="s">
        <v>1920</v>
      </c>
      <c r="E304" s="714"/>
      <c r="F304" s="714"/>
      <c r="G304" s="714"/>
      <c r="H304" s="714"/>
      <c r="I304" s="715"/>
      <c r="J304" s="579" t="s">
        <v>587</v>
      </c>
      <c r="K304" s="599"/>
      <c r="L304" s="579" t="s">
        <v>365</v>
      </c>
      <c r="M304" s="580"/>
      <c r="N304" s="599"/>
      <c r="O304" s="579" t="s">
        <v>365</v>
      </c>
      <c r="P304" s="599"/>
      <c r="Q304" s="572"/>
      <c r="R304" s="573"/>
      <c r="S304" s="573"/>
      <c r="T304" s="573"/>
      <c r="U304" s="573"/>
      <c r="V304" s="573"/>
      <c r="W304" s="573"/>
      <c r="X304" s="573"/>
      <c r="Y304" s="573"/>
      <c r="Z304" s="573"/>
      <c r="AA304" s="574"/>
      <c r="AB304" s="361"/>
      <c r="AC304" s="361"/>
      <c r="AD304" s="361"/>
    </row>
    <row r="305" spans="1:30" ht="19.5" customHeight="1">
      <c r="A305" s="361"/>
      <c r="B305" s="72"/>
      <c r="C305" s="63" t="s">
        <v>2271</v>
      </c>
      <c r="D305" s="713" t="s">
        <v>2272</v>
      </c>
      <c r="E305" s="714"/>
      <c r="F305" s="714"/>
      <c r="G305" s="714"/>
      <c r="H305" s="714"/>
      <c r="I305" s="715"/>
      <c r="J305" s="579" t="s">
        <v>364</v>
      </c>
      <c r="K305" s="599"/>
      <c r="L305" s="579" t="s">
        <v>365</v>
      </c>
      <c r="M305" s="580"/>
      <c r="N305" s="599"/>
      <c r="O305" s="579" t="s">
        <v>365</v>
      </c>
      <c r="P305" s="599"/>
      <c r="Q305" s="572"/>
      <c r="R305" s="573"/>
      <c r="S305" s="573"/>
      <c r="T305" s="573"/>
      <c r="U305" s="573"/>
      <c r="V305" s="573"/>
      <c r="W305" s="573"/>
      <c r="X305" s="573"/>
      <c r="Y305" s="573"/>
      <c r="Z305" s="573"/>
      <c r="AA305" s="574"/>
      <c r="AB305" s="361"/>
      <c r="AC305" s="361"/>
      <c r="AD305" s="361"/>
    </row>
    <row r="306" spans="1:30" ht="19.5" customHeight="1">
      <c r="A306" s="361"/>
      <c r="B306" s="72"/>
      <c r="C306" s="63" t="s">
        <v>2273</v>
      </c>
      <c r="D306" s="713" t="s">
        <v>1065</v>
      </c>
      <c r="E306" s="714"/>
      <c r="F306" s="714"/>
      <c r="G306" s="714"/>
      <c r="H306" s="714"/>
      <c r="I306" s="715"/>
      <c r="J306" s="579" t="s">
        <v>587</v>
      </c>
      <c r="K306" s="599"/>
      <c r="L306" s="579" t="s">
        <v>365</v>
      </c>
      <c r="M306" s="580"/>
      <c r="N306" s="599"/>
      <c r="O306" s="579" t="s">
        <v>365</v>
      </c>
      <c r="P306" s="599"/>
      <c r="Q306" s="572"/>
      <c r="R306" s="573"/>
      <c r="S306" s="573"/>
      <c r="T306" s="573"/>
      <c r="U306" s="573"/>
      <c r="V306" s="573"/>
      <c r="W306" s="573"/>
      <c r="X306" s="573"/>
      <c r="Y306" s="573"/>
      <c r="Z306" s="573"/>
      <c r="AA306" s="574"/>
      <c r="AB306" s="361"/>
      <c r="AC306" s="361"/>
      <c r="AD306" s="361"/>
    </row>
    <row r="307" spans="1:30" ht="19.5" customHeight="1">
      <c r="A307" s="361"/>
      <c r="B307" s="72"/>
      <c r="C307" s="63" t="s">
        <v>2274</v>
      </c>
      <c r="D307" s="713" t="s">
        <v>1996</v>
      </c>
      <c r="E307" s="714"/>
      <c r="F307" s="714"/>
      <c r="G307" s="714"/>
      <c r="H307" s="714"/>
      <c r="I307" s="715"/>
      <c r="J307" s="579" t="s">
        <v>587</v>
      </c>
      <c r="K307" s="599"/>
      <c r="L307" s="579" t="s">
        <v>365</v>
      </c>
      <c r="M307" s="580"/>
      <c r="N307" s="599"/>
      <c r="O307" s="579" t="s">
        <v>365</v>
      </c>
      <c r="P307" s="599"/>
      <c r="Q307" s="572"/>
      <c r="R307" s="573"/>
      <c r="S307" s="573"/>
      <c r="T307" s="573"/>
      <c r="U307" s="573"/>
      <c r="V307" s="573"/>
      <c r="W307" s="573"/>
      <c r="X307" s="573"/>
      <c r="Y307" s="573"/>
      <c r="Z307" s="573"/>
      <c r="AA307" s="574"/>
      <c r="AB307" s="361"/>
      <c r="AC307" s="361"/>
      <c r="AD307" s="361"/>
    </row>
    <row r="308" spans="1:30" ht="19.5" customHeight="1">
      <c r="A308" s="361"/>
      <c r="B308" s="72"/>
      <c r="C308" s="63" t="s">
        <v>2275</v>
      </c>
      <c r="D308" s="713" t="s">
        <v>2276</v>
      </c>
      <c r="E308" s="714"/>
      <c r="F308" s="714"/>
      <c r="G308" s="714"/>
      <c r="H308" s="714"/>
      <c r="I308" s="715"/>
      <c r="J308" s="579" t="s">
        <v>698</v>
      </c>
      <c r="K308" s="599"/>
      <c r="L308" s="579" t="s">
        <v>365</v>
      </c>
      <c r="M308" s="580"/>
      <c r="N308" s="599"/>
      <c r="O308" s="579" t="s">
        <v>365</v>
      </c>
      <c r="P308" s="599"/>
      <c r="Q308" s="572"/>
      <c r="R308" s="573"/>
      <c r="S308" s="573"/>
      <c r="T308" s="573"/>
      <c r="U308" s="573"/>
      <c r="V308" s="573"/>
      <c r="W308" s="573"/>
      <c r="X308" s="573"/>
      <c r="Y308" s="573"/>
      <c r="Z308" s="573"/>
      <c r="AA308" s="574"/>
      <c r="AB308" s="361"/>
      <c r="AC308" s="361"/>
      <c r="AD308" s="361"/>
    </row>
    <row r="309" spans="1:30" ht="19.5" customHeight="1">
      <c r="A309" s="361"/>
      <c r="B309" s="72"/>
      <c r="C309" s="63" t="s">
        <v>2277</v>
      </c>
      <c r="D309" s="713" t="s">
        <v>2278</v>
      </c>
      <c r="E309" s="714"/>
      <c r="F309" s="714"/>
      <c r="G309" s="714"/>
      <c r="H309" s="714"/>
      <c r="I309" s="715"/>
      <c r="J309" s="579" t="s">
        <v>587</v>
      </c>
      <c r="K309" s="599"/>
      <c r="L309" s="579" t="s">
        <v>365</v>
      </c>
      <c r="M309" s="580"/>
      <c r="N309" s="599"/>
      <c r="O309" s="579" t="s">
        <v>365</v>
      </c>
      <c r="P309" s="599"/>
      <c r="Q309" s="572"/>
      <c r="R309" s="573"/>
      <c r="S309" s="573"/>
      <c r="T309" s="573"/>
      <c r="U309" s="573"/>
      <c r="V309" s="573"/>
      <c r="W309" s="573"/>
      <c r="X309" s="573"/>
      <c r="Y309" s="573"/>
      <c r="Z309" s="573"/>
      <c r="AA309" s="574"/>
      <c r="AB309" s="361"/>
      <c r="AC309" s="361"/>
      <c r="AD309" s="361"/>
    </row>
    <row r="310" spans="1:30" ht="19.5" customHeight="1">
      <c r="A310" s="361"/>
      <c r="B310" s="72"/>
      <c r="C310" s="63" t="s">
        <v>2279</v>
      </c>
      <c r="D310" s="713" t="s">
        <v>1991</v>
      </c>
      <c r="E310" s="714"/>
      <c r="F310" s="714"/>
      <c r="G310" s="714"/>
      <c r="H310" s="714"/>
      <c r="I310" s="715"/>
      <c r="J310" s="579" t="s">
        <v>364</v>
      </c>
      <c r="K310" s="599"/>
      <c r="L310" s="579" t="s">
        <v>365</v>
      </c>
      <c r="M310" s="580"/>
      <c r="N310" s="599"/>
      <c r="O310" s="579" t="s">
        <v>365</v>
      </c>
      <c r="P310" s="599"/>
      <c r="Q310" s="572"/>
      <c r="R310" s="573"/>
      <c r="S310" s="573"/>
      <c r="T310" s="573"/>
      <c r="U310" s="573"/>
      <c r="V310" s="573"/>
      <c r="W310" s="573"/>
      <c r="X310" s="573"/>
      <c r="Y310" s="573"/>
      <c r="Z310" s="573"/>
      <c r="AA310" s="574"/>
      <c r="AB310" s="361"/>
      <c r="AC310" s="361"/>
      <c r="AD310" s="361"/>
    </row>
    <row r="311" spans="1:30" ht="19.5" customHeight="1">
      <c r="A311" s="361"/>
      <c r="B311" s="72"/>
      <c r="C311" s="63" t="s">
        <v>2280</v>
      </c>
      <c r="D311" s="713" t="s">
        <v>2281</v>
      </c>
      <c r="E311" s="714"/>
      <c r="F311" s="714"/>
      <c r="G311" s="714"/>
      <c r="H311" s="714"/>
      <c r="I311" s="715"/>
      <c r="J311" s="579" t="s">
        <v>587</v>
      </c>
      <c r="K311" s="599"/>
      <c r="L311" s="579" t="s">
        <v>365</v>
      </c>
      <c r="M311" s="580"/>
      <c r="N311" s="599"/>
      <c r="O311" s="579" t="s">
        <v>365</v>
      </c>
      <c r="P311" s="599"/>
      <c r="Q311" s="572"/>
      <c r="R311" s="573"/>
      <c r="S311" s="573"/>
      <c r="T311" s="573"/>
      <c r="U311" s="573"/>
      <c r="V311" s="573"/>
      <c r="W311" s="573"/>
      <c r="X311" s="573"/>
      <c r="Y311" s="573"/>
      <c r="Z311" s="573"/>
      <c r="AA311" s="574"/>
      <c r="AB311" s="361"/>
      <c r="AC311" s="361"/>
      <c r="AD311" s="361"/>
    </row>
    <row r="312" spans="1:30" ht="19.5" customHeight="1">
      <c r="A312" s="361"/>
      <c r="B312" s="72"/>
      <c r="C312" s="63" t="s">
        <v>2282</v>
      </c>
      <c r="D312" s="713" t="s">
        <v>1991</v>
      </c>
      <c r="E312" s="714"/>
      <c r="F312" s="714"/>
      <c r="G312" s="714"/>
      <c r="H312" s="714"/>
      <c r="I312" s="715"/>
      <c r="J312" s="579" t="s">
        <v>364</v>
      </c>
      <c r="K312" s="599"/>
      <c r="L312" s="579" t="s">
        <v>365</v>
      </c>
      <c r="M312" s="580"/>
      <c r="N312" s="599"/>
      <c r="O312" s="579" t="s">
        <v>365</v>
      </c>
      <c r="P312" s="599"/>
      <c r="Q312" s="572"/>
      <c r="R312" s="573"/>
      <c r="S312" s="573"/>
      <c r="T312" s="573"/>
      <c r="U312" s="573"/>
      <c r="V312" s="573"/>
      <c r="W312" s="573"/>
      <c r="X312" s="573"/>
      <c r="Y312" s="573"/>
      <c r="Z312" s="573"/>
      <c r="AA312" s="574"/>
      <c r="AB312" s="361"/>
      <c r="AC312" s="361"/>
      <c r="AD312" s="361"/>
    </row>
    <row r="313" spans="1:30" ht="19.5" customHeight="1">
      <c r="A313" s="361"/>
      <c r="B313" s="72"/>
      <c r="C313" s="63" t="s">
        <v>2283</v>
      </c>
      <c r="D313" s="713" t="s">
        <v>2284</v>
      </c>
      <c r="E313" s="714"/>
      <c r="F313" s="714"/>
      <c r="G313" s="714"/>
      <c r="H313" s="714"/>
      <c r="I313" s="715"/>
      <c r="J313" s="579" t="s">
        <v>587</v>
      </c>
      <c r="K313" s="599"/>
      <c r="L313" s="579" t="s">
        <v>365</v>
      </c>
      <c r="M313" s="580"/>
      <c r="N313" s="599"/>
      <c r="O313" s="579" t="s">
        <v>365</v>
      </c>
      <c r="P313" s="599"/>
      <c r="Q313" s="572"/>
      <c r="R313" s="573"/>
      <c r="S313" s="573"/>
      <c r="T313" s="573"/>
      <c r="U313" s="573"/>
      <c r="V313" s="573"/>
      <c r="W313" s="573"/>
      <c r="X313" s="573"/>
      <c r="Y313" s="573"/>
      <c r="Z313" s="573"/>
      <c r="AA313" s="574"/>
      <c r="AB313" s="361"/>
      <c r="AC313" s="361"/>
      <c r="AD313" s="361"/>
    </row>
    <row r="314" spans="1:30" ht="19.5" customHeight="1">
      <c r="A314" s="361"/>
      <c r="B314" s="72"/>
      <c r="C314" s="63" t="s">
        <v>2285</v>
      </c>
      <c r="D314" s="713" t="s">
        <v>1991</v>
      </c>
      <c r="E314" s="714"/>
      <c r="F314" s="714"/>
      <c r="G314" s="714"/>
      <c r="H314" s="714"/>
      <c r="I314" s="715"/>
      <c r="J314" s="579" t="s">
        <v>364</v>
      </c>
      <c r="K314" s="599"/>
      <c r="L314" s="579" t="s">
        <v>365</v>
      </c>
      <c r="M314" s="580"/>
      <c r="N314" s="599"/>
      <c r="O314" s="579" t="s">
        <v>365</v>
      </c>
      <c r="P314" s="599"/>
      <c r="Q314" s="572"/>
      <c r="R314" s="573"/>
      <c r="S314" s="573"/>
      <c r="T314" s="573"/>
      <c r="U314" s="573"/>
      <c r="V314" s="573"/>
      <c r="W314" s="573"/>
      <c r="X314" s="573"/>
      <c r="Y314" s="573"/>
      <c r="Z314" s="573"/>
      <c r="AA314" s="574"/>
      <c r="AB314" s="361"/>
      <c r="AC314" s="361"/>
      <c r="AD314" s="361"/>
    </row>
    <row r="315" spans="1:30" ht="19.5" customHeight="1">
      <c r="A315" s="361"/>
      <c r="B315" s="72"/>
      <c r="C315" s="63" t="s">
        <v>2286</v>
      </c>
      <c r="D315" s="713" t="s">
        <v>2287</v>
      </c>
      <c r="E315" s="714"/>
      <c r="F315" s="714"/>
      <c r="G315" s="714"/>
      <c r="H315" s="714"/>
      <c r="I315" s="715"/>
      <c r="J315" s="579" t="s">
        <v>587</v>
      </c>
      <c r="K315" s="599"/>
      <c r="L315" s="579" t="s">
        <v>365</v>
      </c>
      <c r="M315" s="580"/>
      <c r="N315" s="599"/>
      <c r="O315" s="579" t="s">
        <v>365</v>
      </c>
      <c r="P315" s="599"/>
      <c r="Q315" s="572"/>
      <c r="R315" s="573"/>
      <c r="S315" s="573"/>
      <c r="T315" s="573"/>
      <c r="U315" s="573"/>
      <c r="V315" s="573"/>
      <c r="W315" s="573"/>
      <c r="X315" s="573"/>
      <c r="Y315" s="573"/>
      <c r="Z315" s="573"/>
      <c r="AA315" s="574"/>
      <c r="AB315" s="361"/>
      <c r="AC315" s="361"/>
      <c r="AD315" s="361"/>
    </row>
    <row r="316" spans="1:30" ht="19.5" customHeight="1">
      <c r="A316" s="361"/>
      <c r="B316" s="72"/>
      <c r="C316" s="63" t="s">
        <v>2288</v>
      </c>
      <c r="D316" s="713" t="s">
        <v>1991</v>
      </c>
      <c r="E316" s="714"/>
      <c r="F316" s="714"/>
      <c r="G316" s="714"/>
      <c r="H316" s="714"/>
      <c r="I316" s="715"/>
      <c r="J316" s="579" t="s">
        <v>364</v>
      </c>
      <c r="K316" s="599"/>
      <c r="L316" s="579" t="s">
        <v>365</v>
      </c>
      <c r="M316" s="580"/>
      <c r="N316" s="599"/>
      <c r="O316" s="579" t="s">
        <v>365</v>
      </c>
      <c r="P316" s="599"/>
      <c r="Q316" s="572"/>
      <c r="R316" s="573"/>
      <c r="S316" s="573"/>
      <c r="T316" s="573"/>
      <c r="U316" s="573"/>
      <c r="V316" s="573"/>
      <c r="W316" s="573"/>
      <c r="X316" s="573"/>
      <c r="Y316" s="573"/>
      <c r="Z316" s="573"/>
      <c r="AA316" s="574"/>
      <c r="AB316" s="361"/>
      <c r="AC316" s="361"/>
      <c r="AD316" s="361"/>
    </row>
    <row r="317" spans="1:30" ht="19.5" customHeight="1">
      <c r="A317" s="361"/>
      <c r="B317" s="72"/>
      <c r="C317" s="63" t="s">
        <v>2289</v>
      </c>
      <c r="D317" s="713" t="s">
        <v>2290</v>
      </c>
      <c r="E317" s="714"/>
      <c r="F317" s="714"/>
      <c r="G317" s="714"/>
      <c r="H317" s="714"/>
      <c r="I317" s="715"/>
      <c r="J317" s="579" t="s">
        <v>587</v>
      </c>
      <c r="K317" s="599"/>
      <c r="L317" s="579" t="s">
        <v>365</v>
      </c>
      <c r="M317" s="580"/>
      <c r="N317" s="599"/>
      <c r="O317" s="579" t="s">
        <v>365</v>
      </c>
      <c r="P317" s="599"/>
      <c r="Q317" s="572"/>
      <c r="R317" s="573"/>
      <c r="S317" s="573"/>
      <c r="T317" s="573"/>
      <c r="U317" s="573"/>
      <c r="V317" s="573"/>
      <c r="W317" s="573"/>
      <c r="X317" s="573"/>
      <c r="Y317" s="573"/>
      <c r="Z317" s="573"/>
      <c r="AA317" s="574"/>
      <c r="AB317" s="361"/>
      <c r="AC317" s="361"/>
      <c r="AD317" s="361"/>
    </row>
    <row r="318" spans="1:30" ht="19.5" customHeight="1">
      <c r="A318" s="361"/>
      <c r="B318" s="72"/>
      <c r="C318" s="63" t="s">
        <v>2291</v>
      </c>
      <c r="D318" s="713" t="s">
        <v>1991</v>
      </c>
      <c r="E318" s="714"/>
      <c r="F318" s="714"/>
      <c r="G318" s="714"/>
      <c r="H318" s="714"/>
      <c r="I318" s="715"/>
      <c r="J318" s="579" t="s">
        <v>364</v>
      </c>
      <c r="K318" s="599"/>
      <c r="L318" s="579" t="s">
        <v>365</v>
      </c>
      <c r="M318" s="580"/>
      <c r="N318" s="599"/>
      <c r="O318" s="579" t="s">
        <v>365</v>
      </c>
      <c r="P318" s="599"/>
      <c r="Q318" s="572"/>
      <c r="R318" s="573"/>
      <c r="S318" s="573"/>
      <c r="T318" s="573"/>
      <c r="U318" s="573"/>
      <c r="V318" s="573"/>
      <c r="W318" s="573"/>
      <c r="X318" s="573"/>
      <c r="Y318" s="573"/>
      <c r="Z318" s="573"/>
      <c r="AA318" s="574"/>
      <c r="AB318" s="361"/>
      <c r="AC318" s="361"/>
      <c r="AD318" s="361"/>
    </row>
    <row r="319" spans="1:30" ht="19.5" customHeight="1">
      <c r="A319" s="361"/>
      <c r="B319" s="72"/>
      <c r="C319" s="63" t="s">
        <v>2292</v>
      </c>
      <c r="D319" s="713" t="s">
        <v>2293</v>
      </c>
      <c r="E319" s="714"/>
      <c r="F319" s="714"/>
      <c r="G319" s="714"/>
      <c r="H319" s="714"/>
      <c r="I319" s="715"/>
      <c r="J319" s="579" t="s">
        <v>587</v>
      </c>
      <c r="K319" s="599"/>
      <c r="L319" s="579" t="s">
        <v>365</v>
      </c>
      <c r="M319" s="580"/>
      <c r="N319" s="599"/>
      <c r="O319" s="579" t="s">
        <v>365</v>
      </c>
      <c r="P319" s="599"/>
      <c r="Q319" s="572"/>
      <c r="R319" s="573"/>
      <c r="S319" s="573"/>
      <c r="T319" s="573"/>
      <c r="U319" s="573"/>
      <c r="V319" s="573"/>
      <c r="W319" s="573"/>
      <c r="X319" s="573"/>
      <c r="Y319" s="573"/>
      <c r="Z319" s="573"/>
      <c r="AA319" s="574"/>
      <c r="AB319" s="361"/>
      <c r="AC319" s="361"/>
      <c r="AD319" s="361"/>
    </row>
    <row r="320" spans="1:30" ht="19.5" customHeight="1">
      <c r="A320" s="361"/>
      <c r="B320" s="72"/>
      <c r="C320" s="63" t="s">
        <v>2294</v>
      </c>
      <c r="D320" s="713" t="s">
        <v>2295</v>
      </c>
      <c r="E320" s="714"/>
      <c r="F320" s="714"/>
      <c r="G320" s="714"/>
      <c r="H320" s="714"/>
      <c r="I320" s="715"/>
      <c r="J320" s="579" t="s">
        <v>2296</v>
      </c>
      <c r="K320" s="599"/>
      <c r="L320" s="579" t="s">
        <v>365</v>
      </c>
      <c r="M320" s="580"/>
      <c r="N320" s="599"/>
      <c r="O320" s="579" t="s">
        <v>365</v>
      </c>
      <c r="P320" s="599"/>
      <c r="Q320" s="572"/>
      <c r="R320" s="573"/>
      <c r="S320" s="573"/>
      <c r="T320" s="573"/>
      <c r="U320" s="573"/>
      <c r="V320" s="573"/>
      <c r="W320" s="573"/>
      <c r="X320" s="573"/>
      <c r="Y320" s="573"/>
      <c r="Z320" s="573"/>
      <c r="AA320" s="574"/>
      <c r="AB320" s="361"/>
      <c r="AC320" s="361"/>
      <c r="AD320" s="361"/>
    </row>
    <row r="321" spans="1:30" ht="19.5" customHeight="1">
      <c r="A321" s="361"/>
      <c r="B321" s="72"/>
      <c r="C321" s="63" t="s">
        <v>2297</v>
      </c>
      <c r="D321" s="713" t="s">
        <v>2022</v>
      </c>
      <c r="E321" s="714"/>
      <c r="F321" s="714"/>
      <c r="G321" s="714"/>
      <c r="H321" s="714"/>
      <c r="I321" s="715"/>
      <c r="J321" s="579" t="s">
        <v>587</v>
      </c>
      <c r="K321" s="599"/>
      <c r="L321" s="579" t="s">
        <v>365</v>
      </c>
      <c r="M321" s="580"/>
      <c r="N321" s="599"/>
      <c r="O321" s="579" t="s">
        <v>365</v>
      </c>
      <c r="P321" s="599"/>
      <c r="Q321" s="572"/>
      <c r="R321" s="573"/>
      <c r="S321" s="573"/>
      <c r="T321" s="573"/>
      <c r="U321" s="573"/>
      <c r="V321" s="573"/>
      <c r="W321" s="573"/>
      <c r="X321" s="573"/>
      <c r="Y321" s="573"/>
      <c r="Z321" s="573"/>
      <c r="AA321" s="574"/>
      <c r="AB321" s="361"/>
      <c r="AC321" s="361"/>
      <c r="AD321" s="361"/>
    </row>
    <row r="322" spans="1:30" ht="19.5" customHeight="1">
      <c r="A322" s="361"/>
      <c r="B322" s="72"/>
      <c r="C322" s="63" t="s">
        <v>2298</v>
      </c>
      <c r="D322" s="713" t="s">
        <v>2023</v>
      </c>
      <c r="E322" s="714"/>
      <c r="F322" s="714"/>
      <c r="G322" s="714"/>
      <c r="H322" s="714"/>
      <c r="I322" s="715"/>
      <c r="J322" s="579" t="s">
        <v>587</v>
      </c>
      <c r="K322" s="599"/>
      <c r="L322" s="579" t="s">
        <v>365</v>
      </c>
      <c r="M322" s="580"/>
      <c r="N322" s="599"/>
      <c r="O322" s="579" t="s">
        <v>365</v>
      </c>
      <c r="P322" s="599"/>
      <c r="Q322" s="572"/>
      <c r="R322" s="573"/>
      <c r="S322" s="573"/>
      <c r="T322" s="573"/>
      <c r="U322" s="573"/>
      <c r="V322" s="573"/>
      <c r="W322" s="573"/>
      <c r="X322" s="573"/>
      <c r="Y322" s="573"/>
      <c r="Z322" s="573"/>
      <c r="AA322" s="574"/>
      <c r="AB322" s="361"/>
      <c r="AC322" s="361"/>
      <c r="AD322" s="361"/>
    </row>
    <row r="323" spans="1:30" ht="19.5" customHeight="1">
      <c r="A323" s="361"/>
      <c r="B323" s="72"/>
      <c r="C323" s="63" t="s">
        <v>2299</v>
      </c>
      <c r="D323" s="713" t="s">
        <v>2024</v>
      </c>
      <c r="E323" s="714"/>
      <c r="F323" s="714"/>
      <c r="G323" s="714"/>
      <c r="H323" s="714"/>
      <c r="I323" s="715"/>
      <c r="J323" s="579" t="s">
        <v>587</v>
      </c>
      <c r="K323" s="599"/>
      <c r="L323" s="579" t="s">
        <v>365</v>
      </c>
      <c r="M323" s="580"/>
      <c r="N323" s="599"/>
      <c r="O323" s="579" t="s">
        <v>365</v>
      </c>
      <c r="P323" s="599"/>
      <c r="Q323" s="572"/>
      <c r="R323" s="573"/>
      <c r="S323" s="573"/>
      <c r="T323" s="573"/>
      <c r="U323" s="573"/>
      <c r="V323" s="573"/>
      <c r="W323" s="573"/>
      <c r="X323" s="573"/>
      <c r="Y323" s="573"/>
      <c r="Z323" s="573"/>
      <c r="AA323" s="574"/>
      <c r="AB323" s="361"/>
      <c r="AC323" s="361"/>
      <c r="AD323" s="361"/>
    </row>
    <row r="324" spans="1:30" ht="19.5" customHeight="1">
      <c r="A324" s="361"/>
      <c r="B324" s="72"/>
      <c r="C324" s="63" t="s">
        <v>2300</v>
      </c>
      <c r="D324" s="713" t="s">
        <v>621</v>
      </c>
      <c r="E324" s="714"/>
      <c r="F324" s="714"/>
      <c r="G324" s="714"/>
      <c r="H324" s="714"/>
      <c r="I324" s="715"/>
      <c r="J324" s="579" t="s">
        <v>364</v>
      </c>
      <c r="K324" s="599"/>
      <c r="L324" s="579" t="s">
        <v>365</v>
      </c>
      <c r="M324" s="580"/>
      <c r="N324" s="599"/>
      <c r="O324" s="579" t="s">
        <v>365</v>
      </c>
      <c r="P324" s="599"/>
      <c r="Q324" s="572"/>
      <c r="R324" s="573"/>
      <c r="S324" s="573"/>
      <c r="T324" s="573"/>
      <c r="U324" s="573"/>
      <c r="V324" s="573"/>
      <c r="W324" s="573"/>
      <c r="X324" s="573"/>
      <c r="Y324" s="573"/>
      <c r="Z324" s="573"/>
      <c r="AA324" s="574"/>
      <c r="AB324" s="361"/>
      <c r="AC324" s="361"/>
      <c r="AD324" s="361"/>
    </row>
    <row r="325" spans="1:30" ht="19.5" customHeight="1">
      <c r="A325" s="361"/>
      <c r="B325" s="63">
        <v>23</v>
      </c>
      <c r="C325" s="713" t="s">
        <v>530</v>
      </c>
      <c r="D325" s="714"/>
      <c r="E325" s="714"/>
      <c r="F325" s="714"/>
      <c r="G325" s="714"/>
      <c r="H325" s="714"/>
      <c r="I325" s="715"/>
      <c r="J325" s="579" t="s">
        <v>373</v>
      </c>
      <c r="K325" s="599"/>
      <c r="L325" s="579" t="s">
        <v>365</v>
      </c>
      <c r="M325" s="580"/>
      <c r="N325" s="599"/>
      <c r="O325" s="579" t="s">
        <v>365</v>
      </c>
      <c r="P325" s="599"/>
      <c r="Q325" s="572"/>
      <c r="R325" s="573"/>
      <c r="S325" s="573"/>
      <c r="T325" s="573"/>
      <c r="U325" s="573"/>
      <c r="V325" s="573"/>
      <c r="W325" s="573"/>
      <c r="X325" s="573"/>
      <c r="Y325" s="573"/>
      <c r="Z325" s="573"/>
      <c r="AA325" s="574"/>
      <c r="AB325" s="361"/>
      <c r="AC325" s="361"/>
      <c r="AD325" s="361"/>
    </row>
    <row r="326" spans="1:30" ht="19.5" customHeight="1">
      <c r="A326" s="361"/>
      <c r="B326" s="72"/>
      <c r="C326" s="63" t="s">
        <v>2301</v>
      </c>
      <c r="D326" s="713" t="s">
        <v>2245</v>
      </c>
      <c r="E326" s="714"/>
      <c r="F326" s="714"/>
      <c r="G326" s="714"/>
      <c r="H326" s="714"/>
      <c r="I326" s="715"/>
      <c r="J326" s="579" t="s">
        <v>2260</v>
      </c>
      <c r="K326" s="599"/>
      <c r="L326" s="579" t="s">
        <v>365</v>
      </c>
      <c r="M326" s="580"/>
      <c r="N326" s="599"/>
      <c r="O326" s="579" t="s">
        <v>365</v>
      </c>
      <c r="P326" s="599"/>
      <c r="Q326" s="572" t="s">
        <v>2261</v>
      </c>
      <c r="R326" s="573"/>
      <c r="S326" s="573"/>
      <c r="T326" s="573"/>
      <c r="U326" s="573"/>
      <c r="V326" s="573"/>
      <c r="W326" s="573"/>
      <c r="X326" s="573"/>
      <c r="Y326" s="573"/>
      <c r="Z326" s="573"/>
      <c r="AA326" s="574"/>
      <c r="AB326" s="361"/>
      <c r="AC326" s="361"/>
      <c r="AD326" s="361"/>
    </row>
    <row r="327" spans="1:30" ht="19.5" customHeight="1">
      <c r="A327" s="361"/>
      <c r="B327" s="72"/>
      <c r="C327" s="63" t="s">
        <v>2302</v>
      </c>
      <c r="D327" s="713" t="s">
        <v>2262</v>
      </c>
      <c r="E327" s="714"/>
      <c r="F327" s="714"/>
      <c r="G327" s="714"/>
      <c r="H327" s="714"/>
      <c r="I327" s="715"/>
      <c r="J327" s="579" t="s">
        <v>2260</v>
      </c>
      <c r="K327" s="599"/>
      <c r="L327" s="579" t="s">
        <v>365</v>
      </c>
      <c r="M327" s="580"/>
      <c r="N327" s="599"/>
      <c r="O327" s="579" t="s">
        <v>365</v>
      </c>
      <c r="P327" s="599"/>
      <c r="Q327" s="572" t="s">
        <v>2269</v>
      </c>
      <c r="R327" s="573"/>
      <c r="S327" s="573"/>
      <c r="T327" s="573"/>
      <c r="U327" s="573"/>
      <c r="V327" s="573"/>
      <c r="W327" s="573"/>
      <c r="X327" s="573"/>
      <c r="Y327" s="573"/>
      <c r="Z327" s="573"/>
      <c r="AA327" s="574"/>
      <c r="AB327" s="361"/>
      <c r="AC327" s="361"/>
      <c r="AD327" s="361"/>
    </row>
    <row r="328" spans="1:30" ht="19.5" customHeight="1">
      <c r="A328" s="361"/>
      <c r="B328" s="72"/>
      <c r="C328" s="63" t="s">
        <v>2303</v>
      </c>
      <c r="D328" s="713" t="s">
        <v>2025</v>
      </c>
      <c r="E328" s="714"/>
      <c r="F328" s="714"/>
      <c r="G328" s="714"/>
      <c r="H328" s="714"/>
      <c r="I328" s="715"/>
      <c r="J328" s="579" t="s">
        <v>2260</v>
      </c>
      <c r="K328" s="599"/>
      <c r="L328" s="579" t="s">
        <v>365</v>
      </c>
      <c r="M328" s="580"/>
      <c r="N328" s="599"/>
      <c r="O328" s="579" t="s">
        <v>365</v>
      </c>
      <c r="P328" s="599"/>
      <c r="Q328" s="572" t="s">
        <v>2304</v>
      </c>
      <c r="R328" s="573"/>
      <c r="S328" s="573"/>
      <c r="T328" s="573"/>
      <c r="U328" s="573"/>
      <c r="V328" s="573"/>
      <c r="W328" s="573"/>
      <c r="X328" s="573"/>
      <c r="Y328" s="573"/>
      <c r="Z328" s="573"/>
      <c r="AA328" s="574"/>
      <c r="AB328" s="361"/>
      <c r="AC328" s="361"/>
      <c r="AD328" s="361"/>
    </row>
    <row r="329" spans="1:30" ht="19.5" customHeight="1">
      <c r="A329" s="361"/>
      <c r="B329" s="72"/>
      <c r="C329" s="63" t="s">
        <v>2305</v>
      </c>
      <c r="D329" s="713" t="s">
        <v>2306</v>
      </c>
      <c r="E329" s="714"/>
      <c r="F329" s="714"/>
      <c r="G329" s="714"/>
      <c r="H329" s="714"/>
      <c r="I329" s="715"/>
      <c r="J329" s="579" t="s">
        <v>2260</v>
      </c>
      <c r="K329" s="599"/>
      <c r="L329" s="579" t="s">
        <v>365</v>
      </c>
      <c r="M329" s="580"/>
      <c r="N329" s="599"/>
      <c r="O329" s="579" t="s">
        <v>365</v>
      </c>
      <c r="P329" s="599"/>
      <c r="Q329" s="572" t="s">
        <v>2307</v>
      </c>
      <c r="R329" s="573"/>
      <c r="S329" s="573"/>
      <c r="T329" s="573"/>
      <c r="U329" s="573"/>
      <c r="V329" s="573"/>
      <c r="W329" s="573"/>
      <c r="X329" s="573"/>
      <c r="Y329" s="573"/>
      <c r="Z329" s="573"/>
      <c r="AA329" s="574"/>
      <c r="AB329" s="361"/>
      <c r="AC329" s="361"/>
      <c r="AD329" s="361"/>
    </row>
    <row r="330" spans="1:30" ht="19.5" customHeight="1">
      <c r="A330" s="361"/>
      <c r="B330" s="72"/>
      <c r="C330" s="63" t="s">
        <v>2308</v>
      </c>
      <c r="D330" s="713" t="s">
        <v>2309</v>
      </c>
      <c r="E330" s="714"/>
      <c r="F330" s="714"/>
      <c r="G330" s="714"/>
      <c r="H330" s="714"/>
      <c r="I330" s="715"/>
      <c r="J330" s="579" t="s">
        <v>2260</v>
      </c>
      <c r="K330" s="599"/>
      <c r="L330" s="579" t="s">
        <v>365</v>
      </c>
      <c r="M330" s="580"/>
      <c r="N330" s="599"/>
      <c r="O330" s="579" t="s">
        <v>365</v>
      </c>
      <c r="P330" s="599"/>
      <c r="Q330" s="572" t="s">
        <v>2310</v>
      </c>
      <c r="R330" s="573"/>
      <c r="S330" s="573"/>
      <c r="T330" s="573"/>
      <c r="U330" s="573"/>
      <c r="V330" s="573"/>
      <c r="W330" s="573"/>
      <c r="X330" s="573"/>
      <c r="Y330" s="573"/>
      <c r="Z330" s="573"/>
      <c r="AA330" s="574"/>
      <c r="AB330" s="361"/>
      <c r="AC330" s="361"/>
      <c r="AD330" s="361"/>
    </row>
    <row r="331" spans="1:30" ht="19.5" customHeight="1">
      <c r="A331" s="361"/>
      <c r="B331" s="72"/>
      <c r="C331" s="63" t="s">
        <v>2311</v>
      </c>
      <c r="D331" s="713" t="s">
        <v>2038</v>
      </c>
      <c r="E331" s="714"/>
      <c r="F331" s="714"/>
      <c r="G331" s="714"/>
      <c r="H331" s="714"/>
      <c r="I331" s="715"/>
      <c r="J331" s="579" t="s">
        <v>2260</v>
      </c>
      <c r="K331" s="599"/>
      <c r="L331" s="579" t="s">
        <v>365</v>
      </c>
      <c r="M331" s="580"/>
      <c r="N331" s="599"/>
      <c r="O331" s="579" t="s">
        <v>365</v>
      </c>
      <c r="P331" s="599"/>
      <c r="Q331" s="572" t="s">
        <v>2312</v>
      </c>
      <c r="R331" s="573"/>
      <c r="S331" s="573"/>
      <c r="T331" s="573"/>
      <c r="U331" s="573"/>
      <c r="V331" s="573"/>
      <c r="W331" s="573"/>
      <c r="X331" s="573"/>
      <c r="Y331" s="573"/>
      <c r="Z331" s="573"/>
      <c r="AA331" s="574"/>
      <c r="AB331" s="361"/>
      <c r="AC331" s="361"/>
      <c r="AD331" s="361"/>
    </row>
    <row r="332" spans="1:30" ht="19.5" customHeight="1">
      <c r="A332" s="361"/>
      <c r="B332" s="72"/>
      <c r="C332" s="63" t="s">
        <v>2313</v>
      </c>
      <c r="D332" s="713" t="s">
        <v>2039</v>
      </c>
      <c r="E332" s="714"/>
      <c r="F332" s="714"/>
      <c r="G332" s="714"/>
      <c r="H332" s="714"/>
      <c r="I332" s="715"/>
      <c r="J332" s="579" t="s">
        <v>2260</v>
      </c>
      <c r="K332" s="599"/>
      <c r="L332" s="579" t="s">
        <v>365</v>
      </c>
      <c r="M332" s="580"/>
      <c r="N332" s="599"/>
      <c r="O332" s="579" t="s">
        <v>365</v>
      </c>
      <c r="P332" s="599"/>
      <c r="Q332" s="572" t="s">
        <v>2314</v>
      </c>
      <c r="R332" s="573"/>
      <c r="S332" s="573"/>
      <c r="T332" s="573"/>
      <c r="U332" s="573"/>
      <c r="V332" s="573"/>
      <c r="W332" s="573"/>
      <c r="X332" s="573"/>
      <c r="Y332" s="573"/>
      <c r="Z332" s="573"/>
      <c r="AA332" s="574"/>
      <c r="AB332" s="361"/>
      <c r="AC332" s="361"/>
      <c r="AD332" s="361"/>
    </row>
    <row r="333" spans="1:30" ht="19.5" customHeight="1">
      <c r="A333" s="361"/>
      <c r="B333" s="72"/>
      <c r="C333" s="63" t="s">
        <v>2315</v>
      </c>
      <c r="D333" s="713" t="s">
        <v>2029</v>
      </c>
      <c r="E333" s="714"/>
      <c r="F333" s="714"/>
      <c r="G333" s="714"/>
      <c r="H333" s="714"/>
      <c r="I333" s="715"/>
      <c r="J333" s="579" t="s">
        <v>587</v>
      </c>
      <c r="K333" s="599"/>
      <c r="L333" s="579" t="s">
        <v>365</v>
      </c>
      <c r="M333" s="580"/>
      <c r="N333" s="599"/>
      <c r="O333" s="579" t="s">
        <v>365</v>
      </c>
      <c r="P333" s="599"/>
      <c r="Q333" s="572"/>
      <c r="R333" s="573"/>
      <c r="S333" s="573"/>
      <c r="T333" s="573"/>
      <c r="U333" s="573"/>
      <c r="V333" s="573"/>
      <c r="W333" s="573"/>
      <c r="X333" s="573"/>
      <c r="Y333" s="573"/>
      <c r="Z333" s="573"/>
      <c r="AA333" s="574"/>
      <c r="AB333" s="361"/>
      <c r="AC333" s="361"/>
      <c r="AD333" s="361"/>
    </row>
    <row r="334" spans="1:30" ht="19.5" customHeight="1">
      <c r="A334" s="361"/>
      <c r="B334" s="72"/>
      <c r="C334" s="63" t="s">
        <v>2316</v>
      </c>
      <c r="D334" s="713" t="s">
        <v>2030</v>
      </c>
      <c r="E334" s="714"/>
      <c r="F334" s="714"/>
      <c r="G334" s="714"/>
      <c r="H334" s="714"/>
      <c r="I334" s="715"/>
      <c r="J334" s="579" t="s">
        <v>587</v>
      </c>
      <c r="K334" s="599"/>
      <c r="L334" s="579" t="s">
        <v>365</v>
      </c>
      <c r="M334" s="580"/>
      <c r="N334" s="599"/>
      <c r="O334" s="579" t="s">
        <v>365</v>
      </c>
      <c r="P334" s="599"/>
      <c r="Q334" s="572"/>
      <c r="R334" s="573"/>
      <c r="S334" s="573"/>
      <c r="T334" s="573"/>
      <c r="U334" s="573"/>
      <c r="V334" s="573"/>
      <c r="W334" s="573"/>
      <c r="X334" s="573"/>
      <c r="Y334" s="573"/>
      <c r="Z334" s="573"/>
      <c r="AA334" s="574"/>
      <c r="AB334" s="361"/>
      <c r="AC334" s="361"/>
      <c r="AD334" s="361"/>
    </row>
    <row r="335" spans="1:30" ht="19.5" customHeight="1">
      <c r="A335" s="361"/>
      <c r="B335" s="72"/>
      <c r="C335" s="63" t="s">
        <v>2317</v>
      </c>
      <c r="D335" s="713" t="s">
        <v>2031</v>
      </c>
      <c r="E335" s="714"/>
      <c r="F335" s="714"/>
      <c r="G335" s="714"/>
      <c r="H335" s="714"/>
      <c r="I335" s="715"/>
      <c r="J335" s="579" t="s">
        <v>587</v>
      </c>
      <c r="K335" s="599"/>
      <c r="L335" s="579" t="s">
        <v>365</v>
      </c>
      <c r="M335" s="580"/>
      <c r="N335" s="599"/>
      <c r="O335" s="579" t="s">
        <v>365</v>
      </c>
      <c r="P335" s="599"/>
      <c r="Q335" s="572" t="s">
        <v>2318</v>
      </c>
      <c r="R335" s="573"/>
      <c r="S335" s="573"/>
      <c r="T335" s="573"/>
      <c r="U335" s="573"/>
      <c r="V335" s="573"/>
      <c r="W335" s="573"/>
      <c r="X335" s="573"/>
      <c r="Y335" s="573"/>
      <c r="Z335" s="573"/>
      <c r="AA335" s="574"/>
      <c r="AB335" s="361"/>
      <c r="AC335" s="361"/>
      <c r="AD335" s="361"/>
    </row>
    <row r="336" spans="1:30" ht="19.5" customHeight="1">
      <c r="A336" s="361"/>
      <c r="B336" s="72"/>
      <c r="C336" s="63" t="s">
        <v>2319</v>
      </c>
      <c r="D336" s="713" t="s">
        <v>2033</v>
      </c>
      <c r="E336" s="714"/>
      <c r="F336" s="714"/>
      <c r="G336" s="714"/>
      <c r="H336" s="714"/>
      <c r="I336" s="715"/>
      <c r="J336" s="579" t="s">
        <v>587</v>
      </c>
      <c r="K336" s="599"/>
      <c r="L336" s="579" t="s">
        <v>365</v>
      </c>
      <c r="M336" s="580"/>
      <c r="N336" s="599"/>
      <c r="O336" s="579" t="s">
        <v>365</v>
      </c>
      <c r="P336" s="599"/>
      <c r="Q336" s="572" t="s">
        <v>2318</v>
      </c>
      <c r="R336" s="573"/>
      <c r="S336" s="573"/>
      <c r="T336" s="573"/>
      <c r="U336" s="573"/>
      <c r="V336" s="573"/>
      <c r="W336" s="573"/>
      <c r="X336" s="573"/>
      <c r="Y336" s="573"/>
      <c r="Z336" s="573"/>
      <c r="AA336" s="574"/>
      <c r="AB336" s="361"/>
      <c r="AC336" s="361"/>
      <c r="AD336" s="361"/>
    </row>
    <row r="337" spans="1:30" ht="19.5" customHeight="1">
      <c r="A337" s="361"/>
      <c r="B337" s="72"/>
      <c r="C337" s="63" t="s">
        <v>2320</v>
      </c>
      <c r="D337" s="713" t="s">
        <v>2034</v>
      </c>
      <c r="E337" s="714"/>
      <c r="F337" s="714"/>
      <c r="G337" s="714"/>
      <c r="H337" s="714"/>
      <c r="I337" s="715"/>
      <c r="J337" s="579" t="s">
        <v>587</v>
      </c>
      <c r="K337" s="599"/>
      <c r="L337" s="579" t="s">
        <v>365</v>
      </c>
      <c r="M337" s="580"/>
      <c r="N337" s="599"/>
      <c r="O337" s="579" t="s">
        <v>365</v>
      </c>
      <c r="P337" s="599"/>
      <c r="Q337" s="572" t="s">
        <v>2318</v>
      </c>
      <c r="R337" s="573"/>
      <c r="S337" s="573"/>
      <c r="T337" s="573"/>
      <c r="U337" s="573"/>
      <c r="V337" s="573"/>
      <c r="W337" s="573"/>
      <c r="X337" s="573"/>
      <c r="Y337" s="573"/>
      <c r="Z337" s="573"/>
      <c r="AA337" s="574"/>
      <c r="AB337" s="361"/>
      <c r="AC337" s="361"/>
      <c r="AD337" s="361"/>
    </row>
    <row r="338" spans="1:30" ht="19.5" customHeight="1">
      <c r="A338" s="361"/>
      <c r="B338" s="72"/>
      <c r="C338" s="63" t="s">
        <v>2321</v>
      </c>
      <c r="D338" s="713" t="s">
        <v>2027</v>
      </c>
      <c r="E338" s="714"/>
      <c r="F338" s="714"/>
      <c r="G338" s="714"/>
      <c r="H338" s="714"/>
      <c r="I338" s="715"/>
      <c r="J338" s="579" t="s">
        <v>587</v>
      </c>
      <c r="K338" s="599"/>
      <c r="L338" s="579" t="s">
        <v>365</v>
      </c>
      <c r="M338" s="580"/>
      <c r="N338" s="599"/>
      <c r="O338" s="579" t="s">
        <v>365</v>
      </c>
      <c r="P338" s="599"/>
      <c r="Q338" s="572"/>
      <c r="R338" s="573"/>
      <c r="S338" s="573"/>
      <c r="T338" s="573"/>
      <c r="U338" s="573"/>
      <c r="V338" s="573"/>
      <c r="W338" s="573"/>
      <c r="X338" s="573"/>
      <c r="Y338" s="573"/>
      <c r="Z338" s="573"/>
      <c r="AA338" s="574"/>
      <c r="AB338" s="361"/>
      <c r="AC338" s="361"/>
      <c r="AD338" s="361"/>
    </row>
    <row r="339" spans="1:30" ht="19.5" customHeight="1">
      <c r="A339" s="361"/>
      <c r="B339" s="72"/>
      <c r="C339" s="63" t="s">
        <v>2322</v>
      </c>
      <c r="D339" s="713" t="s">
        <v>619</v>
      </c>
      <c r="E339" s="714"/>
      <c r="F339" s="714"/>
      <c r="G339" s="714"/>
      <c r="H339" s="714"/>
      <c r="I339" s="715"/>
      <c r="J339" s="579" t="s">
        <v>587</v>
      </c>
      <c r="K339" s="599"/>
      <c r="L339" s="579" t="s">
        <v>365</v>
      </c>
      <c r="M339" s="580"/>
      <c r="N339" s="599"/>
      <c r="O339" s="579" t="s">
        <v>365</v>
      </c>
      <c r="P339" s="599"/>
      <c r="Q339" s="572"/>
      <c r="R339" s="573"/>
      <c r="S339" s="573"/>
      <c r="T339" s="573"/>
      <c r="U339" s="573"/>
      <c r="V339" s="573"/>
      <c r="W339" s="573"/>
      <c r="X339" s="573"/>
      <c r="Y339" s="573"/>
      <c r="Z339" s="573"/>
      <c r="AA339" s="574"/>
      <c r="AB339" s="361"/>
      <c r="AC339" s="361"/>
      <c r="AD339" s="361"/>
    </row>
    <row r="340" spans="1:30" ht="19.5" customHeight="1">
      <c r="A340" s="361"/>
      <c r="B340" s="72"/>
      <c r="C340" s="63" t="s">
        <v>2323</v>
      </c>
      <c r="D340" s="713" t="s">
        <v>1920</v>
      </c>
      <c r="E340" s="714"/>
      <c r="F340" s="714"/>
      <c r="G340" s="714"/>
      <c r="H340" s="714"/>
      <c r="I340" s="715"/>
      <c r="J340" s="579" t="s">
        <v>587</v>
      </c>
      <c r="K340" s="599"/>
      <c r="L340" s="579" t="s">
        <v>365</v>
      </c>
      <c r="M340" s="580"/>
      <c r="N340" s="599"/>
      <c r="O340" s="579" t="s">
        <v>365</v>
      </c>
      <c r="P340" s="599"/>
      <c r="Q340" s="572"/>
      <c r="R340" s="573"/>
      <c r="S340" s="573"/>
      <c r="T340" s="573"/>
      <c r="U340" s="573"/>
      <c r="V340" s="573"/>
      <c r="W340" s="573"/>
      <c r="X340" s="573"/>
      <c r="Y340" s="573"/>
      <c r="Z340" s="573"/>
      <c r="AA340" s="574"/>
      <c r="AB340" s="361"/>
      <c r="AC340" s="361"/>
      <c r="AD340" s="361"/>
    </row>
    <row r="341" spans="1:30" ht="19.5" customHeight="1">
      <c r="A341" s="361"/>
      <c r="B341" s="72"/>
      <c r="C341" s="63" t="s">
        <v>2324</v>
      </c>
      <c r="D341" s="713" t="s">
        <v>2272</v>
      </c>
      <c r="E341" s="714"/>
      <c r="F341" s="714"/>
      <c r="G341" s="714"/>
      <c r="H341" s="714"/>
      <c r="I341" s="715"/>
      <c r="J341" s="579" t="s">
        <v>364</v>
      </c>
      <c r="K341" s="599"/>
      <c r="L341" s="579" t="s">
        <v>365</v>
      </c>
      <c r="M341" s="580"/>
      <c r="N341" s="599"/>
      <c r="O341" s="579" t="s">
        <v>365</v>
      </c>
      <c r="P341" s="599"/>
      <c r="Q341" s="572"/>
      <c r="R341" s="573"/>
      <c r="S341" s="573"/>
      <c r="T341" s="573"/>
      <c r="U341" s="573"/>
      <c r="V341" s="573"/>
      <c r="W341" s="573"/>
      <c r="X341" s="573"/>
      <c r="Y341" s="573"/>
      <c r="Z341" s="573"/>
      <c r="AA341" s="574"/>
      <c r="AB341" s="361"/>
      <c r="AC341" s="361"/>
      <c r="AD341" s="361"/>
    </row>
    <row r="342" spans="1:30" ht="19.5" customHeight="1">
      <c r="A342" s="361"/>
      <c r="B342" s="72"/>
      <c r="C342" s="63" t="s">
        <v>2325</v>
      </c>
      <c r="D342" s="713" t="s">
        <v>1973</v>
      </c>
      <c r="E342" s="714"/>
      <c r="F342" s="714"/>
      <c r="G342" s="714"/>
      <c r="H342" s="714"/>
      <c r="I342" s="715"/>
      <c r="J342" s="579" t="s">
        <v>587</v>
      </c>
      <c r="K342" s="599"/>
      <c r="L342" s="579" t="s">
        <v>365</v>
      </c>
      <c r="M342" s="580"/>
      <c r="N342" s="599"/>
      <c r="O342" s="579" t="s">
        <v>365</v>
      </c>
      <c r="P342" s="599"/>
      <c r="Q342" s="572"/>
      <c r="R342" s="573"/>
      <c r="S342" s="573"/>
      <c r="T342" s="573"/>
      <c r="U342" s="573"/>
      <c r="V342" s="573"/>
      <c r="W342" s="573"/>
      <c r="X342" s="573"/>
      <c r="Y342" s="573"/>
      <c r="Z342" s="573"/>
      <c r="AA342" s="574"/>
      <c r="AB342" s="361"/>
      <c r="AC342" s="361"/>
      <c r="AD342" s="361"/>
    </row>
    <row r="343" spans="1:30" ht="19.5" customHeight="1">
      <c r="A343" s="361"/>
      <c r="B343" s="72"/>
      <c r="C343" s="63" t="s">
        <v>2326</v>
      </c>
      <c r="D343" s="713" t="s">
        <v>1974</v>
      </c>
      <c r="E343" s="714"/>
      <c r="F343" s="714"/>
      <c r="G343" s="714"/>
      <c r="H343" s="714"/>
      <c r="I343" s="715"/>
      <c r="J343" s="579" t="s">
        <v>587</v>
      </c>
      <c r="K343" s="599"/>
      <c r="L343" s="579" t="s">
        <v>365</v>
      </c>
      <c r="M343" s="580"/>
      <c r="N343" s="599"/>
      <c r="O343" s="579" t="s">
        <v>365</v>
      </c>
      <c r="P343" s="599"/>
      <c r="Q343" s="572"/>
      <c r="R343" s="573"/>
      <c r="S343" s="573"/>
      <c r="T343" s="573"/>
      <c r="U343" s="573"/>
      <c r="V343" s="573"/>
      <c r="W343" s="573"/>
      <c r="X343" s="573"/>
      <c r="Y343" s="573"/>
      <c r="Z343" s="573"/>
      <c r="AA343" s="574"/>
      <c r="AB343" s="361"/>
      <c r="AC343" s="361"/>
      <c r="AD343" s="361"/>
    </row>
    <row r="344" spans="1:30" ht="19.5" customHeight="1">
      <c r="A344" s="361"/>
      <c r="B344" s="72"/>
      <c r="C344" s="63" t="s">
        <v>2327</v>
      </c>
      <c r="D344" s="713" t="s">
        <v>1315</v>
      </c>
      <c r="E344" s="714"/>
      <c r="F344" s="714"/>
      <c r="G344" s="714"/>
      <c r="H344" s="714"/>
      <c r="I344" s="715"/>
      <c r="J344" s="579" t="s">
        <v>587</v>
      </c>
      <c r="K344" s="599"/>
      <c r="L344" s="579" t="s">
        <v>365</v>
      </c>
      <c r="M344" s="580"/>
      <c r="N344" s="599"/>
      <c r="O344" s="579" t="s">
        <v>365</v>
      </c>
      <c r="P344" s="599"/>
      <c r="Q344" s="572"/>
      <c r="R344" s="573"/>
      <c r="S344" s="573"/>
      <c r="T344" s="573"/>
      <c r="U344" s="573"/>
      <c r="V344" s="573"/>
      <c r="W344" s="573"/>
      <c r="X344" s="573"/>
      <c r="Y344" s="573"/>
      <c r="Z344" s="573"/>
      <c r="AA344" s="574"/>
      <c r="AB344" s="361"/>
      <c r="AC344" s="361"/>
      <c r="AD344" s="361"/>
    </row>
    <row r="345" spans="1:30" ht="19.5" customHeight="1">
      <c r="A345" s="361"/>
      <c r="B345" s="72"/>
      <c r="C345" s="63" t="s">
        <v>2328</v>
      </c>
      <c r="D345" s="713" t="s">
        <v>2264</v>
      </c>
      <c r="E345" s="714"/>
      <c r="F345" s="714"/>
      <c r="G345" s="714"/>
      <c r="H345" s="714"/>
      <c r="I345" s="715"/>
      <c r="J345" s="579" t="s">
        <v>416</v>
      </c>
      <c r="K345" s="599"/>
      <c r="L345" s="579" t="s">
        <v>365</v>
      </c>
      <c r="M345" s="580"/>
      <c r="N345" s="599"/>
      <c r="O345" s="579" t="s">
        <v>365</v>
      </c>
      <c r="P345" s="599"/>
      <c r="Q345" s="572"/>
      <c r="R345" s="573"/>
      <c r="S345" s="573"/>
      <c r="T345" s="573"/>
      <c r="U345" s="573"/>
      <c r="V345" s="573"/>
      <c r="W345" s="573"/>
      <c r="X345" s="573"/>
      <c r="Y345" s="573"/>
      <c r="Z345" s="573"/>
      <c r="AA345" s="574"/>
      <c r="AB345" s="361"/>
      <c r="AC345" s="361"/>
      <c r="AD345" s="361"/>
    </row>
    <row r="346" spans="1:30" ht="19.5" customHeight="1">
      <c r="A346" s="361"/>
      <c r="B346" s="72"/>
      <c r="C346" s="63" t="s">
        <v>2329</v>
      </c>
      <c r="D346" s="713" t="s">
        <v>1293</v>
      </c>
      <c r="E346" s="714"/>
      <c r="F346" s="714"/>
      <c r="G346" s="714"/>
      <c r="H346" s="714"/>
      <c r="I346" s="715"/>
      <c r="J346" s="579" t="s">
        <v>587</v>
      </c>
      <c r="K346" s="599"/>
      <c r="L346" s="579" t="s">
        <v>365</v>
      </c>
      <c r="M346" s="580"/>
      <c r="N346" s="599"/>
      <c r="O346" s="579" t="s">
        <v>365</v>
      </c>
      <c r="P346" s="599"/>
      <c r="Q346" s="572"/>
      <c r="R346" s="573"/>
      <c r="S346" s="573"/>
      <c r="T346" s="573"/>
      <c r="U346" s="573"/>
      <c r="V346" s="573"/>
      <c r="W346" s="573"/>
      <c r="X346" s="573"/>
      <c r="Y346" s="573"/>
      <c r="Z346" s="573"/>
      <c r="AA346" s="574"/>
      <c r="AB346" s="361"/>
      <c r="AC346" s="361"/>
      <c r="AD346" s="361"/>
    </row>
    <row r="347" spans="1:30" ht="19.5" customHeight="1">
      <c r="A347" s="361"/>
      <c r="B347" s="72"/>
      <c r="C347" s="63" t="s">
        <v>2330</v>
      </c>
      <c r="D347" s="713" t="s">
        <v>1041</v>
      </c>
      <c r="E347" s="714"/>
      <c r="F347" s="714"/>
      <c r="G347" s="714"/>
      <c r="H347" s="714"/>
      <c r="I347" s="715"/>
      <c r="J347" s="579" t="s">
        <v>587</v>
      </c>
      <c r="K347" s="599"/>
      <c r="L347" s="579" t="s">
        <v>365</v>
      </c>
      <c r="M347" s="580"/>
      <c r="N347" s="599"/>
      <c r="O347" s="579" t="s">
        <v>365</v>
      </c>
      <c r="P347" s="599"/>
      <c r="Q347" s="572"/>
      <c r="R347" s="573"/>
      <c r="S347" s="573"/>
      <c r="T347" s="573"/>
      <c r="U347" s="573"/>
      <c r="V347" s="573"/>
      <c r="W347" s="573"/>
      <c r="X347" s="573"/>
      <c r="Y347" s="573"/>
      <c r="Z347" s="573"/>
      <c r="AA347" s="574"/>
      <c r="AB347" s="361"/>
      <c r="AC347" s="361"/>
      <c r="AD347" s="361"/>
    </row>
    <row r="348" spans="1:30" ht="19.5" customHeight="1">
      <c r="A348" s="361"/>
      <c r="B348" s="72"/>
      <c r="C348" s="63" t="s">
        <v>2331</v>
      </c>
      <c r="D348" s="713" t="s">
        <v>1318</v>
      </c>
      <c r="E348" s="714"/>
      <c r="F348" s="714"/>
      <c r="G348" s="714"/>
      <c r="H348" s="714"/>
      <c r="I348" s="715"/>
      <c r="J348" s="579" t="s">
        <v>587</v>
      </c>
      <c r="K348" s="599"/>
      <c r="L348" s="579" t="s">
        <v>365</v>
      </c>
      <c r="M348" s="580"/>
      <c r="N348" s="599"/>
      <c r="O348" s="579" t="s">
        <v>365</v>
      </c>
      <c r="P348" s="599"/>
      <c r="Q348" s="572"/>
      <c r="R348" s="573"/>
      <c r="S348" s="573"/>
      <c r="T348" s="573"/>
      <c r="U348" s="573"/>
      <c r="V348" s="573"/>
      <c r="W348" s="573"/>
      <c r="X348" s="573"/>
      <c r="Y348" s="573"/>
      <c r="Z348" s="573"/>
      <c r="AA348" s="574"/>
      <c r="AB348" s="361"/>
      <c r="AC348" s="361"/>
      <c r="AD348" s="361"/>
    </row>
    <row r="349" spans="1:30" ht="19.5" customHeight="1">
      <c r="A349" s="361"/>
      <c r="B349" s="72"/>
      <c r="C349" s="63" t="s">
        <v>2332</v>
      </c>
      <c r="D349" s="713" t="s">
        <v>1975</v>
      </c>
      <c r="E349" s="714"/>
      <c r="F349" s="714"/>
      <c r="G349" s="714"/>
      <c r="H349" s="714"/>
      <c r="I349" s="715"/>
      <c r="J349" s="579" t="s">
        <v>587</v>
      </c>
      <c r="K349" s="599"/>
      <c r="L349" s="579" t="s">
        <v>365</v>
      </c>
      <c r="M349" s="580"/>
      <c r="N349" s="599"/>
      <c r="O349" s="579" t="s">
        <v>365</v>
      </c>
      <c r="P349" s="599"/>
      <c r="Q349" s="572"/>
      <c r="R349" s="573"/>
      <c r="S349" s="573"/>
      <c r="T349" s="573"/>
      <c r="U349" s="573"/>
      <c r="V349" s="573"/>
      <c r="W349" s="573"/>
      <c r="X349" s="573"/>
      <c r="Y349" s="573"/>
      <c r="Z349" s="573"/>
      <c r="AA349" s="574"/>
      <c r="AB349" s="361"/>
      <c r="AC349" s="361"/>
      <c r="AD349" s="361"/>
    </row>
    <row r="350" spans="1:30" ht="19.5" customHeight="1">
      <c r="A350" s="361"/>
      <c r="B350" s="72"/>
      <c r="C350" s="63" t="s">
        <v>2333</v>
      </c>
      <c r="D350" s="713" t="s">
        <v>1065</v>
      </c>
      <c r="E350" s="714"/>
      <c r="F350" s="714"/>
      <c r="G350" s="714"/>
      <c r="H350" s="714"/>
      <c r="I350" s="715"/>
      <c r="J350" s="579" t="s">
        <v>587</v>
      </c>
      <c r="K350" s="599"/>
      <c r="L350" s="579" t="s">
        <v>365</v>
      </c>
      <c r="M350" s="580"/>
      <c r="N350" s="599"/>
      <c r="O350" s="579" t="s">
        <v>365</v>
      </c>
      <c r="P350" s="599"/>
      <c r="Q350" s="572"/>
      <c r="R350" s="573"/>
      <c r="S350" s="573"/>
      <c r="T350" s="573"/>
      <c r="U350" s="573"/>
      <c r="V350" s="573"/>
      <c r="W350" s="573"/>
      <c r="X350" s="573"/>
      <c r="Y350" s="573"/>
      <c r="Z350" s="573"/>
      <c r="AA350" s="574"/>
      <c r="AB350" s="361"/>
      <c r="AC350" s="361"/>
      <c r="AD350" s="361"/>
    </row>
    <row r="351" spans="1:30" ht="19.5" customHeight="1">
      <c r="A351" s="361"/>
      <c r="B351" s="72"/>
      <c r="C351" s="63" t="s">
        <v>2334</v>
      </c>
      <c r="D351" s="713" t="s">
        <v>1996</v>
      </c>
      <c r="E351" s="714"/>
      <c r="F351" s="714"/>
      <c r="G351" s="714"/>
      <c r="H351" s="714"/>
      <c r="I351" s="715"/>
      <c r="J351" s="579" t="s">
        <v>587</v>
      </c>
      <c r="K351" s="599"/>
      <c r="L351" s="579" t="s">
        <v>365</v>
      </c>
      <c r="M351" s="580"/>
      <c r="N351" s="599"/>
      <c r="O351" s="579" t="s">
        <v>365</v>
      </c>
      <c r="P351" s="599"/>
      <c r="Q351" s="572"/>
      <c r="R351" s="573"/>
      <c r="S351" s="573"/>
      <c r="T351" s="573"/>
      <c r="U351" s="573"/>
      <c r="V351" s="573"/>
      <c r="W351" s="573"/>
      <c r="X351" s="573"/>
      <c r="Y351" s="573"/>
      <c r="Z351" s="573"/>
      <c r="AA351" s="574"/>
      <c r="AB351" s="361"/>
      <c r="AC351" s="361"/>
      <c r="AD351" s="361"/>
    </row>
    <row r="352" spans="1:30" ht="19.5" customHeight="1">
      <c r="A352" s="361"/>
      <c r="B352" s="72"/>
      <c r="C352" s="63" t="s">
        <v>2335</v>
      </c>
      <c r="D352" s="713" t="s">
        <v>1977</v>
      </c>
      <c r="E352" s="714"/>
      <c r="F352" s="714"/>
      <c r="G352" s="714"/>
      <c r="H352" s="714"/>
      <c r="I352" s="715"/>
      <c r="J352" s="579" t="s">
        <v>587</v>
      </c>
      <c r="K352" s="599"/>
      <c r="L352" s="579" t="s">
        <v>365</v>
      </c>
      <c r="M352" s="580"/>
      <c r="N352" s="599"/>
      <c r="O352" s="579" t="s">
        <v>365</v>
      </c>
      <c r="P352" s="599"/>
      <c r="Q352" s="572"/>
      <c r="R352" s="573"/>
      <c r="S352" s="573"/>
      <c r="T352" s="573"/>
      <c r="U352" s="573"/>
      <c r="V352" s="573"/>
      <c r="W352" s="573"/>
      <c r="X352" s="573"/>
      <c r="Y352" s="573"/>
      <c r="Z352" s="573"/>
      <c r="AA352" s="574"/>
      <c r="AB352" s="361"/>
      <c r="AC352" s="361"/>
      <c r="AD352" s="361"/>
    </row>
    <row r="353" spans="1:30" ht="19.5" customHeight="1">
      <c r="A353" s="361"/>
      <c r="B353" s="72"/>
      <c r="C353" s="63" t="s">
        <v>2336</v>
      </c>
      <c r="D353" s="713" t="s">
        <v>1978</v>
      </c>
      <c r="E353" s="714"/>
      <c r="F353" s="714"/>
      <c r="G353" s="714"/>
      <c r="H353" s="714"/>
      <c r="I353" s="715"/>
      <c r="J353" s="579" t="s">
        <v>587</v>
      </c>
      <c r="K353" s="599"/>
      <c r="L353" s="579" t="s">
        <v>365</v>
      </c>
      <c r="M353" s="580"/>
      <c r="N353" s="599"/>
      <c r="O353" s="579" t="s">
        <v>365</v>
      </c>
      <c r="P353" s="599"/>
      <c r="Q353" s="572"/>
      <c r="R353" s="573"/>
      <c r="S353" s="573"/>
      <c r="T353" s="573"/>
      <c r="U353" s="573"/>
      <c r="V353" s="573"/>
      <c r="W353" s="573"/>
      <c r="X353" s="573"/>
      <c r="Y353" s="573"/>
      <c r="Z353" s="573"/>
      <c r="AA353" s="574"/>
      <c r="AB353" s="361"/>
      <c r="AC353" s="361"/>
      <c r="AD353" s="361"/>
    </row>
    <row r="354" spans="1:30" ht="19.5" customHeight="1">
      <c r="A354" s="361"/>
      <c r="B354" s="72"/>
      <c r="C354" s="63" t="s">
        <v>2337</v>
      </c>
      <c r="D354" s="713" t="s">
        <v>2276</v>
      </c>
      <c r="E354" s="714"/>
      <c r="F354" s="714"/>
      <c r="G354" s="714"/>
      <c r="H354" s="714"/>
      <c r="I354" s="715"/>
      <c r="J354" s="579" t="s">
        <v>698</v>
      </c>
      <c r="K354" s="599"/>
      <c r="L354" s="579" t="s">
        <v>365</v>
      </c>
      <c r="M354" s="580"/>
      <c r="N354" s="599"/>
      <c r="O354" s="579" t="s">
        <v>365</v>
      </c>
      <c r="P354" s="599"/>
      <c r="Q354" s="572"/>
      <c r="R354" s="573"/>
      <c r="S354" s="573"/>
      <c r="T354" s="573"/>
      <c r="U354" s="573"/>
      <c r="V354" s="573"/>
      <c r="W354" s="573"/>
      <c r="X354" s="573"/>
      <c r="Y354" s="573"/>
      <c r="Z354" s="573"/>
      <c r="AA354" s="574"/>
      <c r="AB354" s="361"/>
      <c r="AC354" s="361"/>
      <c r="AD354" s="361"/>
    </row>
    <row r="355" spans="1:30" ht="19.5" customHeight="1">
      <c r="A355" s="361"/>
      <c r="B355" s="72"/>
      <c r="C355" s="63" t="s">
        <v>2338</v>
      </c>
      <c r="D355" s="713" t="s">
        <v>2278</v>
      </c>
      <c r="E355" s="714"/>
      <c r="F355" s="714"/>
      <c r="G355" s="714"/>
      <c r="H355" s="714"/>
      <c r="I355" s="715"/>
      <c r="J355" s="579" t="s">
        <v>587</v>
      </c>
      <c r="K355" s="599"/>
      <c r="L355" s="579" t="s">
        <v>365</v>
      </c>
      <c r="M355" s="580"/>
      <c r="N355" s="599"/>
      <c r="O355" s="579" t="s">
        <v>365</v>
      </c>
      <c r="P355" s="599"/>
      <c r="Q355" s="572"/>
      <c r="R355" s="573"/>
      <c r="S355" s="573"/>
      <c r="T355" s="573"/>
      <c r="U355" s="573"/>
      <c r="V355" s="573"/>
      <c r="W355" s="573"/>
      <c r="X355" s="573"/>
      <c r="Y355" s="573"/>
      <c r="Z355" s="573"/>
      <c r="AA355" s="574"/>
      <c r="AB355" s="361"/>
      <c r="AC355" s="361"/>
      <c r="AD355" s="361"/>
    </row>
    <row r="356" spans="1:30" ht="19.5" customHeight="1">
      <c r="A356" s="361"/>
      <c r="B356" s="72"/>
      <c r="C356" s="63" t="s">
        <v>2339</v>
      </c>
      <c r="D356" s="713" t="s">
        <v>1991</v>
      </c>
      <c r="E356" s="714"/>
      <c r="F356" s="714"/>
      <c r="G356" s="714"/>
      <c r="H356" s="714"/>
      <c r="I356" s="715"/>
      <c r="J356" s="579" t="s">
        <v>364</v>
      </c>
      <c r="K356" s="599"/>
      <c r="L356" s="579" t="s">
        <v>365</v>
      </c>
      <c r="M356" s="580"/>
      <c r="N356" s="599"/>
      <c r="O356" s="579" t="s">
        <v>365</v>
      </c>
      <c r="P356" s="599"/>
      <c r="Q356" s="572"/>
      <c r="R356" s="573"/>
      <c r="S356" s="573"/>
      <c r="T356" s="573"/>
      <c r="U356" s="573"/>
      <c r="V356" s="573"/>
      <c r="W356" s="573"/>
      <c r="X356" s="573"/>
      <c r="Y356" s="573"/>
      <c r="Z356" s="573"/>
      <c r="AA356" s="574"/>
      <c r="AB356" s="361"/>
      <c r="AC356" s="361"/>
      <c r="AD356" s="361"/>
    </row>
    <row r="357" spans="1:30" ht="19.5" customHeight="1">
      <c r="A357" s="361"/>
      <c r="B357" s="72"/>
      <c r="C357" s="63" t="s">
        <v>2340</v>
      </c>
      <c r="D357" s="713" t="s">
        <v>2281</v>
      </c>
      <c r="E357" s="714"/>
      <c r="F357" s="714"/>
      <c r="G357" s="714"/>
      <c r="H357" s="714"/>
      <c r="I357" s="715"/>
      <c r="J357" s="579" t="s">
        <v>587</v>
      </c>
      <c r="K357" s="599"/>
      <c r="L357" s="579" t="s">
        <v>365</v>
      </c>
      <c r="M357" s="580"/>
      <c r="N357" s="599"/>
      <c r="O357" s="579" t="s">
        <v>365</v>
      </c>
      <c r="P357" s="599"/>
      <c r="Q357" s="572"/>
      <c r="R357" s="573"/>
      <c r="S357" s="573"/>
      <c r="T357" s="573"/>
      <c r="U357" s="573"/>
      <c r="V357" s="573"/>
      <c r="W357" s="573"/>
      <c r="X357" s="573"/>
      <c r="Y357" s="573"/>
      <c r="Z357" s="573"/>
      <c r="AA357" s="574"/>
      <c r="AB357" s="361"/>
      <c r="AC357" s="361"/>
      <c r="AD357" s="361"/>
    </row>
    <row r="358" spans="1:30" ht="19.5" customHeight="1">
      <c r="A358" s="361"/>
      <c r="B358" s="72"/>
      <c r="C358" s="63" t="s">
        <v>2341</v>
      </c>
      <c r="D358" s="713" t="s">
        <v>1991</v>
      </c>
      <c r="E358" s="714"/>
      <c r="F358" s="714"/>
      <c r="G358" s="714"/>
      <c r="H358" s="714"/>
      <c r="I358" s="715"/>
      <c r="J358" s="579" t="s">
        <v>364</v>
      </c>
      <c r="K358" s="599"/>
      <c r="L358" s="579" t="s">
        <v>365</v>
      </c>
      <c r="M358" s="580"/>
      <c r="N358" s="599"/>
      <c r="O358" s="579" t="s">
        <v>365</v>
      </c>
      <c r="P358" s="599"/>
      <c r="Q358" s="572"/>
      <c r="R358" s="573"/>
      <c r="S358" s="573"/>
      <c r="T358" s="573"/>
      <c r="U358" s="573"/>
      <c r="V358" s="573"/>
      <c r="W358" s="573"/>
      <c r="X358" s="573"/>
      <c r="Y358" s="573"/>
      <c r="Z358" s="573"/>
      <c r="AA358" s="574"/>
      <c r="AB358" s="361"/>
      <c r="AC358" s="361"/>
      <c r="AD358" s="361"/>
    </row>
    <row r="359" spans="1:30" ht="19.5" customHeight="1">
      <c r="A359" s="361"/>
      <c r="B359" s="72"/>
      <c r="C359" s="63" t="s">
        <v>2342</v>
      </c>
      <c r="D359" s="713" t="s">
        <v>2284</v>
      </c>
      <c r="E359" s="714"/>
      <c r="F359" s="714"/>
      <c r="G359" s="714"/>
      <c r="H359" s="714"/>
      <c r="I359" s="715"/>
      <c r="J359" s="579" t="s">
        <v>587</v>
      </c>
      <c r="K359" s="599"/>
      <c r="L359" s="579" t="s">
        <v>365</v>
      </c>
      <c r="M359" s="580"/>
      <c r="N359" s="599"/>
      <c r="O359" s="579" t="s">
        <v>365</v>
      </c>
      <c r="P359" s="599"/>
      <c r="Q359" s="572"/>
      <c r="R359" s="573"/>
      <c r="S359" s="573"/>
      <c r="T359" s="573"/>
      <c r="U359" s="573"/>
      <c r="V359" s="573"/>
      <c r="W359" s="573"/>
      <c r="X359" s="573"/>
      <c r="Y359" s="573"/>
      <c r="Z359" s="573"/>
      <c r="AA359" s="574"/>
      <c r="AB359" s="361"/>
      <c r="AC359" s="361"/>
      <c r="AD359" s="361"/>
    </row>
    <row r="360" spans="1:30" ht="19.5" customHeight="1">
      <c r="A360" s="361"/>
      <c r="B360" s="72"/>
      <c r="C360" s="63" t="s">
        <v>2343</v>
      </c>
      <c r="D360" s="713" t="s">
        <v>1991</v>
      </c>
      <c r="E360" s="714"/>
      <c r="F360" s="714"/>
      <c r="G360" s="714"/>
      <c r="H360" s="714"/>
      <c r="I360" s="715"/>
      <c r="J360" s="579" t="s">
        <v>364</v>
      </c>
      <c r="K360" s="599"/>
      <c r="L360" s="579" t="s">
        <v>365</v>
      </c>
      <c r="M360" s="580"/>
      <c r="N360" s="599"/>
      <c r="O360" s="579" t="s">
        <v>365</v>
      </c>
      <c r="P360" s="599"/>
      <c r="Q360" s="572"/>
      <c r="R360" s="573"/>
      <c r="S360" s="573"/>
      <c r="T360" s="573"/>
      <c r="U360" s="573"/>
      <c r="V360" s="573"/>
      <c r="W360" s="573"/>
      <c r="X360" s="573"/>
      <c r="Y360" s="573"/>
      <c r="Z360" s="573"/>
      <c r="AA360" s="574"/>
      <c r="AB360" s="361"/>
      <c r="AC360" s="361"/>
      <c r="AD360" s="361"/>
    </row>
    <row r="361" spans="1:30" ht="19.5" customHeight="1">
      <c r="A361" s="361"/>
      <c r="B361" s="72"/>
      <c r="C361" s="63" t="s">
        <v>2344</v>
      </c>
      <c r="D361" s="713" t="s">
        <v>2287</v>
      </c>
      <c r="E361" s="714"/>
      <c r="F361" s="714"/>
      <c r="G361" s="714"/>
      <c r="H361" s="714"/>
      <c r="I361" s="715"/>
      <c r="J361" s="579" t="s">
        <v>587</v>
      </c>
      <c r="K361" s="599"/>
      <c r="L361" s="579" t="s">
        <v>365</v>
      </c>
      <c r="M361" s="580"/>
      <c r="N361" s="599"/>
      <c r="O361" s="579" t="s">
        <v>365</v>
      </c>
      <c r="P361" s="599"/>
      <c r="Q361" s="572"/>
      <c r="R361" s="573"/>
      <c r="S361" s="573"/>
      <c r="T361" s="573"/>
      <c r="U361" s="573"/>
      <c r="V361" s="573"/>
      <c r="W361" s="573"/>
      <c r="X361" s="573"/>
      <c r="Y361" s="573"/>
      <c r="Z361" s="573"/>
      <c r="AA361" s="574"/>
      <c r="AB361" s="361"/>
      <c r="AC361" s="361"/>
      <c r="AD361" s="361"/>
    </row>
    <row r="362" spans="1:30" ht="19.5" customHeight="1">
      <c r="A362" s="361"/>
      <c r="B362" s="72"/>
      <c r="C362" s="63" t="s">
        <v>2345</v>
      </c>
      <c r="D362" s="713" t="s">
        <v>1991</v>
      </c>
      <c r="E362" s="714"/>
      <c r="F362" s="714"/>
      <c r="G362" s="714"/>
      <c r="H362" s="714"/>
      <c r="I362" s="715"/>
      <c r="J362" s="579" t="s">
        <v>364</v>
      </c>
      <c r="K362" s="599"/>
      <c r="L362" s="579" t="s">
        <v>365</v>
      </c>
      <c r="M362" s="580"/>
      <c r="N362" s="599"/>
      <c r="O362" s="579" t="s">
        <v>365</v>
      </c>
      <c r="P362" s="599"/>
      <c r="Q362" s="572"/>
      <c r="R362" s="573"/>
      <c r="S362" s="573"/>
      <c r="T362" s="573"/>
      <c r="U362" s="573"/>
      <c r="V362" s="573"/>
      <c r="W362" s="573"/>
      <c r="X362" s="573"/>
      <c r="Y362" s="573"/>
      <c r="Z362" s="573"/>
      <c r="AA362" s="574"/>
      <c r="AB362" s="361"/>
      <c r="AC362" s="361"/>
      <c r="AD362" s="361"/>
    </row>
    <row r="363" spans="1:30" ht="19.5" customHeight="1">
      <c r="A363" s="361"/>
      <c r="B363" s="72"/>
      <c r="C363" s="63" t="s">
        <v>2346</v>
      </c>
      <c r="D363" s="713" t="s">
        <v>2290</v>
      </c>
      <c r="E363" s="714"/>
      <c r="F363" s="714"/>
      <c r="G363" s="714"/>
      <c r="H363" s="714"/>
      <c r="I363" s="715"/>
      <c r="J363" s="579" t="s">
        <v>587</v>
      </c>
      <c r="K363" s="599"/>
      <c r="L363" s="579" t="s">
        <v>365</v>
      </c>
      <c r="M363" s="580"/>
      <c r="N363" s="599"/>
      <c r="O363" s="579" t="s">
        <v>365</v>
      </c>
      <c r="P363" s="599"/>
      <c r="Q363" s="572"/>
      <c r="R363" s="573"/>
      <c r="S363" s="573"/>
      <c r="T363" s="573"/>
      <c r="U363" s="573"/>
      <c r="V363" s="573"/>
      <c r="W363" s="573"/>
      <c r="X363" s="573"/>
      <c r="Y363" s="573"/>
      <c r="Z363" s="573"/>
      <c r="AA363" s="574"/>
      <c r="AB363" s="361"/>
      <c r="AC363" s="361"/>
      <c r="AD363" s="361"/>
    </row>
    <row r="364" spans="1:30" ht="19.5" customHeight="1">
      <c r="A364" s="361"/>
      <c r="B364" s="72"/>
      <c r="C364" s="63" t="s">
        <v>2347</v>
      </c>
      <c r="D364" s="713" t="s">
        <v>1991</v>
      </c>
      <c r="E364" s="714"/>
      <c r="F364" s="714"/>
      <c r="G364" s="714"/>
      <c r="H364" s="714"/>
      <c r="I364" s="715"/>
      <c r="J364" s="579" t="s">
        <v>364</v>
      </c>
      <c r="K364" s="599"/>
      <c r="L364" s="579" t="s">
        <v>365</v>
      </c>
      <c r="M364" s="580"/>
      <c r="N364" s="599"/>
      <c r="O364" s="579" t="s">
        <v>365</v>
      </c>
      <c r="P364" s="599"/>
      <c r="Q364" s="572"/>
      <c r="R364" s="573"/>
      <c r="S364" s="573"/>
      <c r="T364" s="573"/>
      <c r="U364" s="573"/>
      <c r="V364" s="573"/>
      <c r="W364" s="573"/>
      <c r="X364" s="573"/>
      <c r="Y364" s="573"/>
      <c r="Z364" s="573"/>
      <c r="AA364" s="574"/>
      <c r="AB364" s="361"/>
      <c r="AC364" s="361"/>
      <c r="AD364" s="361"/>
    </row>
    <row r="365" spans="1:30" ht="19.5" customHeight="1">
      <c r="A365" s="361"/>
      <c r="B365" s="72"/>
      <c r="C365" s="63" t="s">
        <v>2348</v>
      </c>
      <c r="D365" s="713" t="s">
        <v>2349</v>
      </c>
      <c r="E365" s="714"/>
      <c r="F365" s="714"/>
      <c r="G365" s="714"/>
      <c r="H365" s="714"/>
      <c r="I365" s="715"/>
      <c r="J365" s="579" t="s">
        <v>587</v>
      </c>
      <c r="K365" s="599"/>
      <c r="L365" s="579" t="s">
        <v>365</v>
      </c>
      <c r="M365" s="580"/>
      <c r="N365" s="599"/>
      <c r="O365" s="579" t="s">
        <v>365</v>
      </c>
      <c r="P365" s="599"/>
      <c r="Q365" s="572"/>
      <c r="R365" s="573"/>
      <c r="S365" s="573"/>
      <c r="T365" s="573"/>
      <c r="U365" s="573"/>
      <c r="V365" s="573"/>
      <c r="W365" s="573"/>
      <c r="X365" s="573"/>
      <c r="Y365" s="573"/>
      <c r="Z365" s="573"/>
      <c r="AA365" s="574"/>
      <c r="AB365" s="361"/>
      <c r="AC365" s="361"/>
      <c r="AD365" s="361"/>
    </row>
    <row r="366" spans="1:30" ht="19.5" customHeight="1">
      <c r="A366" s="361"/>
      <c r="B366" s="72"/>
      <c r="C366" s="63" t="s">
        <v>2350</v>
      </c>
      <c r="D366" s="713" t="s">
        <v>1995</v>
      </c>
      <c r="E366" s="714"/>
      <c r="F366" s="714"/>
      <c r="G366" s="714"/>
      <c r="H366" s="714"/>
      <c r="I366" s="715"/>
      <c r="J366" s="579" t="s">
        <v>587</v>
      </c>
      <c r="K366" s="599"/>
      <c r="L366" s="579" t="s">
        <v>365</v>
      </c>
      <c r="M366" s="580"/>
      <c r="N366" s="599"/>
      <c r="O366" s="579" t="s">
        <v>365</v>
      </c>
      <c r="P366" s="599"/>
      <c r="Q366" s="572"/>
      <c r="R366" s="573"/>
      <c r="S366" s="573"/>
      <c r="T366" s="573"/>
      <c r="U366" s="573"/>
      <c r="V366" s="573"/>
      <c r="W366" s="573"/>
      <c r="X366" s="573"/>
      <c r="Y366" s="573"/>
      <c r="Z366" s="573"/>
      <c r="AA366" s="574"/>
      <c r="AB366" s="361"/>
      <c r="AC366" s="361"/>
      <c r="AD366" s="361"/>
    </row>
    <row r="367" spans="1:30" ht="19.5" customHeight="1">
      <c r="A367" s="361"/>
      <c r="B367" s="72"/>
      <c r="C367" s="63" t="s">
        <v>2351</v>
      </c>
      <c r="D367" s="713" t="s">
        <v>1991</v>
      </c>
      <c r="E367" s="714"/>
      <c r="F367" s="714"/>
      <c r="G367" s="714"/>
      <c r="H367" s="714"/>
      <c r="I367" s="715"/>
      <c r="J367" s="579" t="s">
        <v>364</v>
      </c>
      <c r="K367" s="599"/>
      <c r="L367" s="579" t="s">
        <v>365</v>
      </c>
      <c r="M367" s="580"/>
      <c r="N367" s="599"/>
      <c r="O367" s="579" t="s">
        <v>365</v>
      </c>
      <c r="P367" s="599"/>
      <c r="Q367" s="572"/>
      <c r="R367" s="573"/>
      <c r="S367" s="573"/>
      <c r="T367" s="573"/>
      <c r="U367" s="573"/>
      <c r="V367" s="573"/>
      <c r="W367" s="573"/>
      <c r="X367" s="573"/>
      <c r="Y367" s="573"/>
      <c r="Z367" s="573"/>
      <c r="AA367" s="574"/>
      <c r="AB367" s="361"/>
      <c r="AC367" s="361"/>
      <c r="AD367" s="361"/>
    </row>
    <row r="368" spans="1:30" ht="19.5" customHeight="1">
      <c r="A368" s="361"/>
      <c r="B368" s="72"/>
      <c r="C368" s="63" t="s">
        <v>2352</v>
      </c>
      <c r="D368" s="713">
        <v>24</v>
      </c>
      <c r="E368" s="714"/>
      <c r="F368" s="714"/>
      <c r="G368" s="714"/>
      <c r="H368" s="714"/>
      <c r="I368" s="715"/>
      <c r="J368" s="579" t="s">
        <v>587</v>
      </c>
      <c r="K368" s="599"/>
      <c r="L368" s="579" t="s">
        <v>365</v>
      </c>
      <c r="M368" s="580"/>
      <c r="N368" s="599"/>
      <c r="O368" s="579" t="s">
        <v>365</v>
      </c>
      <c r="P368" s="599"/>
      <c r="Q368" s="572"/>
      <c r="R368" s="573"/>
      <c r="S368" s="573"/>
      <c r="T368" s="573"/>
      <c r="U368" s="573"/>
      <c r="V368" s="573"/>
      <c r="W368" s="573"/>
      <c r="X368" s="573"/>
      <c r="Y368" s="573"/>
      <c r="Z368" s="573"/>
      <c r="AA368" s="574"/>
      <c r="AB368" s="361"/>
      <c r="AC368" s="361"/>
      <c r="AD368" s="361"/>
    </row>
    <row r="369" spans="1:30" ht="19.5" customHeight="1">
      <c r="A369" s="361"/>
      <c r="B369" s="72"/>
      <c r="C369" s="63" t="s">
        <v>2353</v>
      </c>
      <c r="D369" s="713" t="s">
        <v>2001</v>
      </c>
      <c r="E369" s="714"/>
      <c r="F369" s="714"/>
      <c r="G369" s="714"/>
      <c r="H369" s="714"/>
      <c r="I369" s="715"/>
      <c r="J369" s="579" t="s">
        <v>587</v>
      </c>
      <c r="K369" s="599"/>
      <c r="L369" s="579" t="s">
        <v>365</v>
      </c>
      <c r="M369" s="580"/>
      <c r="N369" s="599"/>
      <c r="O369" s="579" t="s">
        <v>365</v>
      </c>
      <c r="P369" s="599"/>
      <c r="Q369" s="572"/>
      <c r="R369" s="573"/>
      <c r="S369" s="573"/>
      <c r="T369" s="573"/>
      <c r="U369" s="573"/>
      <c r="V369" s="573"/>
      <c r="W369" s="573"/>
      <c r="X369" s="573"/>
      <c r="Y369" s="573"/>
      <c r="Z369" s="573"/>
      <c r="AA369" s="574"/>
      <c r="AB369" s="361"/>
      <c r="AC369" s="361"/>
      <c r="AD369" s="361"/>
    </row>
    <row r="370" spans="1:30" ht="19.5" customHeight="1">
      <c r="A370" s="361"/>
      <c r="B370" s="72"/>
      <c r="C370" s="63" t="s">
        <v>2354</v>
      </c>
      <c r="D370" s="713" t="s">
        <v>2293</v>
      </c>
      <c r="E370" s="714"/>
      <c r="F370" s="714"/>
      <c r="G370" s="714"/>
      <c r="H370" s="714"/>
      <c r="I370" s="715"/>
      <c r="J370" s="579" t="s">
        <v>587</v>
      </c>
      <c r="K370" s="599"/>
      <c r="L370" s="579" t="s">
        <v>365</v>
      </c>
      <c r="M370" s="580"/>
      <c r="N370" s="599"/>
      <c r="O370" s="579" t="s">
        <v>365</v>
      </c>
      <c r="P370" s="599"/>
      <c r="Q370" s="572"/>
      <c r="R370" s="573"/>
      <c r="S370" s="573"/>
      <c r="T370" s="573"/>
      <c r="U370" s="573"/>
      <c r="V370" s="573"/>
      <c r="W370" s="573"/>
      <c r="X370" s="573"/>
      <c r="Y370" s="573"/>
      <c r="Z370" s="573"/>
      <c r="AA370" s="574"/>
      <c r="AB370" s="361"/>
      <c r="AC370" s="361"/>
      <c r="AD370" s="361"/>
    </row>
    <row r="371" spans="1:30" ht="19.5" customHeight="1">
      <c r="A371" s="361"/>
      <c r="B371" s="72"/>
      <c r="C371" s="63" t="s">
        <v>2355</v>
      </c>
      <c r="D371" s="713" t="s">
        <v>2295</v>
      </c>
      <c r="E371" s="714"/>
      <c r="F371" s="714"/>
      <c r="G371" s="714"/>
      <c r="H371" s="714"/>
      <c r="I371" s="715"/>
      <c r="J371" s="579" t="s">
        <v>587</v>
      </c>
      <c r="K371" s="599"/>
      <c r="L371" s="579" t="s">
        <v>365</v>
      </c>
      <c r="M371" s="580"/>
      <c r="N371" s="599"/>
      <c r="O371" s="579" t="s">
        <v>365</v>
      </c>
      <c r="P371" s="599"/>
      <c r="Q371" s="572"/>
      <c r="R371" s="573"/>
      <c r="S371" s="573"/>
      <c r="T371" s="573"/>
      <c r="U371" s="573"/>
      <c r="V371" s="573"/>
      <c r="W371" s="573"/>
      <c r="X371" s="573"/>
      <c r="Y371" s="573"/>
      <c r="Z371" s="573"/>
      <c r="AA371" s="574"/>
      <c r="AB371" s="361"/>
      <c r="AC371" s="361"/>
      <c r="AD371" s="361"/>
    </row>
    <row r="372" spans="1:30" ht="19.5" customHeight="1">
      <c r="A372" s="361"/>
      <c r="B372" s="72"/>
      <c r="C372" s="63" t="s">
        <v>2356</v>
      </c>
      <c r="D372" s="713" t="s">
        <v>2008</v>
      </c>
      <c r="E372" s="714"/>
      <c r="F372" s="714"/>
      <c r="G372" s="714"/>
      <c r="H372" s="714"/>
      <c r="I372" s="715"/>
      <c r="J372" s="579" t="s">
        <v>587</v>
      </c>
      <c r="K372" s="599"/>
      <c r="L372" s="579" t="s">
        <v>365</v>
      </c>
      <c r="M372" s="580"/>
      <c r="N372" s="599"/>
      <c r="O372" s="579" t="s">
        <v>365</v>
      </c>
      <c r="P372" s="599"/>
      <c r="Q372" s="572"/>
      <c r="R372" s="573"/>
      <c r="S372" s="573"/>
      <c r="T372" s="573"/>
      <c r="U372" s="573"/>
      <c r="V372" s="573"/>
      <c r="W372" s="573"/>
      <c r="X372" s="573"/>
      <c r="Y372" s="573"/>
      <c r="Z372" s="573"/>
      <c r="AA372" s="574"/>
      <c r="AB372" s="361"/>
      <c r="AC372" s="361"/>
      <c r="AD372" s="361"/>
    </row>
    <row r="373" spans="1:30" ht="19.5" customHeight="1">
      <c r="A373" s="361"/>
      <c r="B373" s="72"/>
      <c r="C373" s="63" t="s">
        <v>2357</v>
      </c>
      <c r="D373" s="859" t="s">
        <v>2009</v>
      </c>
      <c r="E373" s="714"/>
      <c r="F373" s="714"/>
      <c r="G373" s="714"/>
      <c r="H373" s="714"/>
      <c r="I373" s="715"/>
      <c r="J373" s="579" t="s">
        <v>587</v>
      </c>
      <c r="K373" s="599"/>
      <c r="L373" s="579" t="s">
        <v>365</v>
      </c>
      <c r="M373" s="580"/>
      <c r="N373" s="599"/>
      <c r="O373" s="579" t="s">
        <v>365</v>
      </c>
      <c r="P373" s="599"/>
      <c r="Q373" s="572"/>
      <c r="R373" s="573"/>
      <c r="S373" s="573"/>
      <c r="T373" s="573"/>
      <c r="U373" s="573"/>
      <c r="V373" s="573"/>
      <c r="W373" s="573"/>
      <c r="X373" s="573"/>
      <c r="Y373" s="573"/>
      <c r="Z373" s="573"/>
      <c r="AA373" s="574"/>
      <c r="AB373" s="361"/>
      <c r="AC373" s="361"/>
      <c r="AD373" s="361"/>
    </row>
    <row r="374" spans="1:30" ht="19.5" customHeight="1">
      <c r="A374" s="361"/>
      <c r="B374" s="72"/>
      <c r="C374" s="63" t="s">
        <v>2358</v>
      </c>
      <c r="D374" s="713" t="s">
        <v>2359</v>
      </c>
      <c r="E374" s="714"/>
      <c r="F374" s="714"/>
      <c r="G374" s="714"/>
      <c r="H374" s="714"/>
      <c r="I374" s="715"/>
      <c r="J374" s="579" t="s">
        <v>416</v>
      </c>
      <c r="K374" s="599"/>
      <c r="L374" s="579" t="s">
        <v>365</v>
      </c>
      <c r="M374" s="580"/>
      <c r="N374" s="599"/>
      <c r="O374" s="579" t="s">
        <v>365</v>
      </c>
      <c r="P374" s="599"/>
      <c r="Q374" s="572"/>
      <c r="R374" s="573"/>
      <c r="S374" s="573"/>
      <c r="T374" s="573"/>
      <c r="U374" s="573"/>
      <c r="V374" s="573"/>
      <c r="W374" s="573"/>
      <c r="X374" s="573"/>
      <c r="Y374" s="573"/>
      <c r="Z374" s="573"/>
      <c r="AA374" s="574"/>
      <c r="AB374" s="361"/>
      <c r="AC374" s="361"/>
      <c r="AD374" s="361"/>
    </row>
    <row r="375" spans="1:30" ht="19.5" customHeight="1">
      <c r="A375" s="361"/>
      <c r="B375" s="72"/>
      <c r="C375" s="63" t="s">
        <v>2360</v>
      </c>
      <c r="D375" s="713" t="s">
        <v>2361</v>
      </c>
      <c r="E375" s="714"/>
      <c r="F375" s="714"/>
      <c r="G375" s="714"/>
      <c r="H375" s="714"/>
      <c r="I375" s="715"/>
      <c r="J375" s="579" t="s">
        <v>2260</v>
      </c>
      <c r="K375" s="599"/>
      <c r="L375" s="579" t="s">
        <v>365</v>
      </c>
      <c r="M375" s="580"/>
      <c r="N375" s="599"/>
      <c r="O375" s="579" t="s">
        <v>365</v>
      </c>
      <c r="P375" s="599"/>
      <c r="Q375" s="572"/>
      <c r="R375" s="573"/>
      <c r="S375" s="573"/>
      <c r="T375" s="573"/>
      <c r="U375" s="573"/>
      <c r="V375" s="573"/>
      <c r="W375" s="573"/>
      <c r="X375" s="573"/>
      <c r="Y375" s="573"/>
      <c r="Z375" s="573"/>
      <c r="AA375" s="574"/>
      <c r="AB375" s="361"/>
      <c r="AC375" s="361"/>
      <c r="AD375" s="361"/>
    </row>
    <row r="376" spans="1:30" ht="19.5" customHeight="1">
      <c r="A376" s="361"/>
      <c r="B376" s="72"/>
      <c r="C376" s="63" t="s">
        <v>2362</v>
      </c>
      <c r="D376" s="713" t="s">
        <v>2012</v>
      </c>
      <c r="E376" s="714"/>
      <c r="F376" s="714"/>
      <c r="G376" s="714"/>
      <c r="H376" s="714"/>
      <c r="I376" s="715"/>
      <c r="J376" s="579" t="s">
        <v>587</v>
      </c>
      <c r="K376" s="599"/>
      <c r="L376" s="579" t="s">
        <v>365</v>
      </c>
      <c r="M376" s="580"/>
      <c r="N376" s="599"/>
      <c r="O376" s="579" t="s">
        <v>365</v>
      </c>
      <c r="P376" s="599"/>
      <c r="Q376" s="572"/>
      <c r="R376" s="573"/>
      <c r="S376" s="573"/>
      <c r="T376" s="573"/>
      <c r="U376" s="573"/>
      <c r="V376" s="573"/>
      <c r="W376" s="573"/>
      <c r="X376" s="573"/>
      <c r="Y376" s="573"/>
      <c r="Z376" s="573"/>
      <c r="AA376" s="574"/>
      <c r="AB376" s="361"/>
      <c r="AC376" s="361"/>
      <c r="AD376" s="361"/>
    </row>
    <row r="377" spans="1:30" ht="19.5" customHeight="1">
      <c r="A377" s="361"/>
      <c r="B377" s="72"/>
      <c r="C377" s="63" t="s">
        <v>2363</v>
      </c>
      <c r="D377" s="713" t="s">
        <v>2016</v>
      </c>
      <c r="E377" s="714"/>
      <c r="F377" s="714"/>
      <c r="G377" s="714"/>
      <c r="H377" s="714"/>
      <c r="I377" s="715"/>
      <c r="J377" s="579" t="s">
        <v>587</v>
      </c>
      <c r="K377" s="599"/>
      <c r="L377" s="579" t="s">
        <v>365</v>
      </c>
      <c r="M377" s="580"/>
      <c r="N377" s="599"/>
      <c r="O377" s="579" t="s">
        <v>365</v>
      </c>
      <c r="P377" s="599"/>
      <c r="Q377" s="572"/>
      <c r="R377" s="573"/>
      <c r="S377" s="573"/>
      <c r="T377" s="573"/>
      <c r="U377" s="573"/>
      <c r="V377" s="573"/>
      <c r="W377" s="573"/>
      <c r="X377" s="573"/>
      <c r="Y377" s="573"/>
      <c r="Z377" s="573"/>
      <c r="AA377" s="574"/>
      <c r="AB377" s="361"/>
      <c r="AC377" s="361"/>
      <c r="AD377" s="361"/>
    </row>
    <row r="378" spans="1:30" ht="19.5" customHeight="1">
      <c r="A378" s="361"/>
      <c r="B378" s="72"/>
      <c r="C378" s="63" t="s">
        <v>2364</v>
      </c>
      <c r="D378" s="713" t="s">
        <v>2022</v>
      </c>
      <c r="E378" s="714"/>
      <c r="F378" s="714"/>
      <c r="G378" s="714"/>
      <c r="H378" s="714"/>
      <c r="I378" s="715"/>
      <c r="J378" s="579" t="s">
        <v>587</v>
      </c>
      <c r="K378" s="599"/>
      <c r="L378" s="579" t="s">
        <v>365</v>
      </c>
      <c r="M378" s="580"/>
      <c r="N378" s="599"/>
      <c r="O378" s="579" t="s">
        <v>365</v>
      </c>
      <c r="P378" s="599"/>
      <c r="Q378" s="572"/>
      <c r="R378" s="573"/>
      <c r="S378" s="573"/>
      <c r="T378" s="573"/>
      <c r="U378" s="573"/>
      <c r="V378" s="573"/>
      <c r="W378" s="573"/>
      <c r="X378" s="573"/>
      <c r="Y378" s="573"/>
      <c r="Z378" s="573"/>
      <c r="AA378" s="574"/>
      <c r="AB378" s="361"/>
      <c r="AC378" s="361"/>
      <c r="AD378" s="361"/>
    </row>
    <row r="379" spans="1:30" ht="19.5" customHeight="1">
      <c r="A379" s="361"/>
      <c r="B379" s="72"/>
      <c r="C379" s="63" t="s">
        <v>2365</v>
      </c>
      <c r="D379" s="713" t="s">
        <v>2023</v>
      </c>
      <c r="E379" s="714"/>
      <c r="F379" s="714"/>
      <c r="G379" s="714"/>
      <c r="H379" s="714"/>
      <c r="I379" s="715"/>
      <c r="J379" s="579" t="s">
        <v>587</v>
      </c>
      <c r="K379" s="599"/>
      <c r="L379" s="579" t="s">
        <v>365</v>
      </c>
      <c r="M379" s="580"/>
      <c r="N379" s="599"/>
      <c r="O379" s="579" t="s">
        <v>365</v>
      </c>
      <c r="P379" s="599"/>
      <c r="Q379" s="572"/>
      <c r="R379" s="573"/>
      <c r="S379" s="573"/>
      <c r="T379" s="573"/>
      <c r="U379" s="573"/>
      <c r="V379" s="573"/>
      <c r="W379" s="573"/>
      <c r="X379" s="573"/>
      <c r="Y379" s="573"/>
      <c r="Z379" s="573"/>
      <c r="AA379" s="574"/>
      <c r="AB379" s="361"/>
      <c r="AC379" s="361"/>
      <c r="AD379" s="361"/>
    </row>
    <row r="380" spans="1:30" ht="19.5" customHeight="1">
      <c r="A380" s="361"/>
      <c r="B380" s="72"/>
      <c r="C380" s="63" t="s">
        <v>2366</v>
      </c>
      <c r="D380" s="713" t="s">
        <v>2024</v>
      </c>
      <c r="E380" s="714"/>
      <c r="F380" s="714"/>
      <c r="G380" s="714"/>
      <c r="H380" s="714"/>
      <c r="I380" s="715"/>
      <c r="J380" s="579" t="s">
        <v>587</v>
      </c>
      <c r="K380" s="599"/>
      <c r="L380" s="579" t="s">
        <v>365</v>
      </c>
      <c r="M380" s="580"/>
      <c r="N380" s="599"/>
      <c r="O380" s="579" t="s">
        <v>365</v>
      </c>
      <c r="P380" s="599"/>
      <c r="Q380" s="572"/>
      <c r="R380" s="573"/>
      <c r="S380" s="573"/>
      <c r="T380" s="573"/>
      <c r="U380" s="573"/>
      <c r="V380" s="573"/>
      <c r="W380" s="573"/>
      <c r="X380" s="573"/>
      <c r="Y380" s="573"/>
      <c r="Z380" s="573"/>
      <c r="AA380" s="574"/>
      <c r="AB380" s="361"/>
      <c r="AC380" s="361"/>
      <c r="AD380" s="361"/>
    </row>
    <row r="381" spans="1:30" ht="19.5" customHeight="1">
      <c r="A381" s="361"/>
      <c r="B381" s="63">
        <v>24</v>
      </c>
      <c r="C381" s="713" t="s">
        <v>2251</v>
      </c>
      <c r="D381" s="714"/>
      <c r="E381" s="714"/>
      <c r="F381" s="714"/>
      <c r="G381" s="714"/>
      <c r="H381" s="714"/>
      <c r="I381" s="715"/>
      <c r="J381" s="579" t="s">
        <v>373</v>
      </c>
      <c r="K381" s="599"/>
      <c r="L381" s="579" t="s">
        <v>365</v>
      </c>
      <c r="M381" s="580"/>
      <c r="N381" s="599"/>
      <c r="O381" s="579" t="s">
        <v>365</v>
      </c>
      <c r="P381" s="599"/>
      <c r="Q381" s="572"/>
      <c r="R381" s="573"/>
      <c r="S381" s="573"/>
      <c r="T381" s="573"/>
      <c r="U381" s="573"/>
      <c r="V381" s="573"/>
      <c r="W381" s="573"/>
      <c r="X381" s="573"/>
      <c r="Y381" s="573"/>
      <c r="Z381" s="573"/>
      <c r="AA381" s="574"/>
      <c r="AB381" s="361"/>
      <c r="AC381" s="361"/>
      <c r="AD381" s="361"/>
    </row>
    <row r="382" spans="1:30" ht="19.5" customHeight="1">
      <c r="A382" s="361"/>
      <c r="B382" s="72"/>
      <c r="C382" s="63" t="s">
        <v>2367</v>
      </c>
      <c r="D382" s="713" t="s">
        <v>2245</v>
      </c>
      <c r="E382" s="714"/>
      <c r="F382" s="714"/>
      <c r="G382" s="714"/>
      <c r="H382" s="714"/>
      <c r="I382" s="715"/>
      <c r="J382" s="579" t="s">
        <v>2260</v>
      </c>
      <c r="K382" s="599"/>
      <c r="L382" s="579" t="s">
        <v>365</v>
      </c>
      <c r="M382" s="580"/>
      <c r="N382" s="599"/>
      <c r="O382" s="579" t="s">
        <v>365</v>
      </c>
      <c r="P382" s="599"/>
      <c r="Q382" s="572" t="s">
        <v>2261</v>
      </c>
      <c r="R382" s="573"/>
      <c r="S382" s="573"/>
      <c r="T382" s="573"/>
      <c r="U382" s="573"/>
      <c r="V382" s="573"/>
      <c r="W382" s="573"/>
      <c r="X382" s="573"/>
      <c r="Y382" s="573"/>
      <c r="Z382" s="573"/>
      <c r="AA382" s="574"/>
      <c r="AB382" s="361"/>
      <c r="AC382" s="361"/>
      <c r="AD382" s="361"/>
    </row>
    <row r="383" spans="1:30" ht="19.5" customHeight="1">
      <c r="A383" s="361"/>
      <c r="B383" s="72"/>
      <c r="C383" s="63" t="s">
        <v>2368</v>
      </c>
      <c r="D383" s="713" t="s">
        <v>2262</v>
      </c>
      <c r="E383" s="714"/>
      <c r="F383" s="714"/>
      <c r="G383" s="714"/>
      <c r="H383" s="714"/>
      <c r="I383" s="715"/>
      <c r="J383" s="579" t="s">
        <v>2260</v>
      </c>
      <c r="K383" s="599"/>
      <c r="L383" s="579" t="s">
        <v>365</v>
      </c>
      <c r="M383" s="580"/>
      <c r="N383" s="599"/>
      <c r="O383" s="579" t="s">
        <v>365</v>
      </c>
      <c r="P383" s="599"/>
      <c r="Q383" s="572" t="s">
        <v>2269</v>
      </c>
      <c r="R383" s="573"/>
      <c r="S383" s="573"/>
      <c r="T383" s="573"/>
      <c r="U383" s="573"/>
      <c r="V383" s="573"/>
      <c r="W383" s="573"/>
      <c r="X383" s="573"/>
      <c r="Y383" s="573"/>
      <c r="Z383" s="573"/>
      <c r="AA383" s="574"/>
      <c r="AB383" s="361"/>
      <c r="AC383" s="361"/>
      <c r="AD383" s="361"/>
    </row>
    <row r="384" spans="1:30" ht="19.5" customHeight="1">
      <c r="A384" s="361"/>
      <c r="B384" s="72"/>
      <c r="C384" s="63" t="s">
        <v>2369</v>
      </c>
      <c r="D384" s="713" t="s">
        <v>2025</v>
      </c>
      <c r="E384" s="714"/>
      <c r="F384" s="714"/>
      <c r="G384" s="714"/>
      <c r="H384" s="714"/>
      <c r="I384" s="715"/>
      <c r="J384" s="579" t="s">
        <v>2260</v>
      </c>
      <c r="K384" s="599"/>
      <c r="L384" s="579" t="s">
        <v>365</v>
      </c>
      <c r="M384" s="580"/>
      <c r="N384" s="599"/>
      <c r="O384" s="579" t="s">
        <v>365</v>
      </c>
      <c r="P384" s="599"/>
      <c r="Q384" s="572" t="s">
        <v>2304</v>
      </c>
      <c r="R384" s="573"/>
      <c r="S384" s="573"/>
      <c r="T384" s="573"/>
      <c r="U384" s="573"/>
      <c r="V384" s="573"/>
      <c r="W384" s="573"/>
      <c r="X384" s="573"/>
      <c r="Y384" s="573"/>
      <c r="Z384" s="573"/>
      <c r="AA384" s="574"/>
      <c r="AB384" s="361"/>
      <c r="AC384" s="361"/>
      <c r="AD384" s="361"/>
    </row>
    <row r="385" spans="1:30" ht="19.5" customHeight="1">
      <c r="A385" s="361"/>
      <c r="B385" s="72"/>
      <c r="C385" s="63" t="s">
        <v>2370</v>
      </c>
      <c r="D385" s="713" t="s">
        <v>2306</v>
      </c>
      <c r="E385" s="714"/>
      <c r="F385" s="714"/>
      <c r="G385" s="714"/>
      <c r="H385" s="714"/>
      <c r="I385" s="715"/>
      <c r="J385" s="579" t="s">
        <v>2260</v>
      </c>
      <c r="K385" s="599"/>
      <c r="L385" s="579" t="s">
        <v>365</v>
      </c>
      <c r="M385" s="580"/>
      <c r="N385" s="599"/>
      <c r="O385" s="579" t="s">
        <v>365</v>
      </c>
      <c r="P385" s="599"/>
      <c r="Q385" s="572" t="s">
        <v>2307</v>
      </c>
      <c r="R385" s="573"/>
      <c r="S385" s="573"/>
      <c r="T385" s="573"/>
      <c r="U385" s="573"/>
      <c r="V385" s="573"/>
      <c r="W385" s="573"/>
      <c r="X385" s="573"/>
      <c r="Y385" s="573"/>
      <c r="Z385" s="573"/>
      <c r="AA385" s="574"/>
      <c r="AB385" s="361"/>
      <c r="AC385" s="361"/>
      <c r="AD385" s="361"/>
    </row>
    <row r="386" spans="1:30" ht="19.5" customHeight="1">
      <c r="A386" s="361"/>
      <c r="B386" s="72"/>
      <c r="C386" s="63" t="s">
        <v>2371</v>
      </c>
      <c r="D386" s="713" t="s">
        <v>2309</v>
      </c>
      <c r="E386" s="714"/>
      <c r="F386" s="714"/>
      <c r="G386" s="714"/>
      <c r="H386" s="714"/>
      <c r="I386" s="715"/>
      <c r="J386" s="579" t="s">
        <v>2260</v>
      </c>
      <c r="K386" s="599"/>
      <c r="L386" s="579" t="s">
        <v>365</v>
      </c>
      <c r="M386" s="580"/>
      <c r="N386" s="599"/>
      <c r="O386" s="579" t="s">
        <v>365</v>
      </c>
      <c r="P386" s="599"/>
      <c r="Q386" s="572" t="s">
        <v>2310</v>
      </c>
      <c r="R386" s="573"/>
      <c r="S386" s="573"/>
      <c r="T386" s="573"/>
      <c r="U386" s="573"/>
      <c r="V386" s="573"/>
      <c r="W386" s="573"/>
      <c r="X386" s="573"/>
      <c r="Y386" s="573"/>
      <c r="Z386" s="573"/>
      <c r="AA386" s="574"/>
      <c r="AB386" s="361"/>
      <c r="AC386" s="361"/>
      <c r="AD386" s="361"/>
    </row>
    <row r="387" spans="1:30" ht="19.5" customHeight="1">
      <c r="A387" s="361"/>
      <c r="B387" s="72"/>
      <c r="C387" s="63" t="s">
        <v>2372</v>
      </c>
      <c r="D387" s="713" t="s">
        <v>2038</v>
      </c>
      <c r="E387" s="714"/>
      <c r="F387" s="714"/>
      <c r="G387" s="714"/>
      <c r="H387" s="714"/>
      <c r="I387" s="715"/>
      <c r="J387" s="579" t="s">
        <v>2260</v>
      </c>
      <c r="K387" s="599"/>
      <c r="L387" s="579" t="s">
        <v>365</v>
      </c>
      <c r="M387" s="580"/>
      <c r="N387" s="599"/>
      <c r="O387" s="579" t="s">
        <v>365</v>
      </c>
      <c r="P387" s="599"/>
      <c r="Q387" s="572" t="s">
        <v>2312</v>
      </c>
      <c r="R387" s="573"/>
      <c r="S387" s="573"/>
      <c r="T387" s="573"/>
      <c r="U387" s="573"/>
      <c r="V387" s="573"/>
      <c r="W387" s="573"/>
      <c r="X387" s="573"/>
      <c r="Y387" s="573"/>
      <c r="Z387" s="573"/>
      <c r="AA387" s="574"/>
      <c r="AB387" s="361"/>
      <c r="AC387" s="361"/>
      <c r="AD387" s="361"/>
    </row>
    <row r="388" spans="1:30" ht="19.5" customHeight="1">
      <c r="A388" s="361"/>
      <c r="B388" s="72"/>
      <c r="C388" s="63" t="s">
        <v>2373</v>
      </c>
      <c r="D388" s="713" t="s">
        <v>2039</v>
      </c>
      <c r="E388" s="714"/>
      <c r="F388" s="714"/>
      <c r="G388" s="714"/>
      <c r="H388" s="714"/>
      <c r="I388" s="715"/>
      <c r="J388" s="579" t="s">
        <v>2260</v>
      </c>
      <c r="K388" s="599"/>
      <c r="L388" s="579" t="s">
        <v>365</v>
      </c>
      <c r="M388" s="580"/>
      <c r="N388" s="599"/>
      <c r="O388" s="579" t="s">
        <v>365</v>
      </c>
      <c r="P388" s="599"/>
      <c r="Q388" s="572" t="s">
        <v>2314</v>
      </c>
      <c r="R388" s="573"/>
      <c r="S388" s="573"/>
      <c r="T388" s="573"/>
      <c r="U388" s="573"/>
      <c r="V388" s="573"/>
      <c r="W388" s="573"/>
      <c r="X388" s="573"/>
      <c r="Y388" s="573"/>
      <c r="Z388" s="573"/>
      <c r="AA388" s="574"/>
      <c r="AB388" s="361"/>
      <c r="AC388" s="361"/>
      <c r="AD388" s="361"/>
    </row>
    <row r="389" spans="1:30" ht="19.5" customHeight="1">
      <c r="A389" s="361"/>
      <c r="B389" s="72"/>
      <c r="C389" s="63" t="s">
        <v>2374</v>
      </c>
      <c r="D389" s="713" t="s">
        <v>2029</v>
      </c>
      <c r="E389" s="714"/>
      <c r="F389" s="714"/>
      <c r="G389" s="714"/>
      <c r="H389" s="714"/>
      <c r="I389" s="715"/>
      <c r="J389" s="579" t="s">
        <v>587</v>
      </c>
      <c r="K389" s="599"/>
      <c r="L389" s="579" t="s">
        <v>365</v>
      </c>
      <c r="M389" s="580"/>
      <c r="N389" s="599"/>
      <c r="O389" s="579" t="s">
        <v>365</v>
      </c>
      <c r="P389" s="599"/>
      <c r="Q389" s="572"/>
      <c r="R389" s="573"/>
      <c r="S389" s="573"/>
      <c r="T389" s="573"/>
      <c r="U389" s="573"/>
      <c r="V389" s="573"/>
      <c r="W389" s="573"/>
      <c r="X389" s="573"/>
      <c r="Y389" s="573"/>
      <c r="Z389" s="573"/>
      <c r="AA389" s="574"/>
      <c r="AB389" s="361"/>
      <c r="AC389" s="361"/>
      <c r="AD389" s="361"/>
    </row>
    <row r="390" spans="1:30" ht="19.5" customHeight="1">
      <c r="A390" s="361"/>
      <c r="B390" s="72"/>
      <c r="C390" s="63" t="s">
        <v>2375</v>
      </c>
      <c r="D390" s="713" t="s">
        <v>2030</v>
      </c>
      <c r="E390" s="714"/>
      <c r="F390" s="714"/>
      <c r="G390" s="714"/>
      <c r="H390" s="714"/>
      <c r="I390" s="715"/>
      <c r="J390" s="579" t="s">
        <v>587</v>
      </c>
      <c r="K390" s="599"/>
      <c r="L390" s="579" t="s">
        <v>365</v>
      </c>
      <c r="M390" s="580"/>
      <c r="N390" s="599"/>
      <c r="O390" s="579" t="s">
        <v>365</v>
      </c>
      <c r="P390" s="599"/>
      <c r="Q390" s="572"/>
      <c r="R390" s="573"/>
      <c r="S390" s="573"/>
      <c r="T390" s="573"/>
      <c r="U390" s="573"/>
      <c r="V390" s="573"/>
      <c r="W390" s="573"/>
      <c r="X390" s="573"/>
      <c r="Y390" s="573"/>
      <c r="Z390" s="573"/>
      <c r="AA390" s="574"/>
      <c r="AB390" s="361"/>
      <c r="AC390" s="361"/>
      <c r="AD390" s="361"/>
    </row>
    <row r="391" spans="1:30" ht="19.5" customHeight="1">
      <c r="A391" s="361"/>
      <c r="B391" s="72"/>
      <c r="C391" s="63" t="s">
        <v>2376</v>
      </c>
      <c r="D391" s="713" t="s">
        <v>2031</v>
      </c>
      <c r="E391" s="714"/>
      <c r="F391" s="714"/>
      <c r="G391" s="714"/>
      <c r="H391" s="714"/>
      <c r="I391" s="715"/>
      <c r="J391" s="579" t="s">
        <v>587</v>
      </c>
      <c r="K391" s="599"/>
      <c r="L391" s="579" t="s">
        <v>365</v>
      </c>
      <c r="M391" s="580"/>
      <c r="N391" s="599"/>
      <c r="O391" s="579" t="s">
        <v>365</v>
      </c>
      <c r="P391" s="599"/>
      <c r="Q391" s="572" t="s">
        <v>2318</v>
      </c>
      <c r="R391" s="573"/>
      <c r="S391" s="573"/>
      <c r="T391" s="573"/>
      <c r="U391" s="573"/>
      <c r="V391" s="573"/>
      <c r="W391" s="573"/>
      <c r="X391" s="573"/>
      <c r="Y391" s="573"/>
      <c r="Z391" s="573"/>
      <c r="AA391" s="574"/>
      <c r="AB391" s="361"/>
      <c r="AC391" s="361"/>
      <c r="AD391" s="361"/>
    </row>
    <row r="392" spans="1:30" ht="19.5" customHeight="1">
      <c r="A392" s="361"/>
      <c r="B392" s="72"/>
      <c r="C392" s="63" t="s">
        <v>2377</v>
      </c>
      <c r="D392" s="713" t="s">
        <v>2033</v>
      </c>
      <c r="E392" s="714"/>
      <c r="F392" s="714"/>
      <c r="G392" s="714"/>
      <c r="H392" s="714"/>
      <c r="I392" s="715"/>
      <c r="J392" s="579" t="s">
        <v>587</v>
      </c>
      <c r="K392" s="599"/>
      <c r="L392" s="579" t="s">
        <v>365</v>
      </c>
      <c r="M392" s="580"/>
      <c r="N392" s="599"/>
      <c r="O392" s="579" t="s">
        <v>365</v>
      </c>
      <c r="P392" s="599"/>
      <c r="Q392" s="572" t="s">
        <v>2318</v>
      </c>
      <c r="R392" s="573"/>
      <c r="S392" s="573"/>
      <c r="T392" s="573"/>
      <c r="U392" s="573"/>
      <c r="V392" s="573"/>
      <c r="W392" s="573"/>
      <c r="X392" s="573"/>
      <c r="Y392" s="573"/>
      <c r="Z392" s="573"/>
      <c r="AA392" s="574"/>
      <c r="AB392" s="361"/>
      <c r="AC392" s="361"/>
      <c r="AD392" s="361"/>
    </row>
    <row r="393" spans="1:30" ht="19.5" customHeight="1">
      <c r="A393" s="361"/>
      <c r="B393" s="72"/>
      <c r="C393" s="63" t="s">
        <v>2378</v>
      </c>
      <c r="D393" s="713" t="s">
        <v>2034</v>
      </c>
      <c r="E393" s="714"/>
      <c r="F393" s="714"/>
      <c r="G393" s="714"/>
      <c r="H393" s="714"/>
      <c r="I393" s="715"/>
      <c r="J393" s="579" t="s">
        <v>587</v>
      </c>
      <c r="K393" s="599"/>
      <c r="L393" s="579" t="s">
        <v>365</v>
      </c>
      <c r="M393" s="580"/>
      <c r="N393" s="599"/>
      <c r="O393" s="579" t="s">
        <v>365</v>
      </c>
      <c r="P393" s="599"/>
      <c r="Q393" s="572" t="s">
        <v>2318</v>
      </c>
      <c r="R393" s="573"/>
      <c r="S393" s="573"/>
      <c r="T393" s="573"/>
      <c r="U393" s="573"/>
      <c r="V393" s="573"/>
      <c r="W393" s="573"/>
      <c r="X393" s="573"/>
      <c r="Y393" s="573"/>
      <c r="Z393" s="573"/>
      <c r="AA393" s="574"/>
      <c r="AB393" s="361"/>
      <c r="AC393" s="361"/>
      <c r="AD393" s="361"/>
    </row>
    <row r="394" spans="1:30" ht="19.5" customHeight="1">
      <c r="A394" s="361"/>
      <c r="B394" s="72"/>
      <c r="C394" s="63" t="s">
        <v>2379</v>
      </c>
      <c r="D394" s="713" t="s">
        <v>2027</v>
      </c>
      <c r="E394" s="714"/>
      <c r="F394" s="714"/>
      <c r="G394" s="714"/>
      <c r="H394" s="714"/>
      <c r="I394" s="715"/>
      <c r="J394" s="579" t="s">
        <v>587</v>
      </c>
      <c r="K394" s="599"/>
      <c r="L394" s="579" t="s">
        <v>365</v>
      </c>
      <c r="M394" s="580"/>
      <c r="N394" s="599"/>
      <c r="O394" s="579" t="s">
        <v>365</v>
      </c>
      <c r="P394" s="599"/>
      <c r="Q394" s="572"/>
      <c r="R394" s="573"/>
      <c r="S394" s="573"/>
      <c r="T394" s="573"/>
      <c r="U394" s="573"/>
      <c r="V394" s="573"/>
      <c r="W394" s="573"/>
      <c r="X394" s="573"/>
      <c r="Y394" s="573"/>
      <c r="Z394" s="573"/>
      <c r="AA394" s="574"/>
      <c r="AB394" s="361"/>
      <c r="AC394" s="361"/>
      <c r="AD394" s="361"/>
    </row>
    <row r="395" spans="1:30" ht="19.5" customHeight="1">
      <c r="A395" s="361"/>
      <c r="B395" s="72"/>
      <c r="C395" s="63" t="s">
        <v>2380</v>
      </c>
      <c r="D395" s="713" t="s">
        <v>619</v>
      </c>
      <c r="E395" s="714"/>
      <c r="F395" s="714"/>
      <c r="G395" s="714"/>
      <c r="H395" s="714"/>
      <c r="I395" s="715"/>
      <c r="J395" s="579" t="s">
        <v>587</v>
      </c>
      <c r="K395" s="599"/>
      <c r="L395" s="579" t="s">
        <v>365</v>
      </c>
      <c r="M395" s="580"/>
      <c r="N395" s="599"/>
      <c r="O395" s="579" t="s">
        <v>365</v>
      </c>
      <c r="P395" s="599"/>
      <c r="Q395" s="572"/>
      <c r="R395" s="573"/>
      <c r="S395" s="573"/>
      <c r="T395" s="573"/>
      <c r="U395" s="573"/>
      <c r="V395" s="573"/>
      <c r="W395" s="573"/>
      <c r="X395" s="573"/>
      <c r="Y395" s="573"/>
      <c r="Z395" s="573"/>
      <c r="AA395" s="574"/>
      <c r="AB395" s="361"/>
      <c r="AC395" s="361"/>
      <c r="AD395" s="361"/>
    </row>
    <row r="396" spans="1:30" ht="19.5" customHeight="1">
      <c r="A396" s="361"/>
      <c r="B396" s="72"/>
      <c r="C396" s="63" t="s">
        <v>2381</v>
      </c>
      <c r="D396" s="713" t="s">
        <v>1920</v>
      </c>
      <c r="E396" s="714"/>
      <c r="F396" s="714"/>
      <c r="G396" s="714"/>
      <c r="H396" s="714"/>
      <c r="I396" s="715"/>
      <c r="J396" s="579" t="s">
        <v>587</v>
      </c>
      <c r="K396" s="599"/>
      <c r="L396" s="579" t="s">
        <v>365</v>
      </c>
      <c r="M396" s="580"/>
      <c r="N396" s="599"/>
      <c r="O396" s="579" t="s">
        <v>365</v>
      </c>
      <c r="P396" s="599"/>
      <c r="Q396" s="572"/>
      <c r="R396" s="573"/>
      <c r="S396" s="573"/>
      <c r="T396" s="573"/>
      <c r="U396" s="573"/>
      <c r="V396" s="573"/>
      <c r="W396" s="573"/>
      <c r="X396" s="573"/>
      <c r="Y396" s="573"/>
      <c r="Z396" s="573"/>
      <c r="AA396" s="574"/>
      <c r="AB396" s="361"/>
      <c r="AC396" s="361"/>
      <c r="AD396" s="361"/>
    </row>
    <row r="397" spans="1:30" ht="19.5" customHeight="1">
      <c r="A397" s="361"/>
      <c r="B397" s="72"/>
      <c r="C397" s="63" t="s">
        <v>2382</v>
      </c>
      <c r="D397" s="713" t="s">
        <v>2272</v>
      </c>
      <c r="E397" s="714"/>
      <c r="F397" s="714"/>
      <c r="G397" s="714"/>
      <c r="H397" s="714"/>
      <c r="I397" s="715"/>
      <c r="J397" s="579" t="s">
        <v>364</v>
      </c>
      <c r="K397" s="599"/>
      <c r="L397" s="579" t="s">
        <v>365</v>
      </c>
      <c r="M397" s="580"/>
      <c r="N397" s="599"/>
      <c r="O397" s="579" t="s">
        <v>365</v>
      </c>
      <c r="P397" s="599"/>
      <c r="Q397" s="572"/>
      <c r="R397" s="573"/>
      <c r="S397" s="573"/>
      <c r="T397" s="573"/>
      <c r="U397" s="573"/>
      <c r="V397" s="573"/>
      <c r="W397" s="573"/>
      <c r="X397" s="573"/>
      <c r="Y397" s="573"/>
      <c r="Z397" s="573"/>
      <c r="AA397" s="574"/>
      <c r="AB397" s="361"/>
      <c r="AC397" s="361"/>
      <c r="AD397" s="361"/>
    </row>
    <row r="398" spans="1:30" ht="19.5" customHeight="1">
      <c r="A398" s="361"/>
      <c r="B398" s="72"/>
      <c r="C398" s="63" t="s">
        <v>2383</v>
      </c>
      <c r="D398" s="713" t="s">
        <v>1973</v>
      </c>
      <c r="E398" s="714"/>
      <c r="F398" s="714"/>
      <c r="G398" s="714"/>
      <c r="H398" s="714"/>
      <c r="I398" s="715"/>
      <c r="J398" s="579" t="s">
        <v>587</v>
      </c>
      <c r="K398" s="599"/>
      <c r="L398" s="579" t="s">
        <v>365</v>
      </c>
      <c r="M398" s="580"/>
      <c r="N398" s="599"/>
      <c r="O398" s="579" t="s">
        <v>365</v>
      </c>
      <c r="P398" s="599"/>
      <c r="Q398" s="572"/>
      <c r="R398" s="573"/>
      <c r="S398" s="573"/>
      <c r="T398" s="573"/>
      <c r="U398" s="573"/>
      <c r="V398" s="573"/>
      <c r="W398" s="573"/>
      <c r="X398" s="573"/>
      <c r="Y398" s="573"/>
      <c r="Z398" s="573"/>
      <c r="AA398" s="574"/>
      <c r="AB398" s="361"/>
      <c r="AC398" s="361"/>
      <c r="AD398" s="361"/>
    </row>
    <row r="399" spans="1:30" ht="19.5" customHeight="1">
      <c r="A399" s="361"/>
      <c r="B399" s="72"/>
      <c r="C399" s="63" t="s">
        <v>2384</v>
      </c>
      <c r="D399" s="713" t="s">
        <v>1974</v>
      </c>
      <c r="E399" s="714"/>
      <c r="F399" s="714"/>
      <c r="G399" s="714"/>
      <c r="H399" s="714"/>
      <c r="I399" s="715"/>
      <c r="J399" s="579" t="s">
        <v>587</v>
      </c>
      <c r="K399" s="599"/>
      <c r="L399" s="579" t="s">
        <v>365</v>
      </c>
      <c r="M399" s="580"/>
      <c r="N399" s="599"/>
      <c r="O399" s="579" t="s">
        <v>365</v>
      </c>
      <c r="P399" s="599"/>
      <c r="Q399" s="572"/>
      <c r="R399" s="573"/>
      <c r="S399" s="573"/>
      <c r="T399" s="573"/>
      <c r="U399" s="573"/>
      <c r="V399" s="573"/>
      <c r="W399" s="573"/>
      <c r="X399" s="573"/>
      <c r="Y399" s="573"/>
      <c r="Z399" s="573"/>
      <c r="AA399" s="574"/>
      <c r="AB399" s="361"/>
      <c r="AC399" s="361"/>
      <c r="AD399" s="361"/>
    </row>
    <row r="400" spans="1:30" ht="19.5" customHeight="1">
      <c r="A400" s="361"/>
      <c r="B400" s="72"/>
      <c r="C400" s="63" t="s">
        <v>2385</v>
      </c>
      <c r="D400" s="713" t="s">
        <v>1315</v>
      </c>
      <c r="E400" s="714"/>
      <c r="F400" s="714"/>
      <c r="G400" s="714"/>
      <c r="H400" s="714"/>
      <c r="I400" s="715"/>
      <c r="J400" s="579" t="s">
        <v>587</v>
      </c>
      <c r="K400" s="599"/>
      <c r="L400" s="579" t="s">
        <v>365</v>
      </c>
      <c r="M400" s="580"/>
      <c r="N400" s="599"/>
      <c r="O400" s="579" t="s">
        <v>365</v>
      </c>
      <c r="P400" s="599"/>
      <c r="Q400" s="572"/>
      <c r="R400" s="573"/>
      <c r="S400" s="573"/>
      <c r="T400" s="573"/>
      <c r="U400" s="573"/>
      <c r="V400" s="573"/>
      <c r="W400" s="573"/>
      <c r="X400" s="573"/>
      <c r="Y400" s="573"/>
      <c r="Z400" s="573"/>
      <c r="AA400" s="574"/>
      <c r="AB400" s="361"/>
      <c r="AC400" s="361"/>
      <c r="AD400" s="361"/>
    </row>
    <row r="401" spans="1:30" ht="19.5" customHeight="1">
      <c r="A401" s="361"/>
      <c r="B401" s="72"/>
      <c r="C401" s="63" t="s">
        <v>2386</v>
      </c>
      <c r="D401" s="713" t="s">
        <v>2264</v>
      </c>
      <c r="E401" s="714"/>
      <c r="F401" s="714"/>
      <c r="G401" s="714"/>
      <c r="H401" s="714"/>
      <c r="I401" s="715"/>
      <c r="J401" s="579" t="s">
        <v>416</v>
      </c>
      <c r="K401" s="599"/>
      <c r="L401" s="579" t="s">
        <v>365</v>
      </c>
      <c r="M401" s="580"/>
      <c r="N401" s="599"/>
      <c r="O401" s="579" t="s">
        <v>365</v>
      </c>
      <c r="P401" s="599"/>
      <c r="Q401" s="572"/>
      <c r="R401" s="573"/>
      <c r="S401" s="573"/>
      <c r="T401" s="573"/>
      <c r="U401" s="573"/>
      <c r="V401" s="573"/>
      <c r="W401" s="573"/>
      <c r="X401" s="573"/>
      <c r="Y401" s="573"/>
      <c r="Z401" s="573"/>
      <c r="AA401" s="574"/>
      <c r="AB401" s="361"/>
      <c r="AC401" s="361"/>
      <c r="AD401" s="361"/>
    </row>
    <row r="402" spans="1:30" ht="19.5" customHeight="1">
      <c r="A402" s="361"/>
      <c r="B402" s="72"/>
      <c r="C402" s="63" t="s">
        <v>2387</v>
      </c>
      <c r="D402" s="713" t="s">
        <v>1293</v>
      </c>
      <c r="E402" s="714"/>
      <c r="F402" s="714"/>
      <c r="G402" s="714"/>
      <c r="H402" s="714"/>
      <c r="I402" s="715"/>
      <c r="J402" s="579" t="s">
        <v>587</v>
      </c>
      <c r="K402" s="599"/>
      <c r="L402" s="579" t="s">
        <v>365</v>
      </c>
      <c r="M402" s="580"/>
      <c r="N402" s="599"/>
      <c r="O402" s="579" t="s">
        <v>365</v>
      </c>
      <c r="P402" s="599"/>
      <c r="Q402" s="572"/>
      <c r="R402" s="573"/>
      <c r="S402" s="573"/>
      <c r="T402" s="573"/>
      <c r="U402" s="573"/>
      <c r="V402" s="573"/>
      <c r="W402" s="573"/>
      <c r="X402" s="573"/>
      <c r="Y402" s="573"/>
      <c r="Z402" s="573"/>
      <c r="AA402" s="574"/>
      <c r="AB402" s="361"/>
      <c r="AC402" s="361"/>
      <c r="AD402" s="361"/>
    </row>
    <row r="403" spans="1:30" ht="19.5" customHeight="1">
      <c r="A403" s="361"/>
      <c r="B403" s="72"/>
      <c r="C403" s="63" t="s">
        <v>2388</v>
      </c>
      <c r="D403" s="713" t="s">
        <v>1041</v>
      </c>
      <c r="E403" s="714"/>
      <c r="F403" s="714"/>
      <c r="G403" s="714"/>
      <c r="H403" s="714"/>
      <c r="I403" s="715"/>
      <c r="J403" s="579" t="s">
        <v>587</v>
      </c>
      <c r="K403" s="599"/>
      <c r="L403" s="579" t="s">
        <v>365</v>
      </c>
      <c r="M403" s="580"/>
      <c r="N403" s="599"/>
      <c r="O403" s="579" t="s">
        <v>365</v>
      </c>
      <c r="P403" s="599"/>
      <c r="Q403" s="572"/>
      <c r="R403" s="573"/>
      <c r="S403" s="573"/>
      <c r="T403" s="573"/>
      <c r="U403" s="573"/>
      <c r="V403" s="573"/>
      <c r="W403" s="573"/>
      <c r="X403" s="573"/>
      <c r="Y403" s="573"/>
      <c r="Z403" s="573"/>
      <c r="AA403" s="574"/>
      <c r="AB403" s="361"/>
      <c r="AC403" s="361"/>
      <c r="AD403" s="361"/>
    </row>
    <row r="404" spans="1:30" ht="19.5" customHeight="1">
      <c r="A404" s="361"/>
      <c r="B404" s="72"/>
      <c r="C404" s="63" t="s">
        <v>2389</v>
      </c>
      <c r="D404" s="713" t="s">
        <v>1318</v>
      </c>
      <c r="E404" s="714"/>
      <c r="F404" s="714"/>
      <c r="G404" s="714"/>
      <c r="H404" s="714"/>
      <c r="I404" s="715"/>
      <c r="J404" s="579" t="s">
        <v>587</v>
      </c>
      <c r="K404" s="599"/>
      <c r="L404" s="579" t="s">
        <v>365</v>
      </c>
      <c r="M404" s="580"/>
      <c r="N404" s="599"/>
      <c r="O404" s="579" t="s">
        <v>365</v>
      </c>
      <c r="P404" s="599"/>
      <c r="Q404" s="572"/>
      <c r="R404" s="573"/>
      <c r="S404" s="573"/>
      <c r="T404" s="573"/>
      <c r="U404" s="573"/>
      <c r="V404" s="573"/>
      <c r="W404" s="573"/>
      <c r="X404" s="573"/>
      <c r="Y404" s="573"/>
      <c r="Z404" s="573"/>
      <c r="AA404" s="574"/>
      <c r="AB404" s="361"/>
      <c r="AC404" s="361"/>
      <c r="AD404" s="361"/>
    </row>
    <row r="405" spans="1:30" ht="19.5" customHeight="1">
      <c r="A405" s="361"/>
      <c r="B405" s="72"/>
      <c r="C405" s="63" t="s">
        <v>2390</v>
      </c>
      <c r="D405" s="713" t="s">
        <v>1975</v>
      </c>
      <c r="E405" s="714"/>
      <c r="F405" s="714"/>
      <c r="G405" s="714"/>
      <c r="H405" s="714"/>
      <c r="I405" s="715"/>
      <c r="J405" s="579" t="s">
        <v>587</v>
      </c>
      <c r="K405" s="599"/>
      <c r="L405" s="579" t="s">
        <v>365</v>
      </c>
      <c r="M405" s="580"/>
      <c r="N405" s="599"/>
      <c r="O405" s="579" t="s">
        <v>365</v>
      </c>
      <c r="P405" s="599"/>
      <c r="Q405" s="572"/>
      <c r="R405" s="573"/>
      <c r="S405" s="573"/>
      <c r="T405" s="573"/>
      <c r="U405" s="573"/>
      <c r="V405" s="573"/>
      <c r="W405" s="573"/>
      <c r="X405" s="573"/>
      <c r="Y405" s="573"/>
      <c r="Z405" s="573"/>
      <c r="AA405" s="574"/>
      <c r="AB405" s="361"/>
      <c r="AC405" s="361"/>
      <c r="AD405" s="361"/>
    </row>
    <row r="406" spans="1:30" ht="19.5" customHeight="1">
      <c r="A406" s="361"/>
      <c r="B406" s="72"/>
      <c r="C406" s="63" t="s">
        <v>2391</v>
      </c>
      <c r="D406" s="713" t="s">
        <v>1065</v>
      </c>
      <c r="E406" s="714"/>
      <c r="F406" s="714"/>
      <c r="G406" s="714"/>
      <c r="H406" s="714"/>
      <c r="I406" s="715"/>
      <c r="J406" s="579" t="s">
        <v>587</v>
      </c>
      <c r="K406" s="599"/>
      <c r="L406" s="579" t="s">
        <v>365</v>
      </c>
      <c r="M406" s="580"/>
      <c r="N406" s="599"/>
      <c r="O406" s="579" t="s">
        <v>365</v>
      </c>
      <c r="P406" s="599"/>
      <c r="Q406" s="572"/>
      <c r="R406" s="573"/>
      <c r="S406" s="573"/>
      <c r="T406" s="573"/>
      <c r="U406" s="573"/>
      <c r="V406" s="573"/>
      <c r="W406" s="573"/>
      <c r="X406" s="573"/>
      <c r="Y406" s="573"/>
      <c r="Z406" s="573"/>
      <c r="AA406" s="574"/>
      <c r="AB406" s="361"/>
      <c r="AC406" s="361"/>
      <c r="AD406" s="361"/>
    </row>
    <row r="407" spans="1:30" ht="19.5" customHeight="1">
      <c r="A407" s="361"/>
      <c r="B407" s="72"/>
      <c r="C407" s="63" t="s">
        <v>2392</v>
      </c>
      <c r="D407" s="713" t="s">
        <v>1996</v>
      </c>
      <c r="E407" s="714"/>
      <c r="F407" s="714"/>
      <c r="G407" s="714"/>
      <c r="H407" s="714"/>
      <c r="I407" s="715"/>
      <c r="J407" s="579" t="s">
        <v>587</v>
      </c>
      <c r="K407" s="599"/>
      <c r="L407" s="579" t="s">
        <v>365</v>
      </c>
      <c r="M407" s="580"/>
      <c r="N407" s="599"/>
      <c r="O407" s="579" t="s">
        <v>365</v>
      </c>
      <c r="P407" s="599"/>
      <c r="Q407" s="572"/>
      <c r="R407" s="573"/>
      <c r="S407" s="573"/>
      <c r="T407" s="573"/>
      <c r="U407" s="573"/>
      <c r="V407" s="573"/>
      <c r="W407" s="573"/>
      <c r="X407" s="573"/>
      <c r="Y407" s="573"/>
      <c r="Z407" s="573"/>
      <c r="AA407" s="574"/>
      <c r="AB407" s="361"/>
      <c r="AC407" s="361"/>
      <c r="AD407" s="361"/>
    </row>
    <row r="408" spans="1:30" ht="19.5" customHeight="1">
      <c r="A408" s="361"/>
      <c r="B408" s="72"/>
      <c r="C408" s="63" t="s">
        <v>2393</v>
      </c>
      <c r="D408" s="713" t="s">
        <v>1977</v>
      </c>
      <c r="E408" s="714"/>
      <c r="F408" s="714"/>
      <c r="G408" s="714"/>
      <c r="H408" s="714"/>
      <c r="I408" s="715"/>
      <c r="J408" s="579" t="s">
        <v>587</v>
      </c>
      <c r="K408" s="599"/>
      <c r="L408" s="579" t="s">
        <v>365</v>
      </c>
      <c r="M408" s="580"/>
      <c r="N408" s="599"/>
      <c r="O408" s="579" t="s">
        <v>365</v>
      </c>
      <c r="P408" s="599"/>
      <c r="Q408" s="572"/>
      <c r="R408" s="573"/>
      <c r="S408" s="573"/>
      <c r="T408" s="573"/>
      <c r="U408" s="573"/>
      <c r="V408" s="573"/>
      <c r="W408" s="573"/>
      <c r="X408" s="573"/>
      <c r="Y408" s="573"/>
      <c r="Z408" s="573"/>
      <c r="AA408" s="574"/>
      <c r="AB408" s="361"/>
      <c r="AC408" s="361"/>
      <c r="AD408" s="361"/>
    </row>
    <row r="409" spans="1:30" ht="19.5" customHeight="1">
      <c r="A409" s="361"/>
      <c r="B409" s="72"/>
      <c r="C409" s="63" t="s">
        <v>2394</v>
      </c>
      <c r="D409" s="713" t="s">
        <v>1978</v>
      </c>
      <c r="E409" s="714"/>
      <c r="F409" s="714"/>
      <c r="G409" s="714"/>
      <c r="H409" s="714"/>
      <c r="I409" s="715"/>
      <c r="J409" s="579" t="s">
        <v>587</v>
      </c>
      <c r="K409" s="599"/>
      <c r="L409" s="579" t="s">
        <v>365</v>
      </c>
      <c r="M409" s="580"/>
      <c r="N409" s="599"/>
      <c r="O409" s="579" t="s">
        <v>365</v>
      </c>
      <c r="P409" s="599"/>
      <c r="Q409" s="572"/>
      <c r="R409" s="573"/>
      <c r="S409" s="573"/>
      <c r="T409" s="573"/>
      <c r="U409" s="573"/>
      <c r="V409" s="573"/>
      <c r="W409" s="573"/>
      <c r="X409" s="573"/>
      <c r="Y409" s="573"/>
      <c r="Z409" s="573"/>
      <c r="AA409" s="574"/>
      <c r="AB409" s="361"/>
      <c r="AC409" s="361"/>
      <c r="AD409" s="361"/>
    </row>
    <row r="410" spans="1:30" ht="19.5" customHeight="1">
      <c r="A410" s="361"/>
      <c r="B410" s="72"/>
      <c r="C410" s="63" t="s">
        <v>2395</v>
      </c>
      <c r="D410" s="713" t="s">
        <v>2276</v>
      </c>
      <c r="E410" s="714"/>
      <c r="F410" s="714"/>
      <c r="G410" s="714"/>
      <c r="H410" s="714"/>
      <c r="I410" s="715"/>
      <c r="J410" s="579" t="s">
        <v>698</v>
      </c>
      <c r="K410" s="599"/>
      <c r="L410" s="579" t="s">
        <v>365</v>
      </c>
      <c r="M410" s="580"/>
      <c r="N410" s="599"/>
      <c r="O410" s="579" t="s">
        <v>365</v>
      </c>
      <c r="P410" s="599"/>
      <c r="Q410" s="572"/>
      <c r="R410" s="573"/>
      <c r="S410" s="573"/>
      <c r="T410" s="573"/>
      <c r="U410" s="573"/>
      <c r="V410" s="573"/>
      <c r="W410" s="573"/>
      <c r="X410" s="573"/>
      <c r="Y410" s="573"/>
      <c r="Z410" s="573"/>
      <c r="AA410" s="574"/>
      <c r="AB410" s="361"/>
      <c r="AC410" s="361"/>
      <c r="AD410" s="361"/>
    </row>
    <row r="411" spans="1:30" ht="19.5" customHeight="1">
      <c r="A411" s="361"/>
      <c r="B411" s="72"/>
      <c r="C411" s="63" t="s">
        <v>2396</v>
      </c>
      <c r="D411" s="713" t="s">
        <v>2278</v>
      </c>
      <c r="E411" s="714"/>
      <c r="F411" s="714"/>
      <c r="G411" s="714"/>
      <c r="H411" s="714"/>
      <c r="I411" s="715"/>
      <c r="J411" s="579" t="s">
        <v>587</v>
      </c>
      <c r="K411" s="599"/>
      <c r="L411" s="579" t="s">
        <v>365</v>
      </c>
      <c r="M411" s="580"/>
      <c r="N411" s="599"/>
      <c r="O411" s="579" t="s">
        <v>365</v>
      </c>
      <c r="P411" s="599"/>
      <c r="Q411" s="572"/>
      <c r="R411" s="573"/>
      <c r="S411" s="573"/>
      <c r="T411" s="573"/>
      <c r="U411" s="573"/>
      <c r="V411" s="573"/>
      <c r="W411" s="573"/>
      <c r="X411" s="573"/>
      <c r="Y411" s="573"/>
      <c r="Z411" s="573"/>
      <c r="AA411" s="574"/>
      <c r="AB411" s="361"/>
      <c r="AC411" s="361"/>
      <c r="AD411" s="361"/>
    </row>
    <row r="412" spans="1:30" ht="19.5" customHeight="1">
      <c r="A412" s="361"/>
      <c r="B412" s="72"/>
      <c r="C412" s="63" t="s">
        <v>2397</v>
      </c>
      <c r="D412" s="713" t="s">
        <v>1991</v>
      </c>
      <c r="E412" s="714"/>
      <c r="F412" s="714"/>
      <c r="G412" s="714"/>
      <c r="H412" s="714"/>
      <c r="I412" s="715"/>
      <c r="J412" s="579" t="s">
        <v>364</v>
      </c>
      <c r="K412" s="599"/>
      <c r="L412" s="579" t="s">
        <v>365</v>
      </c>
      <c r="M412" s="580"/>
      <c r="N412" s="599"/>
      <c r="O412" s="579" t="s">
        <v>365</v>
      </c>
      <c r="P412" s="599"/>
      <c r="Q412" s="572"/>
      <c r="R412" s="573"/>
      <c r="S412" s="573"/>
      <c r="T412" s="573"/>
      <c r="U412" s="573"/>
      <c r="V412" s="573"/>
      <c r="W412" s="573"/>
      <c r="X412" s="573"/>
      <c r="Y412" s="573"/>
      <c r="Z412" s="573"/>
      <c r="AA412" s="574"/>
      <c r="AB412" s="361"/>
      <c r="AC412" s="361"/>
      <c r="AD412" s="361"/>
    </row>
    <row r="413" spans="1:30" ht="19.5" customHeight="1">
      <c r="A413" s="361"/>
      <c r="B413" s="72"/>
      <c r="C413" s="63" t="s">
        <v>2398</v>
      </c>
      <c r="D413" s="713" t="s">
        <v>2281</v>
      </c>
      <c r="E413" s="714"/>
      <c r="F413" s="714"/>
      <c r="G413" s="714"/>
      <c r="H413" s="714"/>
      <c r="I413" s="715"/>
      <c r="J413" s="579" t="s">
        <v>587</v>
      </c>
      <c r="K413" s="599"/>
      <c r="L413" s="579" t="s">
        <v>365</v>
      </c>
      <c r="M413" s="580"/>
      <c r="N413" s="599"/>
      <c r="O413" s="579" t="s">
        <v>365</v>
      </c>
      <c r="P413" s="599"/>
      <c r="Q413" s="572"/>
      <c r="R413" s="573"/>
      <c r="S413" s="573"/>
      <c r="T413" s="573"/>
      <c r="U413" s="573"/>
      <c r="V413" s="573"/>
      <c r="W413" s="573"/>
      <c r="X413" s="573"/>
      <c r="Y413" s="573"/>
      <c r="Z413" s="573"/>
      <c r="AA413" s="574"/>
      <c r="AB413" s="361"/>
      <c r="AC413" s="361"/>
      <c r="AD413" s="361"/>
    </row>
    <row r="414" spans="1:30" ht="19.5" customHeight="1">
      <c r="A414" s="361"/>
      <c r="B414" s="72"/>
      <c r="C414" s="63" t="s">
        <v>2399</v>
      </c>
      <c r="D414" s="713" t="s">
        <v>1991</v>
      </c>
      <c r="E414" s="714"/>
      <c r="F414" s="714"/>
      <c r="G414" s="714"/>
      <c r="H414" s="714"/>
      <c r="I414" s="715"/>
      <c r="J414" s="579" t="s">
        <v>364</v>
      </c>
      <c r="K414" s="599"/>
      <c r="L414" s="579" t="s">
        <v>365</v>
      </c>
      <c r="M414" s="580"/>
      <c r="N414" s="599"/>
      <c r="O414" s="579" t="s">
        <v>365</v>
      </c>
      <c r="P414" s="599"/>
      <c r="Q414" s="572"/>
      <c r="R414" s="573"/>
      <c r="S414" s="573"/>
      <c r="T414" s="573"/>
      <c r="U414" s="573"/>
      <c r="V414" s="573"/>
      <c r="W414" s="573"/>
      <c r="X414" s="573"/>
      <c r="Y414" s="573"/>
      <c r="Z414" s="573"/>
      <c r="AA414" s="574"/>
      <c r="AB414" s="361"/>
      <c r="AC414" s="361"/>
      <c r="AD414" s="361"/>
    </row>
    <row r="415" spans="1:30" ht="19.5" customHeight="1">
      <c r="A415" s="361"/>
      <c r="B415" s="72"/>
      <c r="C415" s="63" t="s">
        <v>2400</v>
      </c>
      <c r="D415" s="713" t="s">
        <v>2284</v>
      </c>
      <c r="E415" s="714"/>
      <c r="F415" s="714"/>
      <c r="G415" s="714"/>
      <c r="H415" s="714"/>
      <c r="I415" s="715"/>
      <c r="J415" s="579" t="s">
        <v>587</v>
      </c>
      <c r="K415" s="599"/>
      <c r="L415" s="579" t="s">
        <v>365</v>
      </c>
      <c r="M415" s="580"/>
      <c r="N415" s="599"/>
      <c r="O415" s="579" t="s">
        <v>365</v>
      </c>
      <c r="P415" s="599"/>
      <c r="Q415" s="572"/>
      <c r="R415" s="573"/>
      <c r="S415" s="573"/>
      <c r="T415" s="573"/>
      <c r="U415" s="573"/>
      <c r="V415" s="573"/>
      <c r="W415" s="573"/>
      <c r="X415" s="573"/>
      <c r="Y415" s="573"/>
      <c r="Z415" s="573"/>
      <c r="AA415" s="574"/>
      <c r="AB415" s="361"/>
      <c r="AC415" s="361"/>
      <c r="AD415" s="361"/>
    </row>
    <row r="416" spans="1:30" ht="19.5" customHeight="1">
      <c r="A416" s="361"/>
      <c r="B416" s="72"/>
      <c r="C416" s="63" t="s">
        <v>2401</v>
      </c>
      <c r="D416" s="713" t="s">
        <v>1991</v>
      </c>
      <c r="E416" s="714"/>
      <c r="F416" s="714"/>
      <c r="G416" s="714"/>
      <c r="H416" s="714"/>
      <c r="I416" s="715"/>
      <c r="J416" s="579" t="s">
        <v>364</v>
      </c>
      <c r="K416" s="599"/>
      <c r="L416" s="579" t="s">
        <v>365</v>
      </c>
      <c r="M416" s="580"/>
      <c r="N416" s="599"/>
      <c r="O416" s="579" t="s">
        <v>365</v>
      </c>
      <c r="P416" s="599"/>
      <c r="Q416" s="572"/>
      <c r="R416" s="573"/>
      <c r="S416" s="573"/>
      <c r="T416" s="573"/>
      <c r="U416" s="573"/>
      <c r="V416" s="573"/>
      <c r="W416" s="573"/>
      <c r="X416" s="573"/>
      <c r="Y416" s="573"/>
      <c r="Z416" s="573"/>
      <c r="AA416" s="574"/>
      <c r="AB416" s="361"/>
      <c r="AC416" s="361"/>
      <c r="AD416" s="361"/>
    </row>
    <row r="417" spans="1:30" ht="19.5" customHeight="1">
      <c r="A417" s="361"/>
      <c r="B417" s="72"/>
      <c r="C417" s="63" t="s">
        <v>2402</v>
      </c>
      <c r="D417" s="713" t="s">
        <v>2287</v>
      </c>
      <c r="E417" s="714"/>
      <c r="F417" s="714"/>
      <c r="G417" s="714"/>
      <c r="H417" s="714"/>
      <c r="I417" s="715"/>
      <c r="J417" s="579" t="s">
        <v>587</v>
      </c>
      <c r="K417" s="599"/>
      <c r="L417" s="579" t="s">
        <v>365</v>
      </c>
      <c r="M417" s="580"/>
      <c r="N417" s="599"/>
      <c r="O417" s="579" t="s">
        <v>365</v>
      </c>
      <c r="P417" s="599"/>
      <c r="Q417" s="572"/>
      <c r="R417" s="573"/>
      <c r="S417" s="573"/>
      <c r="T417" s="573"/>
      <c r="U417" s="573"/>
      <c r="V417" s="573"/>
      <c r="W417" s="573"/>
      <c r="X417" s="573"/>
      <c r="Y417" s="573"/>
      <c r="Z417" s="573"/>
      <c r="AA417" s="574"/>
      <c r="AB417" s="361"/>
      <c r="AC417" s="361"/>
      <c r="AD417" s="361"/>
    </row>
    <row r="418" spans="1:30" ht="19.5" customHeight="1">
      <c r="A418" s="361"/>
      <c r="B418" s="72"/>
      <c r="C418" s="63" t="s">
        <v>2403</v>
      </c>
      <c r="D418" s="713" t="s">
        <v>1991</v>
      </c>
      <c r="E418" s="714"/>
      <c r="F418" s="714"/>
      <c r="G418" s="714"/>
      <c r="H418" s="714"/>
      <c r="I418" s="715"/>
      <c r="J418" s="579" t="s">
        <v>364</v>
      </c>
      <c r="K418" s="599"/>
      <c r="L418" s="579" t="s">
        <v>365</v>
      </c>
      <c r="M418" s="580"/>
      <c r="N418" s="599"/>
      <c r="O418" s="579" t="s">
        <v>365</v>
      </c>
      <c r="P418" s="599"/>
      <c r="Q418" s="572"/>
      <c r="R418" s="573"/>
      <c r="S418" s="573"/>
      <c r="T418" s="573"/>
      <c r="U418" s="573"/>
      <c r="V418" s="573"/>
      <c r="W418" s="573"/>
      <c r="X418" s="573"/>
      <c r="Y418" s="573"/>
      <c r="Z418" s="573"/>
      <c r="AA418" s="574"/>
      <c r="AB418" s="361"/>
      <c r="AC418" s="361"/>
      <c r="AD418" s="361"/>
    </row>
    <row r="419" spans="1:30" ht="19.5" customHeight="1">
      <c r="A419" s="361"/>
      <c r="B419" s="72"/>
      <c r="C419" s="63" t="s">
        <v>2404</v>
      </c>
      <c r="D419" s="713" t="s">
        <v>2290</v>
      </c>
      <c r="E419" s="714"/>
      <c r="F419" s="714"/>
      <c r="G419" s="714"/>
      <c r="H419" s="714"/>
      <c r="I419" s="715"/>
      <c r="J419" s="579" t="s">
        <v>587</v>
      </c>
      <c r="K419" s="599"/>
      <c r="L419" s="579" t="s">
        <v>365</v>
      </c>
      <c r="M419" s="580"/>
      <c r="N419" s="599"/>
      <c r="O419" s="579" t="s">
        <v>365</v>
      </c>
      <c r="P419" s="599"/>
      <c r="Q419" s="572"/>
      <c r="R419" s="573"/>
      <c r="S419" s="573"/>
      <c r="T419" s="573"/>
      <c r="U419" s="573"/>
      <c r="V419" s="573"/>
      <c r="W419" s="573"/>
      <c r="X419" s="573"/>
      <c r="Y419" s="573"/>
      <c r="Z419" s="573"/>
      <c r="AA419" s="574"/>
      <c r="AB419" s="361"/>
      <c r="AC419" s="361"/>
      <c r="AD419" s="361"/>
    </row>
    <row r="420" spans="1:30" ht="19.5" customHeight="1">
      <c r="A420" s="361"/>
      <c r="B420" s="72"/>
      <c r="C420" s="63" t="s">
        <v>2405</v>
      </c>
      <c r="D420" s="713" t="s">
        <v>1991</v>
      </c>
      <c r="E420" s="714"/>
      <c r="F420" s="714"/>
      <c r="G420" s="714"/>
      <c r="H420" s="714"/>
      <c r="I420" s="715"/>
      <c r="J420" s="579" t="s">
        <v>364</v>
      </c>
      <c r="K420" s="599"/>
      <c r="L420" s="579" t="s">
        <v>365</v>
      </c>
      <c r="M420" s="580"/>
      <c r="N420" s="599"/>
      <c r="O420" s="579" t="s">
        <v>365</v>
      </c>
      <c r="P420" s="599"/>
      <c r="Q420" s="572"/>
      <c r="R420" s="573"/>
      <c r="S420" s="573"/>
      <c r="T420" s="573"/>
      <c r="U420" s="573"/>
      <c r="V420" s="573"/>
      <c r="W420" s="573"/>
      <c r="X420" s="573"/>
      <c r="Y420" s="573"/>
      <c r="Z420" s="573"/>
      <c r="AA420" s="574"/>
      <c r="AB420" s="361"/>
      <c r="AC420" s="361"/>
      <c r="AD420" s="361"/>
    </row>
    <row r="421" spans="1:30" ht="19.5" customHeight="1">
      <c r="A421" s="361"/>
      <c r="B421" s="72"/>
      <c r="C421" s="63" t="s">
        <v>2406</v>
      </c>
      <c r="D421" s="713" t="s">
        <v>2349</v>
      </c>
      <c r="E421" s="714"/>
      <c r="F421" s="714"/>
      <c r="G421" s="714"/>
      <c r="H421" s="714"/>
      <c r="I421" s="715"/>
      <c r="J421" s="579" t="s">
        <v>587</v>
      </c>
      <c r="K421" s="599"/>
      <c r="L421" s="579" t="s">
        <v>365</v>
      </c>
      <c r="M421" s="580"/>
      <c r="N421" s="599"/>
      <c r="O421" s="579" t="s">
        <v>365</v>
      </c>
      <c r="P421" s="599"/>
      <c r="Q421" s="572"/>
      <c r="R421" s="573"/>
      <c r="S421" s="573"/>
      <c r="T421" s="573"/>
      <c r="U421" s="573"/>
      <c r="V421" s="573"/>
      <c r="W421" s="573"/>
      <c r="X421" s="573"/>
      <c r="Y421" s="573"/>
      <c r="Z421" s="573"/>
      <c r="AA421" s="574"/>
      <c r="AB421" s="361"/>
      <c r="AC421" s="361"/>
      <c r="AD421" s="361"/>
    </row>
    <row r="422" spans="1:30" ht="19.5" customHeight="1">
      <c r="A422" s="361"/>
      <c r="B422" s="72"/>
      <c r="C422" s="63" t="s">
        <v>2407</v>
      </c>
      <c r="D422" s="713" t="s">
        <v>1995</v>
      </c>
      <c r="E422" s="714"/>
      <c r="F422" s="714"/>
      <c r="G422" s="714"/>
      <c r="H422" s="714"/>
      <c r="I422" s="715"/>
      <c r="J422" s="579" t="s">
        <v>587</v>
      </c>
      <c r="K422" s="599"/>
      <c r="L422" s="579" t="s">
        <v>365</v>
      </c>
      <c r="M422" s="580"/>
      <c r="N422" s="599"/>
      <c r="O422" s="579" t="s">
        <v>365</v>
      </c>
      <c r="P422" s="599"/>
      <c r="Q422" s="572"/>
      <c r="R422" s="573"/>
      <c r="S422" s="573"/>
      <c r="T422" s="573"/>
      <c r="U422" s="573"/>
      <c r="V422" s="573"/>
      <c r="W422" s="573"/>
      <c r="X422" s="573"/>
      <c r="Y422" s="573"/>
      <c r="Z422" s="573"/>
      <c r="AA422" s="574"/>
      <c r="AB422" s="361"/>
      <c r="AC422" s="361"/>
      <c r="AD422" s="361"/>
    </row>
    <row r="423" spans="1:30" ht="19.5" customHeight="1">
      <c r="A423" s="361"/>
      <c r="B423" s="72"/>
      <c r="C423" s="63" t="s">
        <v>2408</v>
      </c>
      <c r="D423" s="713" t="s">
        <v>1991</v>
      </c>
      <c r="E423" s="714"/>
      <c r="F423" s="714"/>
      <c r="G423" s="714"/>
      <c r="H423" s="714"/>
      <c r="I423" s="715"/>
      <c r="J423" s="579" t="s">
        <v>364</v>
      </c>
      <c r="K423" s="599"/>
      <c r="L423" s="579" t="s">
        <v>365</v>
      </c>
      <c r="M423" s="580"/>
      <c r="N423" s="599"/>
      <c r="O423" s="579" t="s">
        <v>365</v>
      </c>
      <c r="P423" s="599"/>
      <c r="Q423" s="572"/>
      <c r="R423" s="573"/>
      <c r="S423" s="573"/>
      <c r="T423" s="573"/>
      <c r="U423" s="573"/>
      <c r="V423" s="573"/>
      <c r="W423" s="573"/>
      <c r="X423" s="573"/>
      <c r="Y423" s="573"/>
      <c r="Z423" s="573"/>
      <c r="AA423" s="574"/>
      <c r="AB423" s="361"/>
      <c r="AC423" s="361"/>
      <c r="AD423" s="361"/>
    </row>
    <row r="424" spans="1:30" ht="19.5" customHeight="1">
      <c r="A424" s="361"/>
      <c r="B424" s="72"/>
      <c r="C424" s="63" t="s">
        <v>2409</v>
      </c>
      <c r="D424" s="713">
        <v>24</v>
      </c>
      <c r="E424" s="714"/>
      <c r="F424" s="714"/>
      <c r="G424" s="714"/>
      <c r="H424" s="714"/>
      <c r="I424" s="715"/>
      <c r="J424" s="579" t="s">
        <v>587</v>
      </c>
      <c r="K424" s="599"/>
      <c r="L424" s="579" t="s">
        <v>365</v>
      </c>
      <c r="M424" s="580"/>
      <c r="N424" s="599"/>
      <c r="O424" s="579" t="s">
        <v>365</v>
      </c>
      <c r="P424" s="599"/>
      <c r="Q424" s="572"/>
      <c r="R424" s="573"/>
      <c r="S424" s="573"/>
      <c r="T424" s="573"/>
      <c r="U424" s="573"/>
      <c r="V424" s="573"/>
      <c r="W424" s="573"/>
      <c r="X424" s="573"/>
      <c r="Y424" s="573"/>
      <c r="Z424" s="573"/>
      <c r="AA424" s="574"/>
      <c r="AB424" s="361"/>
      <c r="AC424" s="361"/>
      <c r="AD424" s="361"/>
    </row>
    <row r="425" spans="1:30" ht="19.5" customHeight="1">
      <c r="A425" s="361"/>
      <c r="B425" s="72"/>
      <c r="C425" s="63" t="s">
        <v>2410</v>
      </c>
      <c r="D425" s="713" t="s">
        <v>2001</v>
      </c>
      <c r="E425" s="714"/>
      <c r="F425" s="714"/>
      <c r="G425" s="714"/>
      <c r="H425" s="714"/>
      <c r="I425" s="715"/>
      <c r="J425" s="579" t="s">
        <v>587</v>
      </c>
      <c r="K425" s="599"/>
      <c r="L425" s="579" t="s">
        <v>365</v>
      </c>
      <c r="M425" s="580"/>
      <c r="N425" s="599"/>
      <c r="O425" s="579" t="s">
        <v>365</v>
      </c>
      <c r="P425" s="599"/>
      <c r="Q425" s="572"/>
      <c r="R425" s="573"/>
      <c r="S425" s="573"/>
      <c r="T425" s="573"/>
      <c r="U425" s="573"/>
      <c r="V425" s="573"/>
      <c r="W425" s="573"/>
      <c r="X425" s="573"/>
      <c r="Y425" s="573"/>
      <c r="Z425" s="573"/>
      <c r="AA425" s="574"/>
      <c r="AB425" s="361"/>
      <c r="AC425" s="361"/>
      <c r="AD425" s="361"/>
    </row>
    <row r="426" spans="1:30" ht="19.5" customHeight="1">
      <c r="A426" s="361"/>
      <c r="B426" s="72"/>
      <c r="C426" s="63" t="s">
        <v>2411</v>
      </c>
      <c r="D426" s="713" t="s">
        <v>2293</v>
      </c>
      <c r="E426" s="714"/>
      <c r="F426" s="714"/>
      <c r="G426" s="714"/>
      <c r="H426" s="714"/>
      <c r="I426" s="715"/>
      <c r="J426" s="579" t="s">
        <v>587</v>
      </c>
      <c r="K426" s="599"/>
      <c r="L426" s="579" t="s">
        <v>365</v>
      </c>
      <c r="M426" s="580"/>
      <c r="N426" s="599"/>
      <c r="O426" s="579" t="s">
        <v>365</v>
      </c>
      <c r="P426" s="599"/>
      <c r="Q426" s="572"/>
      <c r="R426" s="573"/>
      <c r="S426" s="573"/>
      <c r="T426" s="573"/>
      <c r="U426" s="573"/>
      <c r="V426" s="573"/>
      <c r="W426" s="573"/>
      <c r="X426" s="573"/>
      <c r="Y426" s="573"/>
      <c r="Z426" s="573"/>
      <c r="AA426" s="574"/>
      <c r="AB426" s="361"/>
      <c r="AC426" s="361"/>
      <c r="AD426" s="361"/>
    </row>
    <row r="427" spans="1:30" ht="19.5" customHeight="1">
      <c r="A427" s="361"/>
      <c r="B427" s="72"/>
      <c r="C427" s="63" t="s">
        <v>2412</v>
      </c>
      <c r="D427" s="713" t="s">
        <v>2295</v>
      </c>
      <c r="E427" s="714"/>
      <c r="F427" s="714"/>
      <c r="G427" s="714"/>
      <c r="H427" s="714"/>
      <c r="I427" s="715"/>
      <c r="J427" s="579" t="s">
        <v>587</v>
      </c>
      <c r="K427" s="599"/>
      <c r="L427" s="579" t="s">
        <v>365</v>
      </c>
      <c r="M427" s="580"/>
      <c r="N427" s="599"/>
      <c r="O427" s="579" t="s">
        <v>365</v>
      </c>
      <c r="P427" s="599"/>
      <c r="Q427" s="572"/>
      <c r="R427" s="573"/>
      <c r="S427" s="573"/>
      <c r="T427" s="573"/>
      <c r="U427" s="573"/>
      <c r="V427" s="573"/>
      <c r="W427" s="573"/>
      <c r="X427" s="573"/>
      <c r="Y427" s="573"/>
      <c r="Z427" s="573"/>
      <c r="AA427" s="574"/>
      <c r="AB427" s="361"/>
      <c r="AC427" s="361"/>
      <c r="AD427" s="361"/>
    </row>
    <row r="428" spans="1:30" ht="19.5" customHeight="1">
      <c r="A428" s="361"/>
      <c r="B428" s="72"/>
      <c r="C428" s="63" t="s">
        <v>2413</v>
      </c>
      <c r="D428" s="713" t="s">
        <v>2008</v>
      </c>
      <c r="E428" s="714"/>
      <c r="F428" s="714"/>
      <c r="G428" s="714"/>
      <c r="H428" s="714"/>
      <c r="I428" s="715"/>
      <c r="J428" s="579" t="s">
        <v>587</v>
      </c>
      <c r="K428" s="599"/>
      <c r="L428" s="579" t="s">
        <v>365</v>
      </c>
      <c r="M428" s="580"/>
      <c r="N428" s="599"/>
      <c r="O428" s="579" t="s">
        <v>365</v>
      </c>
      <c r="P428" s="599"/>
      <c r="Q428" s="572"/>
      <c r="R428" s="573"/>
      <c r="S428" s="573"/>
      <c r="T428" s="573"/>
      <c r="U428" s="573"/>
      <c r="V428" s="573"/>
      <c r="W428" s="573"/>
      <c r="X428" s="573"/>
      <c r="Y428" s="573"/>
      <c r="Z428" s="573"/>
      <c r="AA428" s="574"/>
      <c r="AB428" s="361"/>
      <c r="AC428" s="361"/>
      <c r="AD428" s="361"/>
    </row>
    <row r="429" spans="1:30" ht="19.5" customHeight="1">
      <c r="A429" s="361"/>
      <c r="B429" s="72"/>
      <c r="C429" s="63" t="s">
        <v>2414</v>
      </c>
      <c r="D429" s="859" t="s">
        <v>2009</v>
      </c>
      <c r="E429" s="714"/>
      <c r="F429" s="714"/>
      <c r="G429" s="714"/>
      <c r="H429" s="714"/>
      <c r="I429" s="715"/>
      <c r="J429" s="579" t="s">
        <v>587</v>
      </c>
      <c r="K429" s="599"/>
      <c r="L429" s="579" t="s">
        <v>365</v>
      </c>
      <c r="M429" s="580"/>
      <c r="N429" s="599"/>
      <c r="O429" s="579" t="s">
        <v>365</v>
      </c>
      <c r="P429" s="599"/>
      <c r="Q429" s="572"/>
      <c r="R429" s="573"/>
      <c r="S429" s="573"/>
      <c r="T429" s="573"/>
      <c r="U429" s="573"/>
      <c r="V429" s="573"/>
      <c r="W429" s="573"/>
      <c r="X429" s="573"/>
      <c r="Y429" s="573"/>
      <c r="Z429" s="573"/>
      <c r="AA429" s="574"/>
      <c r="AB429" s="361"/>
      <c r="AC429" s="361"/>
      <c r="AD429" s="361"/>
    </row>
    <row r="430" spans="1:30" ht="19.5" customHeight="1">
      <c r="A430" s="361"/>
      <c r="B430" s="72"/>
      <c r="C430" s="63" t="s">
        <v>2415</v>
      </c>
      <c r="D430" s="713" t="s">
        <v>2359</v>
      </c>
      <c r="E430" s="714"/>
      <c r="F430" s="714"/>
      <c r="G430" s="714"/>
      <c r="H430" s="714"/>
      <c r="I430" s="715"/>
      <c r="J430" s="579" t="s">
        <v>416</v>
      </c>
      <c r="K430" s="599"/>
      <c r="L430" s="579" t="s">
        <v>365</v>
      </c>
      <c r="M430" s="580"/>
      <c r="N430" s="599"/>
      <c r="O430" s="579" t="s">
        <v>365</v>
      </c>
      <c r="P430" s="599"/>
      <c r="Q430" s="572"/>
      <c r="R430" s="573"/>
      <c r="S430" s="573"/>
      <c r="T430" s="573"/>
      <c r="U430" s="573"/>
      <c r="V430" s="573"/>
      <c r="W430" s="573"/>
      <c r="X430" s="573"/>
      <c r="Y430" s="573"/>
      <c r="Z430" s="573"/>
      <c r="AA430" s="574"/>
      <c r="AB430" s="361"/>
      <c r="AC430" s="361"/>
      <c r="AD430" s="361"/>
    </row>
    <row r="431" spans="1:30" ht="19.5" customHeight="1">
      <c r="A431" s="361"/>
      <c r="B431" s="72"/>
      <c r="C431" s="63" t="s">
        <v>2416</v>
      </c>
      <c r="D431" s="713" t="s">
        <v>2022</v>
      </c>
      <c r="E431" s="714"/>
      <c r="F431" s="714"/>
      <c r="G431" s="714"/>
      <c r="H431" s="714"/>
      <c r="I431" s="715"/>
      <c r="J431" s="579" t="s">
        <v>587</v>
      </c>
      <c r="K431" s="599"/>
      <c r="L431" s="579" t="s">
        <v>365</v>
      </c>
      <c r="M431" s="580"/>
      <c r="N431" s="599"/>
      <c r="O431" s="579" t="s">
        <v>365</v>
      </c>
      <c r="P431" s="599"/>
      <c r="Q431" s="572"/>
      <c r="R431" s="573"/>
      <c r="S431" s="573"/>
      <c r="T431" s="573"/>
      <c r="U431" s="573"/>
      <c r="V431" s="573"/>
      <c r="W431" s="573"/>
      <c r="X431" s="573"/>
      <c r="Y431" s="573"/>
      <c r="Z431" s="573"/>
      <c r="AA431" s="574"/>
      <c r="AB431" s="361"/>
      <c r="AC431" s="361"/>
      <c r="AD431" s="361"/>
    </row>
    <row r="432" spans="1:30" ht="19.5" customHeight="1">
      <c r="A432" s="361"/>
      <c r="B432" s="72"/>
      <c r="C432" s="63" t="s">
        <v>2417</v>
      </c>
      <c r="D432" s="713" t="s">
        <v>2023</v>
      </c>
      <c r="E432" s="714"/>
      <c r="F432" s="714"/>
      <c r="G432" s="714"/>
      <c r="H432" s="714"/>
      <c r="I432" s="715"/>
      <c r="J432" s="579" t="s">
        <v>587</v>
      </c>
      <c r="K432" s="599"/>
      <c r="L432" s="579" t="s">
        <v>365</v>
      </c>
      <c r="M432" s="580"/>
      <c r="N432" s="599"/>
      <c r="O432" s="579" t="s">
        <v>365</v>
      </c>
      <c r="P432" s="599"/>
      <c r="Q432" s="572"/>
      <c r="R432" s="573"/>
      <c r="S432" s="573"/>
      <c r="T432" s="573"/>
      <c r="U432" s="573"/>
      <c r="V432" s="573"/>
      <c r="W432" s="573"/>
      <c r="X432" s="573"/>
      <c r="Y432" s="573"/>
      <c r="Z432" s="573"/>
      <c r="AA432" s="574"/>
      <c r="AB432" s="361"/>
      <c r="AC432" s="361"/>
      <c r="AD432" s="361"/>
    </row>
    <row r="433" spans="1:30" ht="19.5" customHeight="1">
      <c r="A433" s="361"/>
      <c r="B433" s="72"/>
      <c r="C433" s="63" t="s">
        <v>2418</v>
      </c>
      <c r="D433" s="713" t="s">
        <v>2024</v>
      </c>
      <c r="E433" s="714"/>
      <c r="F433" s="714"/>
      <c r="G433" s="714"/>
      <c r="H433" s="714"/>
      <c r="I433" s="715"/>
      <c r="J433" s="579" t="s">
        <v>587</v>
      </c>
      <c r="K433" s="599"/>
      <c r="L433" s="579" t="s">
        <v>365</v>
      </c>
      <c r="M433" s="580"/>
      <c r="N433" s="599"/>
      <c r="O433" s="579" t="s">
        <v>365</v>
      </c>
      <c r="P433" s="599"/>
      <c r="Q433" s="572"/>
      <c r="R433" s="573"/>
      <c r="S433" s="573"/>
      <c r="T433" s="573"/>
      <c r="U433" s="573"/>
      <c r="V433" s="573"/>
      <c r="W433" s="573"/>
      <c r="X433" s="573"/>
      <c r="Y433" s="573"/>
      <c r="Z433" s="573"/>
      <c r="AA433" s="574"/>
      <c r="AB433" s="361"/>
      <c r="AC433" s="361"/>
      <c r="AD433" s="361"/>
    </row>
    <row r="434" spans="1:30" s="328" customFormat="1" ht="19.5" customHeight="1">
      <c r="A434" s="361"/>
      <c r="B434" s="63">
        <v>25</v>
      </c>
      <c r="C434" s="713" t="s">
        <v>300</v>
      </c>
      <c r="D434" s="714"/>
      <c r="E434" s="714"/>
      <c r="F434" s="714"/>
      <c r="G434" s="714"/>
      <c r="H434" s="714"/>
      <c r="I434" s="715"/>
      <c r="J434" s="579" t="s">
        <v>373</v>
      </c>
      <c r="K434" s="599"/>
      <c r="L434" s="579" t="s">
        <v>365</v>
      </c>
      <c r="M434" s="580"/>
      <c r="N434" s="599"/>
      <c r="O434" s="579" t="s">
        <v>365</v>
      </c>
      <c r="P434" s="599"/>
      <c r="Q434" s="572"/>
      <c r="R434" s="573"/>
      <c r="S434" s="573"/>
      <c r="T434" s="573"/>
      <c r="U434" s="573"/>
      <c r="V434" s="573"/>
      <c r="W434" s="573"/>
      <c r="X434" s="573"/>
      <c r="Y434" s="573"/>
      <c r="Z434" s="573"/>
      <c r="AA434" s="574"/>
      <c r="AB434" s="361"/>
      <c r="AC434" s="361"/>
      <c r="AD434" s="361"/>
    </row>
    <row r="436" spans="1:30" ht="18.75">
      <c r="A436" s="361"/>
      <c r="B436" s="554" t="s">
        <v>389</v>
      </c>
      <c r="C436" s="554"/>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row>
    <row r="437" spans="1:30" ht="19.5" customHeight="1">
      <c r="A437" s="361"/>
      <c r="B437" s="99" t="s">
        <v>390</v>
      </c>
      <c r="C437" s="536" t="s">
        <v>2419</v>
      </c>
      <c r="D437" s="536"/>
      <c r="E437" s="536"/>
      <c r="F437" s="536"/>
      <c r="G437" s="536"/>
      <c r="H437" s="536"/>
      <c r="I437" s="536"/>
      <c r="J437" s="536"/>
      <c r="K437" s="536"/>
      <c r="L437" s="536"/>
      <c r="M437" s="536"/>
      <c r="N437" s="536"/>
      <c r="O437" s="536"/>
      <c r="P437" s="536"/>
      <c r="Q437" s="536"/>
      <c r="R437" s="536"/>
      <c r="S437" s="536"/>
      <c r="T437" s="536"/>
      <c r="U437" s="536"/>
      <c r="V437" s="536"/>
      <c r="W437" s="536"/>
      <c r="X437" s="536"/>
      <c r="Y437" s="536"/>
      <c r="Z437" s="536"/>
      <c r="AA437" s="536"/>
      <c r="AB437" s="99"/>
      <c r="AC437" s="99"/>
      <c r="AD437" s="99"/>
    </row>
    <row r="438" spans="1:30" ht="19.5" customHeight="1">
      <c r="A438" s="361"/>
      <c r="B438" s="92"/>
      <c r="C438" s="40"/>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row>
    <row r="439" spans="1:30" ht="18.75">
      <c r="A439" s="361"/>
      <c r="B439" s="554" t="s">
        <v>392</v>
      </c>
      <c r="C439" s="554"/>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c r="AD439" s="92"/>
    </row>
    <row r="440" spans="1:30" ht="19.5" customHeight="1">
      <c r="A440" s="361"/>
      <c r="B440" s="471" t="s">
        <v>390</v>
      </c>
      <c r="C440" s="536" t="s">
        <v>2420</v>
      </c>
      <c r="D440" s="536"/>
      <c r="E440" s="536"/>
      <c r="F440" s="536"/>
      <c r="G440" s="536"/>
      <c r="H440" s="536"/>
      <c r="I440" s="536"/>
      <c r="J440" s="536"/>
      <c r="K440" s="536"/>
      <c r="L440" s="536"/>
      <c r="M440" s="536"/>
      <c r="N440" s="536"/>
      <c r="O440" s="536"/>
      <c r="P440" s="536"/>
      <c r="Q440" s="536"/>
      <c r="R440" s="536"/>
      <c r="S440" s="536"/>
      <c r="T440" s="536"/>
      <c r="U440" s="536"/>
      <c r="V440" s="536"/>
      <c r="W440" s="536"/>
      <c r="X440" s="536"/>
      <c r="Y440" s="536"/>
      <c r="Z440" s="536"/>
      <c r="AA440" s="536"/>
      <c r="AB440" s="99"/>
      <c r="AC440" s="99"/>
      <c r="AD440" s="99"/>
    </row>
    <row r="441" spans="1:30" ht="19.5" customHeight="1">
      <c r="A441" s="361"/>
      <c r="B441" s="361"/>
      <c r="C441" s="536" t="s">
        <v>2421</v>
      </c>
      <c r="D441" s="536"/>
      <c r="E441" s="536"/>
      <c r="F441" s="536"/>
      <c r="G441" s="536"/>
      <c r="H441" s="536"/>
      <c r="I441" s="536"/>
      <c r="J441" s="536"/>
      <c r="K441" s="536"/>
      <c r="L441" s="536"/>
      <c r="M441" s="536"/>
      <c r="N441" s="536"/>
      <c r="O441" s="536"/>
      <c r="P441" s="536"/>
      <c r="Q441" s="536"/>
      <c r="R441" s="536"/>
      <c r="S441" s="536"/>
      <c r="T441" s="536"/>
      <c r="U441" s="536"/>
      <c r="V441" s="536"/>
      <c r="W441" s="536"/>
      <c r="X441" s="536"/>
      <c r="Y441" s="536"/>
      <c r="Z441" s="536"/>
      <c r="AA441" s="536"/>
      <c r="AB441" s="361"/>
      <c r="AC441" s="361"/>
      <c r="AD441" s="361"/>
    </row>
    <row r="442" spans="1:30" ht="21" customHeight="1">
      <c r="A442" s="361"/>
      <c r="B442" s="361"/>
      <c r="C442" s="536" t="s">
        <v>2422</v>
      </c>
      <c r="D442" s="536"/>
      <c r="E442" s="536"/>
      <c r="F442" s="536"/>
      <c r="G442" s="536"/>
      <c r="H442" s="536"/>
      <c r="I442" s="536"/>
      <c r="J442" s="536"/>
      <c r="K442" s="536"/>
      <c r="L442" s="536"/>
      <c r="M442" s="536"/>
      <c r="N442" s="536"/>
      <c r="O442" s="536"/>
      <c r="P442" s="536"/>
      <c r="Q442" s="536"/>
      <c r="R442" s="536"/>
      <c r="S442" s="536"/>
      <c r="T442" s="536"/>
      <c r="U442" s="536"/>
      <c r="V442" s="536"/>
      <c r="W442" s="536"/>
      <c r="X442" s="536"/>
      <c r="Y442" s="536"/>
      <c r="Z442" s="536"/>
      <c r="AA442" s="536"/>
      <c r="AB442" s="361"/>
      <c r="AC442" s="361"/>
      <c r="AD442" s="361"/>
    </row>
    <row r="443" spans="1:30" ht="20.25" customHeight="1">
      <c r="A443" s="361"/>
      <c r="B443" s="361"/>
      <c r="C443" s="536" t="s">
        <v>2423</v>
      </c>
      <c r="D443" s="536"/>
      <c r="E443" s="536"/>
      <c r="F443" s="536"/>
      <c r="G443" s="536"/>
      <c r="H443" s="536"/>
      <c r="I443" s="536"/>
      <c r="J443" s="536"/>
      <c r="K443" s="536"/>
      <c r="L443" s="536"/>
      <c r="M443" s="536"/>
      <c r="N443" s="536"/>
      <c r="O443" s="536"/>
      <c r="P443" s="536"/>
      <c r="Q443" s="536"/>
      <c r="R443" s="536"/>
      <c r="S443" s="536"/>
      <c r="T443" s="536"/>
      <c r="U443" s="536"/>
      <c r="V443" s="536"/>
      <c r="W443" s="536"/>
      <c r="X443" s="536"/>
      <c r="Y443" s="536"/>
      <c r="Z443" s="536"/>
      <c r="AA443" s="536"/>
      <c r="AB443" s="361"/>
      <c r="AC443" s="361"/>
      <c r="AD443" s="361"/>
    </row>
    <row r="444" spans="1:30" ht="19.5">
      <c r="A444" s="361"/>
      <c r="B444" s="361"/>
      <c r="C444" s="536"/>
      <c r="D444" s="536"/>
      <c r="E444" s="536"/>
      <c r="F444" s="536"/>
      <c r="G444" s="536"/>
      <c r="H444" s="536"/>
      <c r="I444" s="536"/>
      <c r="J444" s="536"/>
      <c r="K444" s="536"/>
      <c r="L444" s="536"/>
      <c r="M444" s="536"/>
      <c r="N444" s="536"/>
      <c r="O444" s="536"/>
      <c r="P444" s="536"/>
      <c r="Q444" s="536"/>
      <c r="R444" s="536"/>
      <c r="S444" s="536"/>
      <c r="T444" s="536"/>
      <c r="U444" s="536"/>
      <c r="V444" s="536"/>
      <c r="W444" s="536"/>
      <c r="X444" s="536"/>
      <c r="Y444" s="536"/>
      <c r="Z444" s="536"/>
      <c r="AA444" s="536"/>
      <c r="AB444" s="361"/>
      <c r="AC444" s="361"/>
      <c r="AD444" s="361"/>
    </row>
  </sheetData>
  <mergeCells count="794">
    <mergeCell ref="C441:AA441"/>
    <mergeCell ref="C442:AA442"/>
    <mergeCell ref="C443:AA443"/>
    <mergeCell ref="C444:AA444"/>
    <mergeCell ref="B277:C277"/>
    <mergeCell ref="C278:I278"/>
    <mergeCell ref="J278:K278"/>
    <mergeCell ref="L278:N278"/>
    <mergeCell ref="O278:P278"/>
    <mergeCell ref="Q278:AA278"/>
    <mergeCell ref="C279:I279"/>
    <mergeCell ref="J279:K279"/>
    <mergeCell ref="L279:N279"/>
    <mergeCell ref="O279:P279"/>
    <mergeCell ref="Q279:AA279"/>
    <mergeCell ref="C280:I280"/>
    <mergeCell ref="J280:K280"/>
    <mergeCell ref="L280:N280"/>
    <mergeCell ref="O280:P280"/>
    <mergeCell ref="Q280:AA280"/>
    <mergeCell ref="Q283:AA283"/>
    <mergeCell ref="C284:I284"/>
    <mergeCell ref="J284:K284"/>
    <mergeCell ref="L284:N284"/>
    <mergeCell ref="C281:I281"/>
    <mergeCell ref="J281:K281"/>
    <mergeCell ref="L281:N281"/>
    <mergeCell ref="O281:P281"/>
    <mergeCell ref="Q281:AA281"/>
    <mergeCell ref="C282:I282"/>
    <mergeCell ref="J282:K282"/>
    <mergeCell ref="L282:N282"/>
    <mergeCell ref="O282:P282"/>
    <mergeCell ref="Q282:AA282"/>
    <mergeCell ref="J286:K286"/>
    <mergeCell ref="L286:N286"/>
    <mergeCell ref="O286:P286"/>
    <mergeCell ref="C285:I285"/>
    <mergeCell ref="J285:K285"/>
    <mergeCell ref="L285:N285"/>
    <mergeCell ref="O285:P285"/>
    <mergeCell ref="C283:I283"/>
    <mergeCell ref="J283:K283"/>
    <mergeCell ref="L283:N283"/>
    <mergeCell ref="O283:P283"/>
    <mergeCell ref="O284:P284"/>
    <mergeCell ref="B439:C439"/>
    <mergeCell ref="C440:AA440"/>
    <mergeCell ref="Q284:AA284"/>
    <mergeCell ref="Q285:AA285"/>
    <mergeCell ref="C292:I292"/>
    <mergeCell ref="J292:K292"/>
    <mergeCell ref="L292:N292"/>
    <mergeCell ref="O292:P292"/>
    <mergeCell ref="Q292:AA292"/>
    <mergeCell ref="B436:C436"/>
    <mergeCell ref="C293:I293"/>
    <mergeCell ref="J293:K293"/>
    <mergeCell ref="L293:N293"/>
    <mergeCell ref="O293:P293"/>
    <mergeCell ref="C290:I290"/>
    <mergeCell ref="J290:K290"/>
    <mergeCell ref="L290:N290"/>
    <mergeCell ref="O290:P290"/>
    <mergeCell ref="Q290:AA290"/>
    <mergeCell ref="C291:I291"/>
    <mergeCell ref="J291:K291"/>
    <mergeCell ref="L291:N291"/>
    <mergeCell ref="O291:P291"/>
    <mergeCell ref="Q291:AA291"/>
    <mergeCell ref="Q293:AA293"/>
    <mergeCell ref="C294:I294"/>
    <mergeCell ref="J294:K294"/>
    <mergeCell ref="L294:N294"/>
    <mergeCell ref="O294:P294"/>
    <mergeCell ref="Q294:AA294"/>
    <mergeCell ref="Q287:AA287"/>
    <mergeCell ref="Q286:AA286"/>
    <mergeCell ref="C437:AA437"/>
    <mergeCell ref="Q288:AA288"/>
    <mergeCell ref="C289:I289"/>
    <mergeCell ref="J289:K289"/>
    <mergeCell ref="L289:N289"/>
    <mergeCell ref="O289:P289"/>
    <mergeCell ref="Q289:AA289"/>
    <mergeCell ref="C287:I287"/>
    <mergeCell ref="J287:K287"/>
    <mergeCell ref="L287:N287"/>
    <mergeCell ref="O287:P287"/>
    <mergeCell ref="C288:I288"/>
    <mergeCell ref="J288:K288"/>
    <mergeCell ref="L288:N288"/>
    <mergeCell ref="O288:P288"/>
    <mergeCell ref="C286:I286"/>
    <mergeCell ref="C295:I295"/>
    <mergeCell ref="J295:K295"/>
    <mergeCell ref="L295:N295"/>
    <mergeCell ref="O295:P295"/>
    <mergeCell ref="Q295:AA295"/>
    <mergeCell ref="C296:I296"/>
    <mergeCell ref="J296:K296"/>
    <mergeCell ref="L296:N296"/>
    <mergeCell ref="O296:P296"/>
    <mergeCell ref="Q296:AA296"/>
    <mergeCell ref="C297:I297"/>
    <mergeCell ref="J297:K297"/>
    <mergeCell ref="L297:N297"/>
    <mergeCell ref="O297:P297"/>
    <mergeCell ref="Q297:AA297"/>
    <mergeCell ref="C298:I298"/>
    <mergeCell ref="J298:K298"/>
    <mergeCell ref="L298:N298"/>
    <mergeCell ref="O298:P298"/>
    <mergeCell ref="Q298:AA298"/>
    <mergeCell ref="C299:I299"/>
    <mergeCell ref="J299:K299"/>
    <mergeCell ref="L299:N299"/>
    <mergeCell ref="O299:P299"/>
    <mergeCell ref="Q299:AA299"/>
    <mergeCell ref="C325:I325"/>
    <mergeCell ref="J325:K325"/>
    <mergeCell ref="L325:N325"/>
    <mergeCell ref="O325:P325"/>
    <mergeCell ref="Q325:AA325"/>
    <mergeCell ref="J311:K311"/>
    <mergeCell ref="L311:N311"/>
    <mergeCell ref="O311:P311"/>
    <mergeCell ref="Q311:AA311"/>
    <mergeCell ref="J312:K312"/>
    <mergeCell ref="L312:N312"/>
    <mergeCell ref="O312:P312"/>
    <mergeCell ref="Q312:AA312"/>
    <mergeCell ref="J313:K313"/>
    <mergeCell ref="L313:N313"/>
    <mergeCell ref="O313:P313"/>
    <mergeCell ref="Q313:AA313"/>
    <mergeCell ref="D301:I301"/>
    <mergeCell ref="J301:K301"/>
    <mergeCell ref="C381:I381"/>
    <mergeCell ref="J381:K381"/>
    <mergeCell ref="L381:N381"/>
    <mergeCell ref="O381:P381"/>
    <mergeCell ref="Q381:AA381"/>
    <mergeCell ref="J315:K315"/>
    <mergeCell ref="L315:N315"/>
    <mergeCell ref="O315:P315"/>
    <mergeCell ref="Q315:AA315"/>
    <mergeCell ref="D317:I317"/>
    <mergeCell ref="D318:I318"/>
    <mergeCell ref="J318:K318"/>
    <mergeCell ref="L318:N318"/>
    <mergeCell ref="O318:P318"/>
    <mergeCell ref="Q318:AA318"/>
    <mergeCell ref="Q316:AA316"/>
    <mergeCell ref="J317:K317"/>
    <mergeCell ref="L317:N317"/>
    <mergeCell ref="O317:P317"/>
    <mergeCell ref="Q317:AA317"/>
    <mergeCell ref="D321:I321"/>
    <mergeCell ref="J321:K321"/>
    <mergeCell ref="L321:N321"/>
    <mergeCell ref="O321:P321"/>
    <mergeCell ref="L301:N301"/>
    <mergeCell ref="O301:P301"/>
    <mergeCell ref="Q301:AA301"/>
    <mergeCell ref="D302:I302"/>
    <mergeCell ref="J302:K302"/>
    <mergeCell ref="L302:N302"/>
    <mergeCell ref="O302:P302"/>
    <mergeCell ref="Q302:AA302"/>
    <mergeCell ref="D303:I303"/>
    <mergeCell ref="J303:K303"/>
    <mergeCell ref="L303:N303"/>
    <mergeCell ref="O303:P303"/>
    <mergeCell ref="Q303:AA303"/>
    <mergeCell ref="Q306:AA306"/>
    <mergeCell ref="D309:I309"/>
    <mergeCell ref="J309:K309"/>
    <mergeCell ref="L309:N309"/>
    <mergeCell ref="O309:P309"/>
    <mergeCell ref="Q309:AA309"/>
    <mergeCell ref="D304:I304"/>
    <mergeCell ref="J304:K304"/>
    <mergeCell ref="L304:N304"/>
    <mergeCell ref="O304:P304"/>
    <mergeCell ref="Q304:AA304"/>
    <mergeCell ref="D305:I305"/>
    <mergeCell ref="J305:K305"/>
    <mergeCell ref="L305:N305"/>
    <mergeCell ref="O305:P305"/>
    <mergeCell ref="Q305:AA305"/>
    <mergeCell ref="Q307:AA307"/>
    <mergeCell ref="Q308:AA308"/>
    <mergeCell ref="D306:I306"/>
    <mergeCell ref="J306:K306"/>
    <mergeCell ref="L306:N306"/>
    <mergeCell ref="O306:P306"/>
    <mergeCell ref="D307:I307"/>
    <mergeCell ref="J307:K307"/>
    <mergeCell ref="L307:N307"/>
    <mergeCell ref="O307:P307"/>
    <mergeCell ref="D308:I308"/>
    <mergeCell ref="J308:K308"/>
    <mergeCell ref="L308:N308"/>
    <mergeCell ref="O308:P308"/>
    <mergeCell ref="J310:K310"/>
    <mergeCell ref="L310:N310"/>
    <mergeCell ref="O310:P310"/>
    <mergeCell ref="Q310:AA310"/>
    <mergeCell ref="D316:I316"/>
    <mergeCell ref="J316:K316"/>
    <mergeCell ref="L316:N316"/>
    <mergeCell ref="O316:P316"/>
    <mergeCell ref="J314:K314"/>
    <mergeCell ref="L314:N314"/>
    <mergeCell ref="O314:P314"/>
    <mergeCell ref="O319:P319"/>
    <mergeCell ref="Q319:AA319"/>
    <mergeCell ref="Q314:AA314"/>
    <mergeCell ref="D319:I319"/>
    <mergeCell ref="J319:K319"/>
    <mergeCell ref="L319:N319"/>
    <mergeCell ref="D311:I311"/>
    <mergeCell ref="D312:I312"/>
    <mergeCell ref="D313:I313"/>
    <mergeCell ref="D314:I314"/>
    <mergeCell ref="D315:I315"/>
    <mergeCell ref="D310:I310"/>
    <mergeCell ref="D320:I320"/>
    <mergeCell ref="J320:K320"/>
    <mergeCell ref="L320:N320"/>
    <mergeCell ref="O320:P320"/>
    <mergeCell ref="Q320:AA320"/>
    <mergeCell ref="L323:N323"/>
    <mergeCell ref="O323:P323"/>
    <mergeCell ref="Q323:AA323"/>
    <mergeCell ref="Q321:AA321"/>
    <mergeCell ref="D322:I322"/>
    <mergeCell ref="J322:K322"/>
    <mergeCell ref="L322:N322"/>
    <mergeCell ref="O322:P322"/>
    <mergeCell ref="Q322:AA322"/>
    <mergeCell ref="D323:I323"/>
    <mergeCell ref="J323:K323"/>
    <mergeCell ref="D324:I324"/>
    <mergeCell ref="J324:K324"/>
    <mergeCell ref="L324:N324"/>
    <mergeCell ref="O324:P324"/>
    <mergeCell ref="Q324:AA324"/>
    <mergeCell ref="D328:I328"/>
    <mergeCell ref="J328:K328"/>
    <mergeCell ref="L328:N328"/>
    <mergeCell ref="O328:P328"/>
    <mergeCell ref="Q328:AA328"/>
    <mergeCell ref="D326:I326"/>
    <mergeCell ref="J326:K326"/>
    <mergeCell ref="L326:N326"/>
    <mergeCell ref="O326:P326"/>
    <mergeCell ref="Q326:AA326"/>
    <mergeCell ref="D327:I327"/>
    <mergeCell ref="J327:K327"/>
    <mergeCell ref="L327:N327"/>
    <mergeCell ref="O327:P327"/>
    <mergeCell ref="Q327:AA327"/>
    <mergeCell ref="D329:I329"/>
    <mergeCell ref="J329:K329"/>
    <mergeCell ref="L329:N329"/>
    <mergeCell ref="O329:P329"/>
    <mergeCell ref="Q329:AA329"/>
    <mergeCell ref="D330:I330"/>
    <mergeCell ref="J330:K330"/>
    <mergeCell ref="L330:N330"/>
    <mergeCell ref="O330:P330"/>
    <mergeCell ref="Q330:AA330"/>
    <mergeCell ref="D331:I331"/>
    <mergeCell ref="J331:K331"/>
    <mergeCell ref="L331:N331"/>
    <mergeCell ref="O331:P331"/>
    <mergeCell ref="Q331:AA331"/>
    <mergeCell ref="D332:I332"/>
    <mergeCell ref="J332:K332"/>
    <mergeCell ref="L332:N332"/>
    <mergeCell ref="O332:P332"/>
    <mergeCell ref="Q332:AA332"/>
    <mergeCell ref="D333:I333"/>
    <mergeCell ref="J333:K333"/>
    <mergeCell ref="L333:N333"/>
    <mergeCell ref="O333:P333"/>
    <mergeCell ref="Q333:AA333"/>
    <mergeCell ref="D334:I334"/>
    <mergeCell ref="J334:K334"/>
    <mergeCell ref="L334:N334"/>
    <mergeCell ref="O334:P334"/>
    <mergeCell ref="Q334:AA334"/>
    <mergeCell ref="D335:I335"/>
    <mergeCell ref="J335:K335"/>
    <mergeCell ref="L335:N335"/>
    <mergeCell ref="O335:P335"/>
    <mergeCell ref="Q335:AA335"/>
    <mergeCell ref="D336:I336"/>
    <mergeCell ref="J336:K336"/>
    <mergeCell ref="L336:N336"/>
    <mergeCell ref="O336:P336"/>
    <mergeCell ref="Q336:AA336"/>
    <mergeCell ref="D337:I337"/>
    <mergeCell ref="J337:K337"/>
    <mergeCell ref="L337:N337"/>
    <mergeCell ref="O337:P337"/>
    <mergeCell ref="Q337:AA337"/>
    <mergeCell ref="D338:I338"/>
    <mergeCell ref="J338:K338"/>
    <mergeCell ref="L338:N338"/>
    <mergeCell ref="O338:P338"/>
    <mergeCell ref="Q338:AA338"/>
    <mergeCell ref="D339:I339"/>
    <mergeCell ref="J339:K339"/>
    <mergeCell ref="L339:N339"/>
    <mergeCell ref="O339:P339"/>
    <mergeCell ref="Q339:AA339"/>
    <mergeCell ref="D340:I340"/>
    <mergeCell ref="J340:K340"/>
    <mergeCell ref="L340:N340"/>
    <mergeCell ref="O340:P340"/>
    <mergeCell ref="Q340:AA340"/>
    <mergeCell ref="D341:I341"/>
    <mergeCell ref="J341:K341"/>
    <mergeCell ref="L341:N341"/>
    <mergeCell ref="O341:P341"/>
    <mergeCell ref="Q341:AA341"/>
    <mergeCell ref="D342:I342"/>
    <mergeCell ref="J342:K342"/>
    <mergeCell ref="L342:N342"/>
    <mergeCell ref="O342:P342"/>
    <mergeCell ref="Q342:AA342"/>
    <mergeCell ref="D343:I343"/>
    <mergeCell ref="J343:K343"/>
    <mergeCell ref="L343:N343"/>
    <mergeCell ref="O343:P343"/>
    <mergeCell ref="Q343:AA343"/>
    <mergeCell ref="D344:I344"/>
    <mergeCell ref="J344:K344"/>
    <mergeCell ref="L344:N344"/>
    <mergeCell ref="O344:P344"/>
    <mergeCell ref="Q344:AA344"/>
    <mergeCell ref="D345:I345"/>
    <mergeCell ref="J345:K345"/>
    <mergeCell ref="L345:N345"/>
    <mergeCell ref="O345:P345"/>
    <mergeCell ref="Q345:AA345"/>
    <mergeCell ref="D346:I346"/>
    <mergeCell ref="J346:K346"/>
    <mergeCell ref="L346:N346"/>
    <mergeCell ref="O346:P346"/>
    <mergeCell ref="Q346:AA346"/>
    <mergeCell ref="D347:I347"/>
    <mergeCell ref="J347:K347"/>
    <mergeCell ref="L347:N347"/>
    <mergeCell ref="O347:P347"/>
    <mergeCell ref="Q347:AA347"/>
    <mergeCell ref="D348:I348"/>
    <mergeCell ref="J348:K348"/>
    <mergeCell ref="L348:N348"/>
    <mergeCell ref="O348:P348"/>
    <mergeCell ref="Q348:AA348"/>
    <mergeCell ref="D349:I349"/>
    <mergeCell ref="J349:K349"/>
    <mergeCell ref="L349:N349"/>
    <mergeCell ref="O349:P349"/>
    <mergeCell ref="Q349:AA349"/>
    <mergeCell ref="D350:I350"/>
    <mergeCell ref="J350:K350"/>
    <mergeCell ref="L350:N350"/>
    <mergeCell ref="O350:P350"/>
    <mergeCell ref="Q350:AA350"/>
    <mergeCell ref="D351:I351"/>
    <mergeCell ref="J351:K351"/>
    <mergeCell ref="L351:N351"/>
    <mergeCell ref="O351:P351"/>
    <mergeCell ref="Q351:AA351"/>
    <mergeCell ref="D352:I352"/>
    <mergeCell ref="J352:K352"/>
    <mergeCell ref="L352:N352"/>
    <mergeCell ref="O352:P352"/>
    <mergeCell ref="Q352:AA352"/>
    <mergeCell ref="D353:I353"/>
    <mergeCell ref="J353:K353"/>
    <mergeCell ref="L353:N353"/>
    <mergeCell ref="O353:P353"/>
    <mergeCell ref="Q353:AA353"/>
    <mergeCell ref="D354:I354"/>
    <mergeCell ref="J354:K354"/>
    <mergeCell ref="L354:N354"/>
    <mergeCell ref="O354:P354"/>
    <mergeCell ref="Q354:AA354"/>
    <mergeCell ref="D355:I355"/>
    <mergeCell ref="J355:K355"/>
    <mergeCell ref="L355:N355"/>
    <mergeCell ref="O355:P355"/>
    <mergeCell ref="Q355:AA355"/>
    <mergeCell ref="D356:I356"/>
    <mergeCell ref="J356:K356"/>
    <mergeCell ref="L356:N356"/>
    <mergeCell ref="O356:P356"/>
    <mergeCell ref="Q356:AA356"/>
    <mergeCell ref="D357:I357"/>
    <mergeCell ref="J357:K357"/>
    <mergeCell ref="L357:N357"/>
    <mergeCell ref="O357:P357"/>
    <mergeCell ref="Q357:AA357"/>
    <mergeCell ref="D358:I358"/>
    <mergeCell ref="J358:K358"/>
    <mergeCell ref="L358:N358"/>
    <mergeCell ref="O358:P358"/>
    <mergeCell ref="Q358:AA358"/>
    <mergeCell ref="D359:I359"/>
    <mergeCell ref="J359:K359"/>
    <mergeCell ref="L359:N359"/>
    <mergeCell ref="O359:P359"/>
    <mergeCell ref="Q359:AA359"/>
    <mergeCell ref="D360:I360"/>
    <mergeCell ref="J360:K360"/>
    <mergeCell ref="L360:N360"/>
    <mergeCell ref="O360:P360"/>
    <mergeCell ref="Q360:AA360"/>
    <mergeCell ref="D361:I361"/>
    <mergeCell ref="J361:K361"/>
    <mergeCell ref="L361:N361"/>
    <mergeCell ref="O361:P361"/>
    <mergeCell ref="Q361:AA361"/>
    <mergeCell ref="D362:I362"/>
    <mergeCell ref="J362:K362"/>
    <mergeCell ref="L362:N362"/>
    <mergeCell ref="O362:P362"/>
    <mergeCell ref="Q362:AA362"/>
    <mergeCell ref="D363:I363"/>
    <mergeCell ref="J363:K363"/>
    <mergeCell ref="L363:N363"/>
    <mergeCell ref="O363:P363"/>
    <mergeCell ref="Q363:AA363"/>
    <mergeCell ref="D364:I364"/>
    <mergeCell ref="J364:K364"/>
    <mergeCell ref="L364:N364"/>
    <mergeCell ref="O364:P364"/>
    <mergeCell ref="Q364:AA364"/>
    <mergeCell ref="D365:I365"/>
    <mergeCell ref="J365:K365"/>
    <mergeCell ref="L365:N365"/>
    <mergeCell ref="O365:P365"/>
    <mergeCell ref="Q365:AA365"/>
    <mergeCell ref="D366:I366"/>
    <mergeCell ref="J366:K366"/>
    <mergeCell ref="L366:N366"/>
    <mergeCell ref="O366:P366"/>
    <mergeCell ref="Q366:AA366"/>
    <mergeCell ref="D367:I367"/>
    <mergeCell ref="J367:K367"/>
    <mergeCell ref="L367:N367"/>
    <mergeCell ref="O367:P367"/>
    <mergeCell ref="Q367:AA367"/>
    <mergeCell ref="D368:I368"/>
    <mergeCell ref="J368:K368"/>
    <mergeCell ref="L368:N368"/>
    <mergeCell ref="O368:P368"/>
    <mergeCell ref="Q368:AA368"/>
    <mergeCell ref="D369:I369"/>
    <mergeCell ref="J369:K369"/>
    <mergeCell ref="L369:N369"/>
    <mergeCell ref="O369:P369"/>
    <mergeCell ref="Q369:AA369"/>
    <mergeCell ref="D370:I370"/>
    <mergeCell ref="J370:K370"/>
    <mergeCell ref="L370:N370"/>
    <mergeCell ref="O370:P370"/>
    <mergeCell ref="Q370:AA370"/>
    <mergeCell ref="D371:I371"/>
    <mergeCell ref="J371:K371"/>
    <mergeCell ref="L371:N371"/>
    <mergeCell ref="O371:P371"/>
    <mergeCell ref="Q371:AA371"/>
    <mergeCell ref="D372:I372"/>
    <mergeCell ref="J372:K372"/>
    <mergeCell ref="L372:N372"/>
    <mergeCell ref="O372:P372"/>
    <mergeCell ref="Q372:AA372"/>
    <mergeCell ref="D373:I373"/>
    <mergeCell ref="J373:K373"/>
    <mergeCell ref="L373:N373"/>
    <mergeCell ref="O373:P373"/>
    <mergeCell ref="Q373:AA373"/>
    <mergeCell ref="D374:I374"/>
    <mergeCell ref="J374:K374"/>
    <mergeCell ref="L374:N374"/>
    <mergeCell ref="O374:P374"/>
    <mergeCell ref="Q374:AA374"/>
    <mergeCell ref="D375:I375"/>
    <mergeCell ref="J375:K375"/>
    <mergeCell ref="L375:N375"/>
    <mergeCell ref="O375:P375"/>
    <mergeCell ref="Q375:AA375"/>
    <mergeCell ref="D376:I376"/>
    <mergeCell ref="J376:K376"/>
    <mergeCell ref="L376:N376"/>
    <mergeCell ref="O376:P376"/>
    <mergeCell ref="Q376:AA376"/>
    <mergeCell ref="D377:I377"/>
    <mergeCell ref="J377:K377"/>
    <mergeCell ref="L377:N377"/>
    <mergeCell ref="O377:P377"/>
    <mergeCell ref="Q377:AA377"/>
    <mergeCell ref="D380:I380"/>
    <mergeCell ref="J380:K380"/>
    <mergeCell ref="L380:N380"/>
    <mergeCell ref="O380:P380"/>
    <mergeCell ref="Q380:AA380"/>
    <mergeCell ref="D378:I378"/>
    <mergeCell ref="J378:K378"/>
    <mergeCell ref="L378:N378"/>
    <mergeCell ref="O378:P378"/>
    <mergeCell ref="Q378:AA378"/>
    <mergeCell ref="D379:I379"/>
    <mergeCell ref="J379:K379"/>
    <mergeCell ref="L379:N379"/>
    <mergeCell ref="O379:P379"/>
    <mergeCell ref="Q379:AA379"/>
    <mergeCell ref="D382:I382"/>
    <mergeCell ref="J382:K382"/>
    <mergeCell ref="L382:N382"/>
    <mergeCell ref="O382:P382"/>
    <mergeCell ref="Q382:AA382"/>
    <mergeCell ref="D383:I383"/>
    <mergeCell ref="J383:K383"/>
    <mergeCell ref="L383:N383"/>
    <mergeCell ref="O383:P383"/>
    <mergeCell ref="Q383:AA383"/>
    <mergeCell ref="D384:I384"/>
    <mergeCell ref="J384:K384"/>
    <mergeCell ref="L384:N384"/>
    <mergeCell ref="O384:P384"/>
    <mergeCell ref="Q384:AA384"/>
    <mergeCell ref="D385:I385"/>
    <mergeCell ref="J385:K385"/>
    <mergeCell ref="L385:N385"/>
    <mergeCell ref="O385:P385"/>
    <mergeCell ref="Q385:AA385"/>
    <mergeCell ref="D386:I386"/>
    <mergeCell ref="J386:K386"/>
    <mergeCell ref="L386:N386"/>
    <mergeCell ref="O386:P386"/>
    <mergeCell ref="Q386:AA386"/>
    <mergeCell ref="D387:I387"/>
    <mergeCell ref="J387:K387"/>
    <mergeCell ref="L387:N387"/>
    <mergeCell ref="O387:P387"/>
    <mergeCell ref="Q387:AA387"/>
    <mergeCell ref="D388:I388"/>
    <mergeCell ref="J388:K388"/>
    <mergeCell ref="L388:N388"/>
    <mergeCell ref="O388:P388"/>
    <mergeCell ref="Q388:AA388"/>
    <mergeCell ref="D389:I389"/>
    <mergeCell ref="J389:K389"/>
    <mergeCell ref="L389:N389"/>
    <mergeCell ref="O389:P389"/>
    <mergeCell ref="Q389:AA389"/>
    <mergeCell ref="D390:I390"/>
    <mergeCell ref="J390:K390"/>
    <mergeCell ref="L390:N390"/>
    <mergeCell ref="O390:P390"/>
    <mergeCell ref="Q390:AA390"/>
    <mergeCell ref="D391:I391"/>
    <mergeCell ref="J391:K391"/>
    <mergeCell ref="L391:N391"/>
    <mergeCell ref="O391:P391"/>
    <mergeCell ref="Q391:AA391"/>
    <mergeCell ref="D392:I392"/>
    <mergeCell ref="J392:K392"/>
    <mergeCell ref="L392:N392"/>
    <mergeCell ref="O392:P392"/>
    <mergeCell ref="Q392:AA392"/>
    <mergeCell ref="D393:I393"/>
    <mergeCell ref="J393:K393"/>
    <mergeCell ref="L393:N393"/>
    <mergeCell ref="O393:P393"/>
    <mergeCell ref="Q393:AA393"/>
    <mergeCell ref="D394:I394"/>
    <mergeCell ref="J394:K394"/>
    <mergeCell ref="L394:N394"/>
    <mergeCell ref="O394:P394"/>
    <mergeCell ref="Q394:AA394"/>
    <mergeCell ref="D395:I395"/>
    <mergeCell ref="J395:K395"/>
    <mergeCell ref="L395:N395"/>
    <mergeCell ref="O395:P395"/>
    <mergeCell ref="Q395:AA395"/>
    <mergeCell ref="D396:I396"/>
    <mergeCell ref="J396:K396"/>
    <mergeCell ref="L396:N396"/>
    <mergeCell ref="O396:P396"/>
    <mergeCell ref="Q396:AA396"/>
    <mergeCell ref="D397:I397"/>
    <mergeCell ref="J397:K397"/>
    <mergeCell ref="L397:N397"/>
    <mergeCell ref="O397:P397"/>
    <mergeCell ref="Q397:AA397"/>
    <mergeCell ref="D398:I398"/>
    <mergeCell ref="J398:K398"/>
    <mergeCell ref="L398:N398"/>
    <mergeCell ref="O398:P398"/>
    <mergeCell ref="Q398:AA398"/>
    <mergeCell ref="D399:I399"/>
    <mergeCell ref="J399:K399"/>
    <mergeCell ref="L399:N399"/>
    <mergeCell ref="O399:P399"/>
    <mergeCell ref="Q399:AA399"/>
    <mergeCell ref="D400:I400"/>
    <mergeCell ref="J400:K400"/>
    <mergeCell ref="L400:N400"/>
    <mergeCell ref="O400:P400"/>
    <mergeCell ref="Q400:AA400"/>
    <mergeCell ref="D401:I401"/>
    <mergeCell ref="J401:K401"/>
    <mergeCell ref="L401:N401"/>
    <mergeCell ref="O401:P401"/>
    <mergeCell ref="Q401:AA401"/>
    <mergeCell ref="D402:I402"/>
    <mergeCell ref="J402:K402"/>
    <mergeCell ref="L402:N402"/>
    <mergeCell ref="O402:P402"/>
    <mergeCell ref="Q402:AA402"/>
    <mergeCell ref="D403:I403"/>
    <mergeCell ref="J403:K403"/>
    <mergeCell ref="L403:N403"/>
    <mergeCell ref="O403:P403"/>
    <mergeCell ref="Q403:AA403"/>
    <mergeCell ref="D404:I404"/>
    <mergeCell ref="J404:K404"/>
    <mergeCell ref="L404:N404"/>
    <mergeCell ref="O404:P404"/>
    <mergeCell ref="Q404:AA404"/>
    <mergeCell ref="D405:I405"/>
    <mergeCell ref="J405:K405"/>
    <mergeCell ref="L405:N405"/>
    <mergeCell ref="O405:P405"/>
    <mergeCell ref="Q405:AA405"/>
    <mergeCell ref="D406:I406"/>
    <mergeCell ref="J406:K406"/>
    <mergeCell ref="L406:N406"/>
    <mergeCell ref="O406:P406"/>
    <mergeCell ref="Q406:AA406"/>
    <mergeCell ref="D407:I407"/>
    <mergeCell ref="J407:K407"/>
    <mergeCell ref="L407:N407"/>
    <mergeCell ref="O407:P407"/>
    <mergeCell ref="Q407:AA407"/>
    <mergeCell ref="D408:I408"/>
    <mergeCell ref="J408:K408"/>
    <mergeCell ref="L408:N408"/>
    <mergeCell ref="O408:P408"/>
    <mergeCell ref="Q408:AA408"/>
    <mergeCell ref="D409:I409"/>
    <mergeCell ref="J409:K409"/>
    <mergeCell ref="L409:N409"/>
    <mergeCell ref="O409:P409"/>
    <mergeCell ref="Q409:AA409"/>
    <mergeCell ref="D410:I410"/>
    <mergeCell ref="J410:K410"/>
    <mergeCell ref="L410:N410"/>
    <mergeCell ref="O410:P410"/>
    <mergeCell ref="Q410:AA410"/>
    <mergeCell ref="D411:I411"/>
    <mergeCell ref="J411:K411"/>
    <mergeCell ref="L411:N411"/>
    <mergeCell ref="O411:P411"/>
    <mergeCell ref="Q411:AA411"/>
    <mergeCell ref="D412:I412"/>
    <mergeCell ref="J412:K412"/>
    <mergeCell ref="L412:N412"/>
    <mergeCell ref="O412:P412"/>
    <mergeCell ref="Q412:AA412"/>
    <mergeCell ref="D413:I413"/>
    <mergeCell ref="J413:K413"/>
    <mergeCell ref="L413:N413"/>
    <mergeCell ref="O413:P413"/>
    <mergeCell ref="Q413:AA413"/>
    <mergeCell ref="D414:I414"/>
    <mergeCell ref="J414:K414"/>
    <mergeCell ref="L414:N414"/>
    <mergeCell ref="O414:P414"/>
    <mergeCell ref="Q414:AA414"/>
    <mergeCell ref="D415:I415"/>
    <mergeCell ref="J415:K415"/>
    <mergeCell ref="L415:N415"/>
    <mergeCell ref="O415:P415"/>
    <mergeCell ref="Q415:AA415"/>
    <mergeCell ref="D416:I416"/>
    <mergeCell ref="J416:K416"/>
    <mergeCell ref="L416:N416"/>
    <mergeCell ref="O416:P416"/>
    <mergeCell ref="Q416:AA416"/>
    <mergeCell ref="D417:I417"/>
    <mergeCell ref="J417:K417"/>
    <mergeCell ref="L417:N417"/>
    <mergeCell ref="O417:P417"/>
    <mergeCell ref="Q417:AA417"/>
    <mergeCell ref="D418:I418"/>
    <mergeCell ref="J418:K418"/>
    <mergeCell ref="L418:N418"/>
    <mergeCell ref="O418:P418"/>
    <mergeCell ref="Q418:AA418"/>
    <mergeCell ref="D419:I419"/>
    <mergeCell ref="J419:K419"/>
    <mergeCell ref="L419:N419"/>
    <mergeCell ref="O419:P419"/>
    <mergeCell ref="Q419:AA419"/>
    <mergeCell ref="D420:I420"/>
    <mergeCell ref="J420:K420"/>
    <mergeCell ref="L420:N420"/>
    <mergeCell ref="O420:P420"/>
    <mergeCell ref="Q420:AA420"/>
    <mergeCell ref="D421:I421"/>
    <mergeCell ref="J421:K421"/>
    <mergeCell ref="L421:N421"/>
    <mergeCell ref="O421:P421"/>
    <mergeCell ref="Q421:AA421"/>
    <mergeCell ref="D422:I422"/>
    <mergeCell ref="J422:K422"/>
    <mergeCell ref="L422:N422"/>
    <mergeCell ref="O422:P422"/>
    <mergeCell ref="Q422:AA422"/>
    <mergeCell ref="D423:I423"/>
    <mergeCell ref="J423:K423"/>
    <mergeCell ref="L423:N423"/>
    <mergeCell ref="O423:P423"/>
    <mergeCell ref="Q423:AA423"/>
    <mergeCell ref="D424:I424"/>
    <mergeCell ref="J424:K424"/>
    <mergeCell ref="L424:N424"/>
    <mergeCell ref="O424:P424"/>
    <mergeCell ref="Q424:AA424"/>
    <mergeCell ref="D425:I425"/>
    <mergeCell ref="J425:K425"/>
    <mergeCell ref="L425:N425"/>
    <mergeCell ref="O425:P425"/>
    <mergeCell ref="Q425:AA425"/>
    <mergeCell ref="D426:I426"/>
    <mergeCell ref="J426:K426"/>
    <mergeCell ref="L426:N426"/>
    <mergeCell ref="O426:P426"/>
    <mergeCell ref="Q426:AA426"/>
    <mergeCell ref="D427:I427"/>
    <mergeCell ref="J427:K427"/>
    <mergeCell ref="L427:N427"/>
    <mergeCell ref="O427:P427"/>
    <mergeCell ref="Q427:AA427"/>
    <mergeCell ref="Q430:AA430"/>
    <mergeCell ref="D431:I431"/>
    <mergeCell ref="J431:K431"/>
    <mergeCell ref="L431:N431"/>
    <mergeCell ref="O431:P431"/>
    <mergeCell ref="Q431:AA431"/>
    <mergeCell ref="D428:I428"/>
    <mergeCell ref="J428:K428"/>
    <mergeCell ref="L428:N428"/>
    <mergeCell ref="O428:P428"/>
    <mergeCell ref="Q428:AA428"/>
    <mergeCell ref="D429:I429"/>
    <mergeCell ref="J429:K429"/>
    <mergeCell ref="L429:N429"/>
    <mergeCell ref="O429:P429"/>
    <mergeCell ref="Q429:AA429"/>
    <mergeCell ref="C300:I300"/>
    <mergeCell ref="J300:K300"/>
    <mergeCell ref="L300:N300"/>
    <mergeCell ref="O300:P300"/>
    <mergeCell ref="Q300:AA300"/>
    <mergeCell ref="J434:K434"/>
    <mergeCell ref="L434:N434"/>
    <mergeCell ref="O434:P434"/>
    <mergeCell ref="Q434:AA434"/>
    <mergeCell ref="C434:I434"/>
    <mergeCell ref="D432:I432"/>
    <mergeCell ref="J432:K432"/>
    <mergeCell ref="L432:N432"/>
    <mergeCell ref="O432:P432"/>
    <mergeCell ref="Q432:AA432"/>
    <mergeCell ref="D433:I433"/>
    <mergeCell ref="J433:K433"/>
    <mergeCell ref="L433:N433"/>
    <mergeCell ref="O433:P433"/>
    <mergeCell ref="Q433:AA433"/>
    <mergeCell ref="D430:I430"/>
    <mergeCell ref="J430:K430"/>
    <mergeCell ref="L430:N430"/>
    <mergeCell ref="O430:P430"/>
  </mergeCells>
  <dataValidations count="2">
    <dataValidation type="list" allowBlank="1" showInputMessage="1" showErrorMessage="1" sqref="J279:K319 J321:K434" xr:uid="{29BD2F17-C9B3-483F-9694-E7ED404558BD}">
      <formula1>"Button,Text,Dropdown,Link,Icon,Text Input,Radio Button,Check Box,Datetime Input,Image,File Input,Switch"</formula1>
    </dataValidation>
    <dataValidation type="list" allowBlank="1" showInputMessage="1" showErrorMessage="1" sqref="J320:K320" xr:uid="{32BF3687-F276-4A62-9AD8-1EEA7D11E123}">
      <formula1>"Button,Text;Dropdown,Link,Icon,Text Input,Radio Button,Check Box,Datetime Input,Image,File Input,Switch,Color Input"</formula1>
    </dataValidation>
  </dataValidation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3BFD-766F-4228-8B67-1D8DCC1CD369}">
  <dimension ref="B1:AD441"/>
  <sheetViews>
    <sheetView topLeftCell="A190" workbookViewId="0">
      <selection activeCell="D315" sqref="D315:I315"/>
    </sheetView>
  </sheetViews>
  <sheetFormatPr defaultRowHeight="14.25"/>
  <cols>
    <col min="1" max="6" width="9" style="352" customWidth="1"/>
    <col min="7" max="16" width="9.140625" style="352" bestFit="1" customWidth="1"/>
    <col min="17" max="17" width="36.5703125" style="352" bestFit="1" customWidth="1"/>
    <col min="18" max="16384" width="9.140625" style="352"/>
  </cols>
  <sheetData>
    <row r="1" spans="2:3" ht="24.75">
      <c r="B1" s="183" t="s">
        <v>356</v>
      </c>
      <c r="C1" s="183"/>
    </row>
    <row r="2" spans="2:3" ht="12" customHeight="1">
      <c r="B2" s="378"/>
      <c r="C2" s="378"/>
    </row>
    <row r="3" spans="2:3" ht="22.5">
      <c r="B3" s="321" t="s">
        <v>533</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3" ht="18.75">
      <c r="B49" s="378"/>
      <c r="C49" s="378"/>
    </row>
    <row r="50" spans="2:3" ht="18.75">
      <c r="B50" s="378"/>
      <c r="C50" s="378"/>
    </row>
    <row r="51" spans="2:3" ht="18.75">
      <c r="B51" s="378"/>
      <c r="C51" s="378"/>
    </row>
    <row r="52" spans="2:3" ht="18.75">
      <c r="B52" s="378"/>
      <c r="C52" s="378"/>
    </row>
    <row r="53" spans="2:3" ht="18.75">
      <c r="B53" s="378"/>
      <c r="C53" s="378"/>
    </row>
    <row r="54" spans="2:3" ht="18.75">
      <c r="B54" s="378"/>
      <c r="C54" s="378"/>
    </row>
    <row r="55" spans="2:3" ht="18.75">
      <c r="B55" s="378"/>
      <c r="C55" s="378"/>
    </row>
    <row r="56" spans="2:3" ht="18.75">
      <c r="B56" s="378"/>
      <c r="C56" s="378"/>
    </row>
    <row r="57" spans="2:3" ht="18.75">
      <c r="B57" s="378"/>
      <c r="C57" s="378"/>
    </row>
    <row r="58" spans="2:3" ht="18.75">
      <c r="B58" s="378"/>
      <c r="C58" s="378"/>
    </row>
    <row r="59" spans="2:3" ht="18.75">
      <c r="B59" s="378"/>
      <c r="C59" s="378"/>
    </row>
    <row r="60" spans="2:3" ht="18.75">
      <c r="B60" s="378"/>
      <c r="C60" s="378"/>
    </row>
    <row r="61" spans="2:3" ht="18.75">
      <c r="B61" s="378"/>
      <c r="C61" s="378"/>
    </row>
    <row r="62" spans="2:3" ht="18.75">
      <c r="B62" s="378"/>
      <c r="C62" s="378"/>
    </row>
    <row r="63" spans="2:3" ht="18.75">
      <c r="B63" s="378"/>
      <c r="C63" s="378"/>
    </row>
    <row r="64" spans="2:3" ht="18.75">
      <c r="B64" s="378"/>
      <c r="C64" s="378"/>
    </row>
    <row r="65" spans="2:3" ht="18.75">
      <c r="B65" s="378"/>
      <c r="C65" s="378"/>
    </row>
    <row r="66" spans="2:3" ht="18.75">
      <c r="B66" s="378"/>
      <c r="C66" s="378"/>
    </row>
    <row r="67" spans="2:3" ht="18.75">
      <c r="B67" s="378"/>
      <c r="C67" s="378"/>
    </row>
    <row r="68" spans="2:3" ht="18.75">
      <c r="B68" s="378"/>
      <c r="C68" s="378"/>
    </row>
    <row r="69" spans="2:3" ht="18.75">
      <c r="B69" s="378"/>
      <c r="C69" s="378"/>
    </row>
    <row r="70" spans="2:3" ht="18.75">
      <c r="B70" s="378"/>
      <c r="C70" s="378"/>
    </row>
    <row r="71" spans="2:3" ht="18.75">
      <c r="B71" s="378"/>
      <c r="C71" s="378"/>
    </row>
    <row r="72" spans="2:3" ht="18.75">
      <c r="B72" s="378"/>
      <c r="C72" s="378"/>
    </row>
    <row r="73" spans="2:3" ht="18.75">
      <c r="B73" s="378"/>
      <c r="C73" s="378"/>
    </row>
    <row r="74" spans="2:3" ht="18.75">
      <c r="B74" s="378"/>
      <c r="C74" s="378"/>
    </row>
    <row r="75" spans="2:3" ht="18.75">
      <c r="B75" s="378"/>
      <c r="C75" s="378"/>
    </row>
    <row r="76" spans="2:3" ht="18.75">
      <c r="B76" s="378"/>
      <c r="C76" s="378"/>
    </row>
    <row r="77" spans="2:3" ht="18.75">
      <c r="B77" s="378"/>
      <c r="C77" s="378"/>
    </row>
    <row r="78" spans="2:3" ht="18.75">
      <c r="B78" s="378"/>
      <c r="C78" s="378"/>
    </row>
    <row r="79" spans="2:3" ht="18.75">
      <c r="B79" s="378"/>
      <c r="C79" s="378"/>
    </row>
    <row r="80" spans="2:3" ht="18.75">
      <c r="B80" s="378"/>
      <c r="C80" s="378"/>
    </row>
    <row r="81" spans="2:3" ht="18.75">
      <c r="B81" s="378"/>
      <c r="C81" s="378"/>
    </row>
    <row r="82" spans="2:3" ht="18.75">
      <c r="B82" s="378"/>
      <c r="C82" s="378"/>
    </row>
    <row r="83" spans="2:3" ht="18.75">
      <c r="B83" s="378"/>
      <c r="C83" s="378"/>
    </row>
    <row r="84" spans="2:3" ht="18.75">
      <c r="B84" s="378"/>
      <c r="C84" s="378"/>
    </row>
    <row r="85" spans="2:3" ht="18.75">
      <c r="B85" s="378"/>
      <c r="C85" s="378"/>
    </row>
    <row r="86" spans="2:3" ht="18.75">
      <c r="B86" s="378"/>
      <c r="C86" s="378"/>
    </row>
    <row r="87" spans="2:3" ht="18.75">
      <c r="B87" s="378"/>
      <c r="C87" s="378"/>
    </row>
    <row r="88" spans="2:3" ht="18.75">
      <c r="B88" s="378"/>
      <c r="C88" s="378"/>
    </row>
    <row r="89" spans="2:3" ht="18.75">
      <c r="B89" s="378"/>
      <c r="C89" s="378"/>
    </row>
    <row r="90" spans="2:3" ht="18.75">
      <c r="B90" s="378"/>
      <c r="C90" s="378"/>
    </row>
    <row r="91" spans="2:3" ht="18.75">
      <c r="B91" s="378"/>
      <c r="C91" s="378"/>
    </row>
    <row r="92" spans="2:3" ht="18.75">
      <c r="B92" s="378"/>
      <c r="C92" s="378"/>
    </row>
    <row r="93" spans="2:3" ht="18.75">
      <c r="B93" s="378"/>
      <c r="C93" s="378"/>
    </row>
    <row r="94" spans="2:3" ht="18.75">
      <c r="B94" s="378"/>
      <c r="C94" s="378"/>
    </row>
    <row r="95" spans="2:3" ht="18.75">
      <c r="B95" s="378"/>
      <c r="C95" s="378"/>
    </row>
    <row r="96" spans="2:3" ht="18.75">
      <c r="B96" s="378"/>
      <c r="C96" s="378"/>
    </row>
    <row r="97" spans="2:3" ht="18.75">
      <c r="B97" s="378"/>
      <c r="C97" s="378"/>
    </row>
    <row r="98" spans="2:3" ht="18.75">
      <c r="B98" s="378"/>
      <c r="C98" s="378"/>
    </row>
    <row r="99" spans="2:3" ht="18.75">
      <c r="B99" s="378"/>
      <c r="C99" s="378"/>
    </row>
    <row r="100" spans="2:3" ht="18.75">
      <c r="B100" s="378"/>
      <c r="C100" s="378"/>
    </row>
    <row r="101" spans="2:3" ht="18.75">
      <c r="B101" s="378"/>
      <c r="C101" s="378"/>
    </row>
    <row r="102" spans="2:3" ht="18.75">
      <c r="B102" s="378"/>
      <c r="C102" s="378"/>
    </row>
    <row r="103" spans="2:3" ht="18.75">
      <c r="B103" s="378"/>
      <c r="C103" s="378"/>
    </row>
    <row r="104" spans="2:3" ht="18.75">
      <c r="B104" s="378"/>
      <c r="C104" s="378"/>
    </row>
    <row r="105" spans="2:3" ht="18.75">
      <c r="B105" s="378"/>
      <c r="C105" s="378"/>
    </row>
    <row r="106" spans="2:3" ht="18.75">
      <c r="B106" s="378"/>
      <c r="C106" s="378"/>
    </row>
    <row r="107" spans="2:3" ht="18.75">
      <c r="B107" s="378"/>
      <c r="C107" s="378"/>
    </row>
    <row r="108" spans="2:3" ht="18.75">
      <c r="B108" s="378"/>
      <c r="C108" s="378"/>
    </row>
    <row r="109" spans="2:3" ht="18.75">
      <c r="B109" s="378"/>
      <c r="C109" s="378"/>
    </row>
    <row r="110" spans="2:3" ht="18.75">
      <c r="B110" s="378"/>
      <c r="C110" s="378"/>
    </row>
    <row r="111" spans="2:3" ht="18.75">
      <c r="B111" s="378"/>
      <c r="C111" s="378"/>
    </row>
    <row r="112" spans="2:3" ht="18.75">
      <c r="B112" s="378"/>
      <c r="C112" s="378"/>
    </row>
    <row r="113" spans="2:3" ht="18.75">
      <c r="B113" s="378"/>
      <c r="C113" s="378"/>
    </row>
    <row r="114" spans="2:3" ht="18.75">
      <c r="B114" s="378"/>
      <c r="C114" s="378"/>
    </row>
    <row r="115" spans="2:3" ht="18.75">
      <c r="B115" s="378"/>
      <c r="C115" s="378"/>
    </row>
    <row r="116" spans="2:3" ht="18.75">
      <c r="B116" s="378"/>
      <c r="C116" s="378"/>
    </row>
    <row r="117" spans="2:3" ht="18.75">
      <c r="B117" s="378"/>
      <c r="C117" s="378"/>
    </row>
    <row r="118" spans="2:3" ht="18.75">
      <c r="B118" s="378"/>
      <c r="C118" s="378"/>
    </row>
    <row r="119" spans="2:3" ht="18.75">
      <c r="B119" s="378"/>
      <c r="C119" s="378"/>
    </row>
    <row r="120" spans="2:3" ht="18.75">
      <c r="B120" s="378"/>
      <c r="C120" s="378"/>
    </row>
    <row r="121" spans="2:3" ht="18.75">
      <c r="B121" s="378"/>
      <c r="C121" s="378"/>
    </row>
    <row r="122" spans="2:3" ht="18.75">
      <c r="B122" s="378"/>
      <c r="C122" s="378"/>
    </row>
    <row r="123" spans="2:3" ht="18.75">
      <c r="B123" s="378"/>
      <c r="C123" s="378"/>
    </row>
    <row r="124" spans="2:3" ht="18.75">
      <c r="B124" s="378"/>
      <c r="C124" s="378"/>
    </row>
    <row r="125" spans="2:3" ht="18.75">
      <c r="B125" s="378"/>
      <c r="C125" s="378"/>
    </row>
    <row r="126" spans="2:3" ht="18.75">
      <c r="B126" s="378"/>
      <c r="C126" s="378"/>
    </row>
    <row r="127" spans="2:3" ht="18.75">
      <c r="B127" s="378"/>
      <c r="C127" s="378"/>
    </row>
    <row r="128" spans="2:3" ht="18.75">
      <c r="B128" s="378"/>
      <c r="C128" s="378"/>
    </row>
    <row r="129" spans="2:3" ht="18.75">
      <c r="B129" s="378"/>
      <c r="C129" s="378"/>
    </row>
    <row r="130" spans="2:3" ht="18.75">
      <c r="B130" s="378"/>
      <c r="C130" s="378"/>
    </row>
    <row r="131" spans="2:3" ht="18.75">
      <c r="B131" s="378"/>
      <c r="C131" s="378"/>
    </row>
    <row r="132" spans="2:3" ht="18.75">
      <c r="B132" s="378"/>
      <c r="C132" s="378"/>
    </row>
    <row r="133" spans="2:3" ht="18.75">
      <c r="B133" s="378"/>
      <c r="C133" s="378"/>
    </row>
    <row r="134" spans="2:3" ht="18.75">
      <c r="B134" s="378"/>
      <c r="C134" s="378"/>
    </row>
    <row r="135" spans="2:3" ht="18.75">
      <c r="B135" s="378"/>
      <c r="C135" s="378"/>
    </row>
    <row r="136" spans="2:3" ht="18.75">
      <c r="B136" s="378"/>
      <c r="C136" s="378"/>
    </row>
    <row r="137" spans="2:3" ht="18.75">
      <c r="B137" s="378"/>
      <c r="C137" s="378"/>
    </row>
    <row r="138" spans="2:3" ht="18.75">
      <c r="B138" s="378"/>
      <c r="C138" s="378"/>
    </row>
    <row r="139" spans="2:3" ht="18.75">
      <c r="B139" s="378"/>
      <c r="C139" s="378"/>
    </row>
    <row r="140" spans="2:3" ht="18.75">
      <c r="B140" s="378"/>
      <c r="C140" s="378"/>
    </row>
    <row r="141" spans="2:3" ht="18.75">
      <c r="B141" s="378"/>
      <c r="C141" s="378"/>
    </row>
    <row r="142" spans="2:3" ht="18.75">
      <c r="B142" s="378"/>
      <c r="C142" s="378"/>
    </row>
    <row r="143" spans="2:3" ht="18.75">
      <c r="B143" s="378"/>
      <c r="C143" s="378"/>
    </row>
    <row r="144" spans="2:3" ht="18.75">
      <c r="B144" s="378"/>
      <c r="C144" s="378"/>
    </row>
    <row r="145" spans="2:3" ht="18.75">
      <c r="B145" s="378"/>
      <c r="C145" s="378"/>
    </row>
    <row r="146" spans="2:3" ht="18.75">
      <c r="B146" s="378"/>
      <c r="C146" s="378"/>
    </row>
    <row r="147" spans="2:3" ht="18.75">
      <c r="B147" s="378"/>
      <c r="C147" s="378"/>
    </row>
    <row r="148" spans="2:3" ht="18.75">
      <c r="B148" s="378"/>
      <c r="C148" s="378"/>
    </row>
    <row r="149" spans="2:3" ht="18.75">
      <c r="B149" s="378"/>
      <c r="C149" s="378"/>
    </row>
    <row r="150" spans="2:3" ht="18.75">
      <c r="B150" s="378"/>
      <c r="C150" s="378"/>
    </row>
    <row r="151" spans="2:3" ht="18.75">
      <c r="B151" s="378"/>
      <c r="C151" s="378"/>
    </row>
    <row r="152" spans="2:3" ht="18.75">
      <c r="B152" s="378"/>
      <c r="C152" s="378"/>
    </row>
    <row r="153" spans="2:3" ht="18.75">
      <c r="B153" s="378"/>
      <c r="C153" s="378"/>
    </row>
    <row r="154" spans="2:3" ht="18.75">
      <c r="B154" s="378"/>
      <c r="C154" s="378"/>
    </row>
    <row r="155" spans="2:3" ht="18.75">
      <c r="B155" s="378"/>
      <c r="C155" s="378"/>
    </row>
    <row r="156" spans="2:3" ht="18.75">
      <c r="B156" s="378"/>
      <c r="C156" s="378"/>
    </row>
    <row r="157" spans="2:3" ht="18.75">
      <c r="B157" s="378"/>
      <c r="C157" s="378"/>
    </row>
    <row r="158" spans="2:3" ht="18.75">
      <c r="B158" s="378"/>
      <c r="C158" s="378"/>
    </row>
    <row r="159" spans="2:3" ht="18.75">
      <c r="B159" s="378"/>
      <c r="C159" s="378"/>
    </row>
    <row r="160" spans="2:3" ht="18.75">
      <c r="B160" s="378"/>
      <c r="C160" s="378"/>
    </row>
    <row r="161" spans="2:3" ht="18.75">
      <c r="B161" s="378"/>
      <c r="C161" s="378"/>
    </row>
    <row r="162" spans="2:3" ht="18.75">
      <c r="B162" s="378"/>
      <c r="C162" s="378"/>
    </row>
    <row r="163" spans="2:3" ht="18.75">
      <c r="B163" s="378"/>
      <c r="C163" s="378"/>
    </row>
    <row r="164" spans="2:3" ht="18.75">
      <c r="B164" s="378"/>
      <c r="C164" s="378"/>
    </row>
    <row r="165" spans="2:3" ht="18.75">
      <c r="B165" s="378"/>
      <c r="C165" s="378"/>
    </row>
    <row r="166" spans="2:3" ht="18.75">
      <c r="B166" s="378"/>
      <c r="C166" s="378"/>
    </row>
    <row r="167" spans="2:3" ht="18.75">
      <c r="B167" s="378"/>
      <c r="C167" s="378"/>
    </row>
    <row r="168" spans="2:3" ht="18.75">
      <c r="B168" s="378"/>
      <c r="C168" s="378"/>
    </row>
    <row r="169" spans="2:3" ht="18.75">
      <c r="B169" s="378"/>
      <c r="C169" s="378"/>
    </row>
    <row r="170" spans="2:3" ht="18.75">
      <c r="B170" s="378"/>
      <c r="C170" s="378"/>
    </row>
    <row r="171" spans="2:3" ht="18.75">
      <c r="B171" s="378"/>
      <c r="C171" s="378"/>
    </row>
    <row r="172" spans="2:3" ht="18.75">
      <c r="B172" s="378"/>
      <c r="C172" s="378"/>
    </row>
    <row r="173" spans="2:3" ht="18.75">
      <c r="B173" s="378"/>
      <c r="C173" s="378"/>
    </row>
    <row r="174" spans="2:3" ht="18.75">
      <c r="B174" s="378"/>
      <c r="C174" s="378"/>
    </row>
    <row r="175" spans="2:3" ht="18.75">
      <c r="B175" s="378"/>
      <c r="C175" s="378"/>
    </row>
    <row r="176" spans="2:3" ht="18.75">
      <c r="B176" s="378"/>
      <c r="C176" s="378"/>
    </row>
    <row r="177" spans="2:3" ht="18.75">
      <c r="B177" s="378"/>
      <c r="C177" s="378"/>
    </row>
    <row r="178" spans="2:3" ht="18.75">
      <c r="B178" s="378"/>
      <c r="C178" s="378"/>
    </row>
    <row r="179" spans="2:3" ht="18.75">
      <c r="B179" s="378"/>
      <c r="C179" s="378"/>
    </row>
    <row r="180" spans="2:3" ht="18.75">
      <c r="B180" s="378"/>
      <c r="C180" s="378"/>
    </row>
    <row r="181" spans="2:3" ht="18.75">
      <c r="B181" s="378"/>
      <c r="C181" s="378"/>
    </row>
    <row r="182" spans="2:3" ht="18.75">
      <c r="B182" s="378"/>
      <c r="C182" s="378"/>
    </row>
    <row r="183" spans="2:3" ht="18.75">
      <c r="B183" s="378"/>
      <c r="C183" s="378"/>
    </row>
    <row r="184" spans="2:3" ht="18.75">
      <c r="B184" s="378"/>
      <c r="C184" s="378"/>
    </row>
    <row r="185" spans="2:3" ht="18.75">
      <c r="B185" s="378"/>
      <c r="C185" s="378"/>
    </row>
    <row r="186" spans="2:3" ht="18.75">
      <c r="B186" s="378"/>
      <c r="C186" s="378"/>
    </row>
    <row r="187" spans="2:3" ht="18.75">
      <c r="B187" s="378"/>
      <c r="C187" s="378"/>
    </row>
    <row r="188" spans="2:3" ht="18.75">
      <c r="B188" s="378"/>
      <c r="C188" s="378"/>
    </row>
    <row r="189" spans="2:3" ht="18.75">
      <c r="B189" s="378"/>
      <c r="C189" s="378"/>
    </row>
    <row r="190" spans="2:3" ht="18.75">
      <c r="B190" s="378"/>
      <c r="C190" s="378"/>
    </row>
    <row r="191" spans="2:3" ht="18.75">
      <c r="B191" s="378"/>
      <c r="C191" s="378"/>
    </row>
    <row r="192" spans="2:3" ht="18.75">
      <c r="B192" s="378"/>
      <c r="C192" s="378"/>
    </row>
    <row r="193" spans="2:3" ht="18.75">
      <c r="B193" s="378"/>
      <c r="C193" s="378"/>
    </row>
    <row r="194" spans="2:3" ht="18.75">
      <c r="B194" s="378"/>
      <c r="C194" s="378"/>
    </row>
    <row r="195" spans="2:3" ht="18.75">
      <c r="B195" s="378"/>
      <c r="C195" s="378"/>
    </row>
    <row r="196" spans="2:3" ht="18.75">
      <c r="B196" s="378"/>
      <c r="C196" s="378"/>
    </row>
    <row r="197" spans="2:3" ht="18.75">
      <c r="B197" s="378"/>
      <c r="C197" s="378"/>
    </row>
    <row r="198" spans="2:3" ht="18.75">
      <c r="B198" s="378"/>
      <c r="C198" s="378"/>
    </row>
    <row r="199" spans="2:3" ht="18.75">
      <c r="B199" s="378"/>
      <c r="C199" s="378"/>
    </row>
    <row r="200" spans="2:3" ht="18.75">
      <c r="B200" s="378"/>
      <c r="C200" s="378"/>
    </row>
    <row r="201" spans="2:3" ht="18.75">
      <c r="B201" s="378"/>
      <c r="C201" s="378"/>
    </row>
    <row r="202" spans="2:3" ht="18.75">
      <c r="B202" s="378"/>
      <c r="C202" s="378"/>
    </row>
    <row r="203" spans="2:3" ht="18.75">
      <c r="B203" s="378"/>
      <c r="C203" s="378"/>
    </row>
    <row r="204" spans="2:3" ht="18.75">
      <c r="B204" s="378"/>
      <c r="C204" s="378"/>
    </row>
    <row r="205" spans="2:3" ht="18.75">
      <c r="B205" s="378"/>
      <c r="C205" s="378"/>
    </row>
    <row r="206" spans="2:3" ht="18.75">
      <c r="B206" s="378"/>
      <c r="C206" s="378"/>
    </row>
    <row r="207" spans="2:3" ht="18.75">
      <c r="B207" s="378"/>
      <c r="C207" s="378"/>
    </row>
    <row r="208" spans="2:3" ht="18.75">
      <c r="B208" s="378"/>
      <c r="C208" s="378"/>
    </row>
    <row r="209" spans="2:3" ht="18.75">
      <c r="B209" s="378"/>
      <c r="C209" s="378"/>
    </row>
    <row r="210" spans="2:3" ht="18.75">
      <c r="B210" s="378"/>
      <c r="C210" s="378"/>
    </row>
    <row r="211" spans="2:3" ht="18.75">
      <c r="B211" s="378"/>
      <c r="C211" s="378"/>
    </row>
    <row r="212" spans="2:3" ht="18.75">
      <c r="B212" s="378"/>
      <c r="C212" s="378"/>
    </row>
    <row r="213" spans="2:3" ht="18.75">
      <c r="B213" s="378"/>
      <c r="C213" s="378"/>
    </row>
    <row r="214" spans="2:3" ht="18.75">
      <c r="B214" s="378"/>
      <c r="C214" s="378"/>
    </row>
    <row r="215" spans="2:3" ht="18.75">
      <c r="B215" s="378"/>
      <c r="C215" s="378"/>
    </row>
    <row r="216" spans="2:3" ht="18.75">
      <c r="B216" s="378"/>
      <c r="C216" s="378"/>
    </row>
    <row r="217" spans="2:3" ht="18.75">
      <c r="B217" s="378"/>
      <c r="C217" s="378"/>
    </row>
    <row r="218" spans="2:3" ht="18.75">
      <c r="B218" s="378"/>
      <c r="C218" s="378"/>
    </row>
    <row r="219" spans="2:3" ht="18.75">
      <c r="B219" s="378"/>
      <c r="C219" s="378"/>
    </row>
    <row r="220" spans="2:3" ht="18.75">
      <c r="B220" s="378"/>
      <c r="C220" s="378"/>
    </row>
    <row r="221" spans="2:3" ht="18.75">
      <c r="B221" s="378"/>
      <c r="C221" s="378"/>
    </row>
    <row r="222" spans="2:3" ht="18.75">
      <c r="B222" s="378"/>
      <c r="C222" s="378"/>
    </row>
    <row r="223" spans="2:3" ht="18.75">
      <c r="B223" s="378"/>
      <c r="C223" s="378"/>
    </row>
    <row r="224" spans="2:3" ht="18.75">
      <c r="B224" s="378"/>
      <c r="C224" s="378"/>
    </row>
    <row r="225" spans="2:3" ht="18.75">
      <c r="B225" s="378"/>
      <c r="C225" s="378"/>
    </row>
    <row r="226" spans="2:3" ht="18.75">
      <c r="B226" s="378"/>
      <c r="C226" s="378"/>
    </row>
    <row r="227" spans="2:3" ht="18.75">
      <c r="B227" s="378"/>
      <c r="C227" s="378"/>
    </row>
    <row r="228" spans="2:3" ht="18.75">
      <c r="B228" s="378"/>
      <c r="C228" s="378"/>
    </row>
    <row r="229" spans="2:3" ht="18.75">
      <c r="B229" s="378"/>
      <c r="C229" s="378"/>
    </row>
    <row r="230" spans="2:3" ht="18.75">
      <c r="B230" s="378"/>
      <c r="C230" s="378"/>
    </row>
    <row r="231" spans="2:3" ht="18.75">
      <c r="B231" s="378"/>
      <c r="C231" s="378"/>
    </row>
    <row r="232" spans="2:3" ht="18.75">
      <c r="B232" s="378"/>
      <c r="C232" s="378"/>
    </row>
    <row r="233" spans="2:3" ht="18.75">
      <c r="B233" s="378"/>
      <c r="C233" s="378"/>
    </row>
    <row r="234" spans="2:3" ht="18.75">
      <c r="B234" s="378"/>
      <c r="C234" s="378"/>
    </row>
    <row r="235" spans="2:3" ht="18.75">
      <c r="B235" s="378"/>
      <c r="C235" s="378"/>
    </row>
    <row r="236" spans="2:3" ht="18.75">
      <c r="B236" s="378"/>
      <c r="C236" s="378"/>
    </row>
    <row r="237" spans="2:3" ht="18.75">
      <c r="B237" s="378"/>
      <c r="C237" s="378"/>
    </row>
    <row r="238" spans="2:3" ht="18.75">
      <c r="B238" s="378"/>
      <c r="C238" s="378"/>
    </row>
    <row r="239" spans="2:3" ht="18.75">
      <c r="B239" s="378"/>
      <c r="C239" s="378"/>
    </row>
    <row r="240" spans="2:3" ht="18.75">
      <c r="B240" s="378"/>
      <c r="C240" s="378"/>
    </row>
    <row r="241" spans="2:3" ht="18.75">
      <c r="B241" s="378"/>
      <c r="C241" s="378"/>
    </row>
    <row r="242" spans="2:3" ht="18.75">
      <c r="B242" s="378"/>
      <c r="C242" s="378"/>
    </row>
    <row r="243" spans="2:3" ht="18.75">
      <c r="B243" s="378"/>
      <c r="C243" s="378"/>
    </row>
    <row r="244" spans="2:3" ht="18.75">
      <c r="B244" s="378"/>
      <c r="C244" s="378"/>
    </row>
    <row r="245" spans="2:3" ht="18.75">
      <c r="B245" s="378"/>
      <c r="C245" s="378"/>
    </row>
    <row r="246" spans="2:3" ht="18.75">
      <c r="B246" s="378"/>
      <c r="C246" s="378"/>
    </row>
    <row r="247" spans="2:3" ht="18.75">
      <c r="B247" s="378"/>
      <c r="C247" s="378"/>
    </row>
    <row r="248" spans="2:3" ht="18.75">
      <c r="B248" s="378"/>
      <c r="C248" s="378"/>
    </row>
    <row r="249" spans="2:3" ht="18.75">
      <c r="B249" s="378"/>
      <c r="C249" s="378"/>
    </row>
    <row r="250" spans="2:3" ht="18.75">
      <c r="B250" s="378"/>
      <c r="C250" s="378"/>
    </row>
    <row r="251" spans="2:3" ht="18.75">
      <c r="B251" s="378"/>
      <c r="C251" s="378"/>
    </row>
    <row r="252" spans="2:3" ht="18.75">
      <c r="B252" s="378"/>
      <c r="C252" s="378"/>
    </row>
    <row r="253" spans="2:3" ht="18.75">
      <c r="B253" s="378"/>
      <c r="C253" s="378"/>
    </row>
    <row r="254" spans="2:3" ht="18.75">
      <c r="B254" s="378"/>
      <c r="C254" s="378"/>
    </row>
    <row r="255" spans="2:3" ht="18.75">
      <c r="B255" s="378"/>
      <c r="C255" s="378"/>
    </row>
    <row r="256" spans="2:3" ht="18.75">
      <c r="B256" s="378"/>
      <c r="C256" s="378"/>
    </row>
    <row r="257" spans="2:3" ht="18.75">
      <c r="B257" s="378"/>
      <c r="C257" s="378"/>
    </row>
    <row r="258" spans="2:3" ht="18.75">
      <c r="B258" s="378"/>
      <c r="C258" s="378"/>
    </row>
    <row r="259" spans="2:3" ht="18.75">
      <c r="B259" s="378"/>
      <c r="C259" s="378"/>
    </row>
    <row r="260" spans="2:3" ht="18.75">
      <c r="B260" s="378"/>
      <c r="C260" s="378"/>
    </row>
    <row r="261" spans="2:3" ht="18.75">
      <c r="B261" s="378"/>
      <c r="C261" s="378"/>
    </row>
    <row r="262" spans="2:3" ht="18.75">
      <c r="B262" s="378"/>
      <c r="C262" s="378"/>
    </row>
    <row r="263" spans="2:3" ht="18.75">
      <c r="B263" s="378"/>
      <c r="C263" s="378"/>
    </row>
    <row r="264" spans="2:3" ht="18.75">
      <c r="B264" s="378"/>
      <c r="C264" s="378"/>
    </row>
    <row r="265" spans="2:3" ht="18.75">
      <c r="B265" s="378"/>
      <c r="C265" s="378"/>
    </row>
    <row r="266" spans="2:3" ht="18.75">
      <c r="B266" s="378"/>
      <c r="C266" s="378"/>
    </row>
    <row r="267" spans="2:3" ht="18.75">
      <c r="B267" s="378"/>
      <c r="C267" s="378"/>
    </row>
    <row r="268" spans="2:3" ht="18.75">
      <c r="B268" s="378"/>
      <c r="C268" s="378"/>
    </row>
    <row r="269" spans="2:3" ht="18.75">
      <c r="B269" s="378"/>
      <c r="C269" s="378"/>
    </row>
    <row r="270" spans="2:3" ht="18.75">
      <c r="B270" s="378"/>
      <c r="C270" s="378"/>
    </row>
    <row r="271" spans="2:3" ht="18.75">
      <c r="B271" s="378"/>
      <c r="C271" s="378"/>
    </row>
    <row r="272" spans="2:3" ht="18.75">
      <c r="B272" s="378"/>
      <c r="C272" s="378"/>
    </row>
    <row r="273" spans="2:3" ht="18.75">
      <c r="B273" s="378"/>
      <c r="C273" s="378"/>
    </row>
    <row r="274" spans="2:3" ht="18.75">
      <c r="B274" s="378"/>
      <c r="C274" s="378"/>
    </row>
    <row r="275" spans="2:3" ht="18.75">
      <c r="B275" s="378"/>
      <c r="C275" s="378"/>
    </row>
    <row r="276" spans="2:3" ht="18.75">
      <c r="B276" s="378"/>
      <c r="C276" s="378"/>
    </row>
    <row r="277" spans="2:3" ht="18.75">
      <c r="B277" s="378"/>
      <c r="C277" s="378"/>
    </row>
    <row r="278" spans="2:3" ht="18.75">
      <c r="B278" s="378"/>
      <c r="C278" s="378"/>
    </row>
    <row r="279" spans="2:3" ht="18.75">
      <c r="B279" s="378"/>
      <c r="C279" s="378"/>
    </row>
    <row r="280" spans="2:3" ht="18.75">
      <c r="B280" s="378"/>
      <c r="C280" s="378"/>
    </row>
    <row r="281" spans="2:3" ht="18.75">
      <c r="B281" s="378"/>
      <c r="C281" s="378"/>
    </row>
    <row r="282" spans="2:3" ht="18.75">
      <c r="B282" s="378"/>
      <c r="C282" s="378"/>
    </row>
    <row r="283" spans="2:3" ht="18.75">
      <c r="B283" s="378"/>
      <c r="C283" s="378"/>
    </row>
    <row r="284" spans="2:3" ht="18.75">
      <c r="B284" s="378"/>
      <c r="C284" s="378"/>
    </row>
    <row r="285" spans="2:3" ht="18.75">
      <c r="B285" s="378"/>
      <c r="C285" s="378"/>
    </row>
    <row r="286" spans="2:3" ht="18.75">
      <c r="B286" s="378"/>
      <c r="C286" s="378"/>
    </row>
    <row r="287" spans="2:3" ht="18.75">
      <c r="B287" s="378"/>
      <c r="C287" s="378"/>
    </row>
    <row r="288" spans="2:3" ht="18.75">
      <c r="B288" s="378"/>
      <c r="C288" s="378"/>
    </row>
    <row r="289" spans="2:27" ht="18.75">
      <c r="B289" s="378"/>
      <c r="C289" s="378"/>
      <c r="D289" s="361"/>
      <c r="E289" s="361"/>
      <c r="F289" s="361"/>
      <c r="G289" s="361"/>
      <c r="H289" s="361"/>
      <c r="I289" s="361"/>
      <c r="J289" s="361"/>
      <c r="K289" s="361"/>
      <c r="L289" s="361"/>
      <c r="M289" s="361"/>
      <c r="N289" s="361"/>
      <c r="O289" s="361"/>
      <c r="P289" s="361"/>
      <c r="Q289" s="361"/>
      <c r="R289" s="361"/>
      <c r="S289" s="361"/>
      <c r="T289" s="361"/>
      <c r="U289" s="361"/>
      <c r="V289" s="361"/>
      <c r="W289" s="361"/>
      <c r="X289" s="361"/>
      <c r="Y289" s="361"/>
      <c r="Z289" s="361"/>
      <c r="AA289" s="361"/>
    </row>
    <row r="290" spans="2:27" ht="18.75">
      <c r="B290" s="378"/>
      <c r="C290" s="378"/>
      <c r="D290" s="361"/>
      <c r="E290" s="361"/>
      <c r="F290" s="361"/>
      <c r="G290" s="361"/>
      <c r="H290" s="361"/>
      <c r="I290" s="361"/>
      <c r="J290" s="361"/>
      <c r="K290" s="361"/>
      <c r="L290" s="361"/>
      <c r="M290" s="361"/>
      <c r="N290" s="361"/>
      <c r="O290" s="361"/>
      <c r="P290" s="361"/>
      <c r="Q290" s="361"/>
      <c r="R290" s="361"/>
      <c r="S290" s="361"/>
      <c r="T290" s="361"/>
      <c r="U290" s="361"/>
      <c r="V290" s="361"/>
      <c r="W290" s="361"/>
      <c r="X290" s="361"/>
      <c r="Y290" s="361"/>
      <c r="Z290" s="361"/>
      <c r="AA290" s="361"/>
    </row>
    <row r="291" spans="2:27" ht="18.75">
      <c r="B291" s="378"/>
      <c r="C291" s="378"/>
      <c r="D291" s="361"/>
      <c r="E291" s="361"/>
      <c r="F291" s="361"/>
      <c r="G291" s="361"/>
      <c r="H291" s="361"/>
      <c r="I291" s="361"/>
      <c r="J291" s="361"/>
      <c r="K291" s="361"/>
      <c r="L291" s="361"/>
      <c r="M291" s="361"/>
      <c r="N291" s="361"/>
      <c r="O291" s="361"/>
      <c r="P291" s="361"/>
      <c r="Q291" s="361"/>
      <c r="R291" s="361"/>
      <c r="S291" s="361"/>
      <c r="T291" s="361"/>
      <c r="U291" s="361"/>
      <c r="V291" s="361"/>
      <c r="W291" s="361"/>
      <c r="X291" s="361"/>
      <c r="Y291" s="361"/>
      <c r="Z291" s="361"/>
      <c r="AA291" s="361"/>
    </row>
    <row r="292" spans="2:27" ht="18.75">
      <c r="B292" s="378"/>
      <c r="C292" s="378"/>
      <c r="D292" s="361"/>
      <c r="E292" s="361"/>
      <c r="F292" s="361"/>
      <c r="G292" s="361"/>
      <c r="H292" s="361"/>
      <c r="I292" s="361"/>
      <c r="J292" s="361"/>
      <c r="K292" s="361"/>
      <c r="L292" s="361"/>
      <c r="M292" s="361"/>
      <c r="N292" s="361"/>
      <c r="O292" s="361"/>
      <c r="P292" s="361"/>
      <c r="Q292" s="361"/>
      <c r="R292" s="361"/>
      <c r="S292" s="361"/>
      <c r="T292" s="361"/>
      <c r="U292" s="361"/>
      <c r="V292" s="361"/>
      <c r="W292" s="361"/>
      <c r="X292" s="361"/>
      <c r="Y292" s="361"/>
      <c r="Z292" s="361"/>
      <c r="AA292" s="361"/>
    </row>
    <row r="293" spans="2:27" ht="19.5" customHeight="1">
      <c r="B293" s="527" t="s">
        <v>357</v>
      </c>
      <c r="C293" s="527"/>
      <c r="D293" s="27"/>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spans="2:27" ht="19.5" customHeight="1">
      <c r="B294" s="66" t="s">
        <v>36</v>
      </c>
      <c r="C294" s="582" t="s">
        <v>358</v>
      </c>
      <c r="D294" s="582"/>
      <c r="E294" s="582"/>
      <c r="F294" s="582"/>
      <c r="G294" s="582"/>
      <c r="H294" s="582"/>
      <c r="I294" s="583"/>
      <c r="J294" s="584" t="s">
        <v>359</v>
      </c>
      <c r="K294" s="585"/>
      <c r="L294" s="584" t="s">
        <v>360</v>
      </c>
      <c r="M294" s="585"/>
      <c r="N294" s="586"/>
      <c r="O294" s="584" t="s">
        <v>361</v>
      </c>
      <c r="P294" s="586"/>
      <c r="Q294" s="584" t="s">
        <v>362</v>
      </c>
      <c r="R294" s="585"/>
      <c r="S294" s="585"/>
      <c r="T294" s="585"/>
      <c r="U294" s="585"/>
      <c r="V294" s="585"/>
      <c r="W294" s="585"/>
      <c r="X294" s="585"/>
      <c r="Y294" s="585"/>
      <c r="Z294" s="585"/>
      <c r="AA294" s="586"/>
    </row>
    <row r="295" spans="2:27" ht="19.5">
      <c r="B295" s="63">
        <v>1</v>
      </c>
      <c r="C295" s="696" t="s">
        <v>1893</v>
      </c>
      <c r="D295" s="697"/>
      <c r="E295" s="697"/>
      <c r="F295" s="697"/>
      <c r="G295" s="697"/>
      <c r="H295" s="697"/>
      <c r="I295" s="698"/>
      <c r="J295" s="579" t="s">
        <v>373</v>
      </c>
      <c r="K295" s="599"/>
      <c r="L295" s="579" t="s">
        <v>365</v>
      </c>
      <c r="M295" s="580"/>
      <c r="N295" s="599"/>
      <c r="O295" s="579" t="s">
        <v>365</v>
      </c>
      <c r="P295" s="599"/>
      <c r="Q295" s="572" t="s">
        <v>2424</v>
      </c>
      <c r="R295" s="573"/>
      <c r="S295" s="573"/>
      <c r="T295" s="573"/>
      <c r="U295" s="573"/>
      <c r="V295" s="573"/>
      <c r="W295" s="573"/>
      <c r="X295" s="573"/>
      <c r="Y295" s="573"/>
      <c r="Z295" s="573"/>
      <c r="AA295" s="574"/>
    </row>
    <row r="296" spans="2:27" ht="19.5">
      <c r="B296" s="63">
        <v>2</v>
      </c>
      <c r="C296" s="696" t="s">
        <v>2245</v>
      </c>
      <c r="D296" s="697"/>
      <c r="E296" s="697"/>
      <c r="F296" s="697"/>
      <c r="G296" s="697"/>
      <c r="H296" s="697"/>
      <c r="I296" s="698"/>
      <c r="J296" s="579" t="s">
        <v>2260</v>
      </c>
      <c r="K296" s="599"/>
      <c r="L296" s="579" t="s">
        <v>365</v>
      </c>
      <c r="M296" s="580"/>
      <c r="N296" s="599"/>
      <c r="O296" s="579" t="s">
        <v>365</v>
      </c>
      <c r="P296" s="599"/>
      <c r="Q296" s="572" t="s">
        <v>2261</v>
      </c>
      <c r="R296" s="573"/>
      <c r="S296" s="573"/>
      <c r="T296" s="573"/>
      <c r="U296" s="573"/>
      <c r="V296" s="573"/>
      <c r="W296" s="573"/>
      <c r="X296" s="573"/>
      <c r="Y296" s="573"/>
      <c r="Z296" s="573"/>
      <c r="AA296" s="574"/>
    </row>
    <row r="297" spans="2:27" ht="19.5">
      <c r="B297" s="63">
        <v>3</v>
      </c>
      <c r="C297" s="713" t="s">
        <v>2262</v>
      </c>
      <c r="D297" s="714"/>
      <c r="E297" s="714"/>
      <c r="F297" s="714"/>
      <c r="G297" s="714"/>
      <c r="H297" s="714"/>
      <c r="I297" s="715"/>
      <c r="J297" s="579" t="s">
        <v>2260</v>
      </c>
      <c r="K297" s="599"/>
      <c r="L297" s="579" t="s">
        <v>365</v>
      </c>
      <c r="M297" s="580"/>
      <c r="N297" s="599"/>
      <c r="O297" s="579" t="s">
        <v>365</v>
      </c>
      <c r="P297" s="599"/>
      <c r="Q297" s="572" t="s">
        <v>2261</v>
      </c>
      <c r="R297" s="573"/>
      <c r="S297" s="573"/>
      <c r="T297" s="573"/>
      <c r="U297" s="573"/>
      <c r="V297" s="573"/>
      <c r="W297" s="573"/>
      <c r="X297" s="573"/>
      <c r="Y297" s="573"/>
      <c r="Z297" s="573"/>
      <c r="AA297" s="574"/>
    </row>
    <row r="298" spans="2:27" ht="19.5" customHeight="1">
      <c r="B298" s="63">
        <v>4</v>
      </c>
      <c r="C298" s="713" t="s">
        <v>2243</v>
      </c>
      <c r="D298" s="714"/>
      <c r="E298" s="714"/>
      <c r="F298" s="714"/>
      <c r="G298" s="714"/>
      <c r="H298" s="714"/>
      <c r="I298" s="715"/>
      <c r="J298" s="579" t="s">
        <v>587</v>
      </c>
      <c r="K298" s="599"/>
      <c r="L298" s="579" t="s">
        <v>365</v>
      </c>
      <c r="M298" s="580"/>
      <c r="N298" s="599"/>
      <c r="O298" s="579" t="s">
        <v>365</v>
      </c>
      <c r="P298" s="580"/>
      <c r="Q298" s="572"/>
      <c r="R298" s="573"/>
      <c r="S298" s="573"/>
      <c r="T298" s="573"/>
      <c r="U298" s="573"/>
      <c r="V298" s="573"/>
      <c r="W298" s="573"/>
      <c r="X298" s="573"/>
      <c r="Y298" s="573"/>
      <c r="Z298" s="573"/>
      <c r="AA298" s="574"/>
    </row>
    <row r="299" spans="2:27" ht="19.5">
      <c r="B299" s="63">
        <v>5</v>
      </c>
      <c r="C299" s="713" t="s">
        <v>2244</v>
      </c>
      <c r="D299" s="714"/>
      <c r="E299" s="714"/>
      <c r="F299" s="714"/>
      <c r="G299" s="714"/>
      <c r="H299" s="714"/>
      <c r="I299" s="715"/>
      <c r="J299" s="579" t="s">
        <v>587</v>
      </c>
      <c r="K299" s="599"/>
      <c r="L299" s="579" t="s">
        <v>365</v>
      </c>
      <c r="M299" s="580"/>
      <c r="N299" s="599"/>
      <c r="O299" s="579" t="s">
        <v>365</v>
      </c>
      <c r="P299" s="599"/>
      <c r="Q299" s="572"/>
      <c r="R299" s="573"/>
      <c r="S299" s="573"/>
      <c r="T299" s="573"/>
      <c r="U299" s="573"/>
      <c r="V299" s="573"/>
      <c r="W299" s="573"/>
      <c r="X299" s="573"/>
      <c r="Y299" s="573"/>
      <c r="Z299" s="573"/>
      <c r="AA299" s="574"/>
    </row>
    <row r="300" spans="2:27" ht="19.5" customHeight="1">
      <c r="B300" s="63">
        <v>6</v>
      </c>
      <c r="C300" s="713" t="s">
        <v>1968</v>
      </c>
      <c r="D300" s="714"/>
      <c r="E300" s="714"/>
      <c r="F300" s="714"/>
      <c r="G300" s="714"/>
      <c r="H300" s="714"/>
      <c r="I300" s="715"/>
      <c r="J300" s="579" t="s">
        <v>587</v>
      </c>
      <c r="K300" s="599"/>
      <c r="L300" s="579" t="s">
        <v>365</v>
      </c>
      <c r="M300" s="580"/>
      <c r="N300" s="599"/>
      <c r="O300" s="579" t="s">
        <v>365</v>
      </c>
      <c r="P300" s="599"/>
      <c r="Q300" s="572"/>
      <c r="R300" s="573"/>
      <c r="S300" s="573"/>
      <c r="T300" s="573"/>
      <c r="U300" s="573"/>
      <c r="V300" s="573"/>
      <c r="W300" s="573"/>
      <c r="X300" s="573"/>
      <c r="Y300" s="573"/>
      <c r="Z300" s="573"/>
      <c r="AA300" s="574"/>
    </row>
    <row r="301" spans="2:27" ht="19.5" customHeight="1">
      <c r="B301" s="63">
        <v>7</v>
      </c>
      <c r="C301" s="856" t="s">
        <v>1969</v>
      </c>
      <c r="D301" s="857"/>
      <c r="E301" s="857"/>
      <c r="F301" s="857"/>
      <c r="G301" s="857"/>
      <c r="H301" s="857"/>
      <c r="I301" s="858"/>
      <c r="J301" s="579" t="s">
        <v>587</v>
      </c>
      <c r="K301" s="599"/>
      <c r="L301" s="579" t="s">
        <v>365</v>
      </c>
      <c r="M301" s="580"/>
      <c r="N301" s="599"/>
      <c r="O301" s="579" t="s">
        <v>365</v>
      </c>
      <c r="P301" s="599"/>
      <c r="Q301" s="572"/>
      <c r="R301" s="573"/>
      <c r="S301" s="573"/>
      <c r="T301" s="573"/>
      <c r="U301" s="573"/>
      <c r="V301" s="573"/>
      <c r="W301" s="573"/>
      <c r="X301" s="573"/>
      <c r="Y301" s="573"/>
      <c r="Z301" s="573"/>
      <c r="AA301" s="574"/>
    </row>
    <row r="302" spans="2:27" ht="19.5" customHeight="1">
      <c r="B302" s="63">
        <v>8</v>
      </c>
      <c r="C302" s="713" t="s">
        <v>2263</v>
      </c>
      <c r="D302" s="714"/>
      <c r="E302" s="714"/>
      <c r="F302" s="714"/>
      <c r="G302" s="714"/>
      <c r="H302" s="714"/>
      <c r="I302" s="715"/>
      <c r="J302" s="579" t="s">
        <v>587</v>
      </c>
      <c r="K302" s="599"/>
      <c r="L302" s="579" t="s">
        <v>365</v>
      </c>
      <c r="M302" s="580"/>
      <c r="N302" s="599"/>
      <c r="O302" s="579" t="s">
        <v>365</v>
      </c>
      <c r="P302" s="599"/>
      <c r="Q302" s="572"/>
      <c r="R302" s="573"/>
      <c r="S302" s="573"/>
      <c r="T302" s="573"/>
      <c r="U302" s="573"/>
      <c r="V302" s="573"/>
      <c r="W302" s="573"/>
      <c r="X302" s="573"/>
      <c r="Y302" s="573"/>
      <c r="Z302" s="573"/>
      <c r="AA302" s="574"/>
    </row>
    <row r="303" spans="2:27" ht="19.5" customHeight="1">
      <c r="B303" s="63">
        <v>9</v>
      </c>
      <c r="C303" s="713" t="s">
        <v>1315</v>
      </c>
      <c r="D303" s="714"/>
      <c r="E303" s="714"/>
      <c r="F303" s="714"/>
      <c r="G303" s="714"/>
      <c r="H303" s="714"/>
      <c r="I303" s="715"/>
      <c r="J303" s="579" t="s">
        <v>587</v>
      </c>
      <c r="K303" s="599"/>
      <c r="L303" s="579" t="s">
        <v>365</v>
      </c>
      <c r="M303" s="580"/>
      <c r="N303" s="599"/>
      <c r="O303" s="579" t="s">
        <v>365</v>
      </c>
      <c r="P303" s="599"/>
      <c r="Q303" s="572"/>
      <c r="R303" s="573"/>
      <c r="S303" s="573"/>
      <c r="T303" s="573"/>
      <c r="U303" s="573"/>
      <c r="V303" s="573"/>
      <c r="W303" s="573"/>
      <c r="X303" s="573"/>
      <c r="Y303" s="573"/>
      <c r="Z303" s="573"/>
      <c r="AA303" s="574"/>
    </row>
    <row r="304" spans="2:27" ht="19.5">
      <c r="B304" s="63">
        <v>10</v>
      </c>
      <c r="C304" s="713" t="s">
        <v>2264</v>
      </c>
      <c r="D304" s="714"/>
      <c r="E304" s="714"/>
      <c r="F304" s="714"/>
      <c r="G304" s="714"/>
      <c r="H304" s="714"/>
      <c r="I304" s="715"/>
      <c r="J304" s="579" t="s">
        <v>416</v>
      </c>
      <c r="K304" s="599"/>
      <c r="L304" s="579" t="s">
        <v>365</v>
      </c>
      <c r="M304" s="580"/>
      <c r="N304" s="599"/>
      <c r="O304" s="579" t="s">
        <v>365</v>
      </c>
      <c r="P304" s="599"/>
      <c r="Q304" s="572"/>
      <c r="R304" s="573"/>
      <c r="S304" s="573"/>
      <c r="T304" s="573"/>
      <c r="U304" s="573"/>
      <c r="V304" s="573"/>
      <c r="W304" s="573"/>
      <c r="X304" s="573"/>
      <c r="Y304" s="573"/>
      <c r="Z304" s="573"/>
      <c r="AA304" s="574"/>
    </row>
    <row r="305" spans="2:27" ht="19.5">
      <c r="B305" s="63">
        <v>11</v>
      </c>
      <c r="C305" s="716" t="s">
        <v>1293</v>
      </c>
      <c r="D305" s="717"/>
      <c r="E305" s="717"/>
      <c r="F305" s="717"/>
      <c r="G305" s="717"/>
      <c r="H305" s="717"/>
      <c r="I305" s="718"/>
      <c r="J305" s="579" t="s">
        <v>587</v>
      </c>
      <c r="K305" s="599"/>
      <c r="L305" s="579" t="s">
        <v>365</v>
      </c>
      <c r="M305" s="580"/>
      <c r="N305" s="599"/>
      <c r="O305" s="579" t="s">
        <v>365</v>
      </c>
      <c r="P305" s="599"/>
      <c r="Q305" s="572"/>
      <c r="R305" s="573"/>
      <c r="S305" s="573"/>
      <c r="T305" s="573"/>
      <c r="U305" s="573"/>
      <c r="V305" s="573"/>
      <c r="W305" s="573"/>
      <c r="X305" s="573"/>
      <c r="Y305" s="573"/>
      <c r="Z305" s="573"/>
      <c r="AA305" s="574"/>
    </row>
    <row r="306" spans="2:27" ht="19.5" customHeight="1">
      <c r="B306" s="63">
        <v>12</v>
      </c>
      <c r="C306" s="719" t="s">
        <v>1041</v>
      </c>
      <c r="D306" s="717"/>
      <c r="E306" s="717"/>
      <c r="F306" s="717"/>
      <c r="G306" s="717"/>
      <c r="H306" s="717"/>
      <c r="I306" s="718"/>
      <c r="J306" s="579" t="s">
        <v>587</v>
      </c>
      <c r="K306" s="599"/>
      <c r="L306" s="579" t="s">
        <v>365</v>
      </c>
      <c r="M306" s="580"/>
      <c r="N306" s="599"/>
      <c r="O306" s="579" t="s">
        <v>365</v>
      </c>
      <c r="P306" s="599"/>
      <c r="Q306" s="572"/>
      <c r="R306" s="573"/>
      <c r="S306" s="573"/>
      <c r="T306" s="573"/>
      <c r="U306" s="573"/>
      <c r="V306" s="573"/>
      <c r="W306" s="573"/>
      <c r="X306" s="573"/>
      <c r="Y306" s="573"/>
      <c r="Z306" s="573"/>
      <c r="AA306" s="574"/>
    </row>
    <row r="307" spans="2:27" ht="19.5" customHeight="1">
      <c r="B307" s="63">
        <v>13</v>
      </c>
      <c r="C307" s="713" t="s">
        <v>2265</v>
      </c>
      <c r="D307" s="714"/>
      <c r="E307" s="714"/>
      <c r="F307" s="714"/>
      <c r="G307" s="714"/>
      <c r="H307" s="714"/>
      <c r="I307" s="715"/>
      <c r="J307" s="579" t="s">
        <v>698</v>
      </c>
      <c r="K307" s="599"/>
      <c r="L307" s="579" t="s">
        <v>365</v>
      </c>
      <c r="M307" s="580"/>
      <c r="N307" s="599"/>
      <c r="O307" s="579" t="s">
        <v>365</v>
      </c>
      <c r="P307" s="599"/>
      <c r="Q307" s="572"/>
      <c r="R307" s="573"/>
      <c r="S307" s="573"/>
      <c r="T307" s="573"/>
      <c r="U307" s="573"/>
      <c r="V307" s="573"/>
      <c r="W307" s="573"/>
      <c r="X307" s="573"/>
      <c r="Y307" s="573"/>
      <c r="Z307" s="573"/>
      <c r="AA307" s="574"/>
    </row>
    <row r="308" spans="2:27" ht="19.5" customHeight="1">
      <c r="B308" s="63">
        <v>14</v>
      </c>
      <c r="C308" s="713" t="s">
        <v>1004</v>
      </c>
      <c r="D308" s="714"/>
      <c r="E308" s="714"/>
      <c r="F308" s="714"/>
      <c r="G308" s="714"/>
      <c r="H308" s="714"/>
      <c r="I308" s="715"/>
      <c r="J308" s="579" t="s">
        <v>364</v>
      </c>
      <c r="K308" s="599"/>
      <c r="L308" s="579" t="s">
        <v>365</v>
      </c>
      <c r="M308" s="580"/>
      <c r="N308" s="599"/>
      <c r="O308" s="579" t="s">
        <v>365</v>
      </c>
      <c r="P308" s="599"/>
      <c r="Q308" s="572"/>
      <c r="R308" s="573"/>
      <c r="S308" s="573"/>
      <c r="T308" s="573"/>
      <c r="U308" s="573"/>
      <c r="V308" s="573"/>
      <c r="W308" s="573"/>
      <c r="X308" s="573"/>
      <c r="Y308" s="573"/>
      <c r="Z308" s="573"/>
      <c r="AA308" s="574"/>
    </row>
    <row r="309" spans="2:27" ht="19.5" customHeight="1">
      <c r="B309" s="63">
        <v>15</v>
      </c>
      <c r="C309" s="713" t="s">
        <v>2019</v>
      </c>
      <c r="D309" s="714"/>
      <c r="E309" s="714"/>
      <c r="F309" s="714"/>
      <c r="G309" s="714"/>
      <c r="H309" s="714"/>
      <c r="I309" s="715"/>
      <c r="J309" s="579" t="s">
        <v>698</v>
      </c>
      <c r="K309" s="599"/>
      <c r="L309" s="579" t="s">
        <v>365</v>
      </c>
      <c r="M309" s="580"/>
      <c r="N309" s="599"/>
      <c r="O309" s="579" t="s">
        <v>365</v>
      </c>
      <c r="P309" s="599"/>
      <c r="Q309" s="572"/>
      <c r="R309" s="573"/>
      <c r="S309" s="573"/>
      <c r="T309" s="573"/>
      <c r="U309" s="573"/>
      <c r="V309" s="573"/>
      <c r="W309" s="573"/>
      <c r="X309" s="573"/>
      <c r="Y309" s="573"/>
      <c r="Z309" s="573"/>
      <c r="AA309" s="574"/>
    </row>
    <row r="310" spans="2:27" ht="19.5" customHeight="1">
      <c r="B310" s="63">
        <v>16</v>
      </c>
      <c r="C310" s="713" t="s">
        <v>2266</v>
      </c>
      <c r="D310" s="714"/>
      <c r="E310" s="714"/>
      <c r="F310" s="714"/>
      <c r="G310" s="714"/>
      <c r="H310" s="714"/>
      <c r="I310" s="715"/>
      <c r="J310" s="579" t="s">
        <v>698</v>
      </c>
      <c r="K310" s="599"/>
      <c r="L310" s="579" t="s">
        <v>365</v>
      </c>
      <c r="M310" s="580"/>
      <c r="N310" s="599"/>
      <c r="O310" s="579" t="s">
        <v>365</v>
      </c>
      <c r="P310" s="599"/>
      <c r="Q310" s="572"/>
      <c r="R310" s="573"/>
      <c r="S310" s="573"/>
      <c r="T310" s="573"/>
      <c r="U310" s="573"/>
      <c r="V310" s="573"/>
      <c r="W310" s="573"/>
      <c r="X310" s="573"/>
      <c r="Y310" s="573"/>
      <c r="Z310" s="573"/>
      <c r="AA310" s="574"/>
    </row>
    <row r="311" spans="2:27" ht="19.5" customHeight="1">
      <c r="B311" s="63">
        <v>17</v>
      </c>
      <c r="C311" s="713" t="s">
        <v>2267</v>
      </c>
      <c r="D311" s="714"/>
      <c r="E311" s="714"/>
      <c r="F311" s="714"/>
      <c r="G311" s="714"/>
      <c r="H311" s="714"/>
      <c r="I311" s="715"/>
      <c r="J311" s="579" t="s">
        <v>698</v>
      </c>
      <c r="K311" s="599"/>
      <c r="L311" s="579" t="s">
        <v>365</v>
      </c>
      <c r="M311" s="580"/>
      <c r="N311" s="599"/>
      <c r="O311" s="579" t="s">
        <v>365</v>
      </c>
      <c r="P311" s="599"/>
      <c r="Q311" s="572"/>
      <c r="R311" s="573"/>
      <c r="S311" s="573"/>
      <c r="T311" s="573"/>
      <c r="U311" s="573"/>
      <c r="V311" s="573"/>
      <c r="W311" s="573"/>
      <c r="X311" s="573"/>
      <c r="Y311" s="573"/>
      <c r="Z311" s="573"/>
      <c r="AA311" s="574"/>
    </row>
    <row r="312" spans="2:27" ht="19.5" customHeight="1">
      <c r="B312" s="63">
        <v>18</v>
      </c>
      <c r="C312" s="713" t="s">
        <v>1998</v>
      </c>
      <c r="D312" s="714"/>
      <c r="E312" s="714"/>
      <c r="F312" s="714"/>
      <c r="G312" s="714"/>
      <c r="H312" s="714"/>
      <c r="I312" s="715"/>
      <c r="J312" s="579" t="s">
        <v>698</v>
      </c>
      <c r="K312" s="599"/>
      <c r="L312" s="579" t="s">
        <v>365</v>
      </c>
      <c r="M312" s="580"/>
      <c r="N312" s="599"/>
      <c r="O312" s="579" t="s">
        <v>365</v>
      </c>
      <c r="P312" s="599"/>
      <c r="Q312" s="572"/>
      <c r="R312" s="573"/>
      <c r="S312" s="573"/>
      <c r="T312" s="573"/>
      <c r="U312" s="573"/>
      <c r="V312" s="573"/>
      <c r="W312" s="573"/>
      <c r="X312" s="573"/>
      <c r="Y312" s="573"/>
      <c r="Z312" s="573"/>
      <c r="AA312" s="574"/>
    </row>
    <row r="313" spans="2:27" ht="19.5" customHeight="1">
      <c r="B313" s="63">
        <v>19</v>
      </c>
      <c r="C313" s="713" t="s">
        <v>2000</v>
      </c>
      <c r="D313" s="714"/>
      <c r="E313" s="714"/>
      <c r="F313" s="714"/>
      <c r="G313" s="714"/>
      <c r="H313" s="714"/>
      <c r="I313" s="715"/>
      <c r="J313" s="579" t="s">
        <v>698</v>
      </c>
      <c r="K313" s="599"/>
      <c r="L313" s="579" t="s">
        <v>365</v>
      </c>
      <c r="M313" s="580"/>
      <c r="N313" s="599"/>
      <c r="O313" s="579" t="s">
        <v>365</v>
      </c>
      <c r="P313" s="599"/>
      <c r="Q313" s="572"/>
      <c r="R313" s="573"/>
      <c r="S313" s="573"/>
      <c r="T313" s="573"/>
      <c r="U313" s="573"/>
      <c r="V313" s="573"/>
      <c r="W313" s="573"/>
      <c r="X313" s="573"/>
      <c r="Y313" s="573"/>
      <c r="Z313" s="573"/>
      <c r="AA313" s="574"/>
    </row>
    <row r="314" spans="2:27" ht="19.5" customHeight="1">
      <c r="B314" s="63">
        <v>20</v>
      </c>
      <c r="C314" s="713" t="s">
        <v>2028</v>
      </c>
      <c r="D314" s="714"/>
      <c r="E314" s="714"/>
      <c r="F314" s="714"/>
      <c r="G314" s="714"/>
      <c r="H314" s="714"/>
      <c r="I314" s="715"/>
      <c r="J314" s="579" t="s">
        <v>587</v>
      </c>
      <c r="K314" s="599"/>
      <c r="L314" s="579" t="s">
        <v>365</v>
      </c>
      <c r="M314" s="580"/>
      <c r="N314" s="599"/>
      <c r="O314" s="579" t="s">
        <v>365</v>
      </c>
      <c r="P314" s="599"/>
      <c r="Q314" s="572"/>
      <c r="R314" s="573"/>
      <c r="S314" s="573"/>
      <c r="T314" s="573"/>
      <c r="U314" s="573"/>
      <c r="V314" s="573"/>
      <c r="W314" s="573"/>
      <c r="X314" s="573"/>
      <c r="Y314" s="573"/>
      <c r="Z314" s="573"/>
      <c r="AA314" s="574"/>
    </row>
    <row r="315" spans="2:27" ht="19.5" customHeight="1">
      <c r="B315" s="63">
        <v>21</v>
      </c>
      <c r="C315" s="713" t="s">
        <v>2002</v>
      </c>
      <c r="D315" s="714"/>
      <c r="E315" s="714"/>
      <c r="F315" s="714"/>
      <c r="G315" s="714"/>
      <c r="H315" s="714"/>
      <c r="I315" s="715"/>
      <c r="J315" s="579" t="s">
        <v>587</v>
      </c>
      <c r="K315" s="599"/>
      <c r="L315" s="579" t="s">
        <v>365</v>
      </c>
      <c r="M315" s="580"/>
      <c r="N315" s="599"/>
      <c r="O315" s="579" t="s">
        <v>365</v>
      </c>
      <c r="P315" s="599"/>
      <c r="Q315" s="572"/>
      <c r="R315" s="573"/>
      <c r="S315" s="573"/>
      <c r="T315" s="573"/>
      <c r="U315" s="573"/>
      <c r="V315" s="573"/>
      <c r="W315" s="573"/>
      <c r="X315" s="573"/>
      <c r="Y315" s="573"/>
      <c r="Z315" s="573"/>
      <c r="AA315" s="574"/>
    </row>
    <row r="316" spans="2:27" ht="19.5" customHeight="1">
      <c r="B316" s="63">
        <v>22</v>
      </c>
      <c r="C316" s="713" t="s">
        <v>2015</v>
      </c>
      <c r="D316" s="714"/>
      <c r="E316" s="714"/>
      <c r="F316" s="714"/>
      <c r="G316" s="714"/>
      <c r="H316" s="714"/>
      <c r="I316" s="715"/>
      <c r="J316" s="579" t="s">
        <v>2260</v>
      </c>
      <c r="K316" s="599"/>
      <c r="L316" s="579" t="s">
        <v>365</v>
      </c>
      <c r="M316" s="580"/>
      <c r="N316" s="599"/>
      <c r="O316" s="579" t="s">
        <v>365</v>
      </c>
      <c r="P316" s="599"/>
      <c r="Q316" s="572" t="s">
        <v>2268</v>
      </c>
      <c r="R316" s="573"/>
      <c r="S316" s="573"/>
      <c r="T316" s="573"/>
      <c r="U316" s="573"/>
      <c r="V316" s="573"/>
      <c r="W316" s="573"/>
      <c r="X316" s="573"/>
      <c r="Y316" s="573"/>
      <c r="Z316" s="573"/>
      <c r="AA316" s="574"/>
    </row>
    <row r="317" spans="2:27" ht="19.5" customHeight="1">
      <c r="B317" s="63">
        <v>23</v>
      </c>
      <c r="C317" s="713" t="s">
        <v>621</v>
      </c>
      <c r="D317" s="714"/>
      <c r="E317" s="714"/>
      <c r="F317" s="714"/>
      <c r="G317" s="714"/>
      <c r="H317" s="714"/>
      <c r="I317" s="715"/>
      <c r="J317" s="579" t="s">
        <v>364</v>
      </c>
      <c r="K317" s="599"/>
      <c r="L317" s="579" t="s">
        <v>365</v>
      </c>
      <c r="M317" s="580"/>
      <c r="N317" s="599"/>
      <c r="O317" s="579" t="s">
        <v>365</v>
      </c>
      <c r="P317" s="599"/>
      <c r="Q317" s="572"/>
      <c r="R317" s="573"/>
      <c r="S317" s="573"/>
      <c r="T317" s="573"/>
      <c r="U317" s="573"/>
      <c r="V317" s="573"/>
      <c r="W317" s="573"/>
      <c r="X317" s="573"/>
      <c r="Y317" s="573"/>
      <c r="Z317" s="573"/>
      <c r="AA317" s="574"/>
    </row>
    <row r="318" spans="2:27" ht="19.5" customHeight="1">
      <c r="B318" s="63">
        <v>24</v>
      </c>
      <c r="C318" s="713" t="s">
        <v>532</v>
      </c>
      <c r="D318" s="714"/>
      <c r="E318" s="714"/>
      <c r="F318" s="714"/>
      <c r="G318" s="714"/>
      <c r="H318" s="714"/>
      <c r="I318" s="715"/>
      <c r="J318" s="579" t="s">
        <v>373</v>
      </c>
      <c r="K318" s="599"/>
      <c r="L318" s="579" t="s">
        <v>365</v>
      </c>
      <c r="M318" s="580"/>
      <c r="N318" s="599"/>
      <c r="O318" s="579" t="s">
        <v>365</v>
      </c>
      <c r="P318" s="599"/>
      <c r="Q318" s="572"/>
      <c r="R318" s="573"/>
      <c r="S318" s="573"/>
      <c r="T318" s="573"/>
      <c r="U318" s="573"/>
      <c r="V318" s="573"/>
      <c r="W318" s="573"/>
      <c r="X318" s="573"/>
      <c r="Y318" s="573"/>
      <c r="Z318" s="573"/>
      <c r="AA318" s="574"/>
    </row>
    <row r="319" spans="2:27" ht="19.5" customHeight="1">
      <c r="B319" s="72"/>
      <c r="C319" s="63" t="s">
        <v>2367</v>
      </c>
      <c r="D319" s="713" t="s">
        <v>2245</v>
      </c>
      <c r="E319" s="714"/>
      <c r="F319" s="714"/>
      <c r="G319" s="714"/>
      <c r="H319" s="714"/>
      <c r="I319" s="715"/>
      <c r="J319" s="579" t="s">
        <v>2260</v>
      </c>
      <c r="K319" s="599"/>
      <c r="L319" s="579" t="s">
        <v>365</v>
      </c>
      <c r="M319" s="580"/>
      <c r="N319" s="599"/>
      <c r="O319" s="579" t="s">
        <v>365</v>
      </c>
      <c r="P319" s="599"/>
      <c r="Q319" s="572" t="s">
        <v>2261</v>
      </c>
      <c r="R319" s="573"/>
      <c r="S319" s="573"/>
      <c r="T319" s="573"/>
      <c r="U319" s="573"/>
      <c r="V319" s="573"/>
      <c r="W319" s="573"/>
      <c r="X319" s="573"/>
      <c r="Y319" s="573"/>
      <c r="Z319" s="573"/>
      <c r="AA319" s="574"/>
    </row>
    <row r="320" spans="2:27" ht="19.5" customHeight="1">
      <c r="B320" s="72"/>
      <c r="C320" s="63" t="s">
        <v>2368</v>
      </c>
      <c r="D320" s="713" t="s">
        <v>2262</v>
      </c>
      <c r="E320" s="714"/>
      <c r="F320" s="714"/>
      <c r="G320" s="714"/>
      <c r="H320" s="714"/>
      <c r="I320" s="715"/>
      <c r="J320" s="579" t="s">
        <v>2260</v>
      </c>
      <c r="K320" s="599"/>
      <c r="L320" s="579" t="s">
        <v>365</v>
      </c>
      <c r="M320" s="580"/>
      <c r="N320" s="599"/>
      <c r="O320" s="579" t="s">
        <v>365</v>
      </c>
      <c r="P320" s="599"/>
      <c r="Q320" s="572" t="s">
        <v>2269</v>
      </c>
      <c r="R320" s="573"/>
      <c r="S320" s="573"/>
      <c r="T320" s="573"/>
      <c r="U320" s="573"/>
      <c r="V320" s="573"/>
      <c r="W320" s="573"/>
      <c r="X320" s="573"/>
      <c r="Y320" s="573"/>
      <c r="Z320" s="573"/>
      <c r="AA320" s="574"/>
    </row>
    <row r="321" spans="2:27" ht="19.5" customHeight="1">
      <c r="B321" s="72"/>
      <c r="C321" s="63" t="s">
        <v>2369</v>
      </c>
      <c r="D321" s="713" t="s">
        <v>619</v>
      </c>
      <c r="E321" s="714"/>
      <c r="F321" s="714"/>
      <c r="G321" s="714"/>
      <c r="H321" s="714"/>
      <c r="I321" s="715"/>
      <c r="J321" s="579" t="s">
        <v>587</v>
      </c>
      <c r="K321" s="599"/>
      <c r="L321" s="579" t="s">
        <v>365</v>
      </c>
      <c r="M321" s="580"/>
      <c r="N321" s="599"/>
      <c r="O321" s="579" t="s">
        <v>365</v>
      </c>
      <c r="P321" s="599"/>
      <c r="Q321" s="572"/>
      <c r="R321" s="573"/>
      <c r="S321" s="573"/>
      <c r="T321" s="573"/>
      <c r="U321" s="573"/>
      <c r="V321" s="573"/>
      <c r="W321" s="573"/>
      <c r="X321" s="573"/>
      <c r="Y321" s="573"/>
      <c r="Z321" s="573"/>
      <c r="AA321" s="574"/>
    </row>
    <row r="322" spans="2:27" ht="19.5" customHeight="1">
      <c r="B322" s="72"/>
      <c r="C322" s="63" t="s">
        <v>2370</v>
      </c>
      <c r="D322" s="713" t="s">
        <v>1920</v>
      </c>
      <c r="E322" s="714"/>
      <c r="F322" s="714"/>
      <c r="G322" s="714"/>
      <c r="H322" s="714"/>
      <c r="I322" s="715"/>
      <c r="J322" s="579" t="s">
        <v>587</v>
      </c>
      <c r="K322" s="599"/>
      <c r="L322" s="579" t="s">
        <v>365</v>
      </c>
      <c r="M322" s="580"/>
      <c r="N322" s="599"/>
      <c r="O322" s="579" t="s">
        <v>365</v>
      </c>
      <c r="P322" s="599"/>
      <c r="Q322" s="572"/>
      <c r="R322" s="573"/>
      <c r="S322" s="573"/>
      <c r="T322" s="573"/>
      <c r="U322" s="573"/>
      <c r="V322" s="573"/>
      <c r="W322" s="573"/>
      <c r="X322" s="573"/>
      <c r="Y322" s="573"/>
      <c r="Z322" s="573"/>
      <c r="AA322" s="574"/>
    </row>
    <row r="323" spans="2:27" ht="19.5" customHeight="1">
      <c r="B323" s="72"/>
      <c r="C323" s="63" t="s">
        <v>2371</v>
      </c>
      <c r="D323" s="713" t="s">
        <v>2272</v>
      </c>
      <c r="E323" s="714"/>
      <c r="F323" s="714"/>
      <c r="G323" s="714"/>
      <c r="H323" s="714"/>
      <c r="I323" s="715"/>
      <c r="J323" s="579" t="s">
        <v>364</v>
      </c>
      <c r="K323" s="599"/>
      <c r="L323" s="579" t="s">
        <v>365</v>
      </c>
      <c r="M323" s="580"/>
      <c r="N323" s="599"/>
      <c r="O323" s="579" t="s">
        <v>365</v>
      </c>
      <c r="P323" s="599"/>
      <c r="Q323" s="572"/>
      <c r="R323" s="573"/>
      <c r="S323" s="573"/>
      <c r="T323" s="573"/>
      <c r="U323" s="573"/>
      <c r="V323" s="573"/>
      <c r="W323" s="573"/>
      <c r="X323" s="573"/>
      <c r="Y323" s="573"/>
      <c r="Z323" s="573"/>
      <c r="AA323" s="574"/>
    </row>
    <row r="324" spans="2:27" ht="19.5" customHeight="1">
      <c r="B324" s="72"/>
      <c r="C324" s="63" t="s">
        <v>2372</v>
      </c>
      <c r="D324" s="713" t="s">
        <v>1065</v>
      </c>
      <c r="E324" s="714"/>
      <c r="F324" s="714"/>
      <c r="G324" s="714"/>
      <c r="H324" s="714"/>
      <c r="I324" s="715"/>
      <c r="J324" s="579" t="s">
        <v>587</v>
      </c>
      <c r="K324" s="599"/>
      <c r="L324" s="579" t="s">
        <v>365</v>
      </c>
      <c r="M324" s="580"/>
      <c r="N324" s="599"/>
      <c r="O324" s="579" t="s">
        <v>365</v>
      </c>
      <c r="P324" s="599"/>
      <c r="Q324" s="572"/>
      <c r="R324" s="573"/>
      <c r="S324" s="573"/>
      <c r="T324" s="573"/>
      <c r="U324" s="573"/>
      <c r="V324" s="573"/>
      <c r="W324" s="573"/>
      <c r="X324" s="573"/>
      <c r="Y324" s="573"/>
      <c r="Z324" s="573"/>
      <c r="AA324" s="574"/>
    </row>
    <row r="325" spans="2:27" ht="19.5" customHeight="1">
      <c r="B325" s="72"/>
      <c r="C325" s="63" t="s">
        <v>2373</v>
      </c>
      <c r="D325" s="713" t="s">
        <v>1996</v>
      </c>
      <c r="E325" s="714"/>
      <c r="F325" s="714"/>
      <c r="G325" s="714"/>
      <c r="H325" s="714"/>
      <c r="I325" s="715"/>
      <c r="J325" s="579" t="s">
        <v>587</v>
      </c>
      <c r="K325" s="599"/>
      <c r="L325" s="579" t="s">
        <v>365</v>
      </c>
      <c r="M325" s="580"/>
      <c r="N325" s="599"/>
      <c r="O325" s="579" t="s">
        <v>365</v>
      </c>
      <c r="P325" s="599"/>
      <c r="Q325" s="572"/>
      <c r="R325" s="573"/>
      <c r="S325" s="573"/>
      <c r="T325" s="573"/>
      <c r="U325" s="573"/>
      <c r="V325" s="573"/>
      <c r="W325" s="573"/>
      <c r="X325" s="573"/>
      <c r="Y325" s="573"/>
      <c r="Z325" s="573"/>
      <c r="AA325" s="574"/>
    </row>
    <row r="326" spans="2:27" ht="19.5" customHeight="1">
      <c r="B326" s="72"/>
      <c r="C326" s="63" t="s">
        <v>2374</v>
      </c>
      <c r="D326" s="713" t="s">
        <v>2276</v>
      </c>
      <c r="E326" s="714"/>
      <c r="F326" s="714"/>
      <c r="G326" s="714"/>
      <c r="H326" s="714"/>
      <c r="I326" s="715"/>
      <c r="J326" s="579" t="s">
        <v>698</v>
      </c>
      <c r="K326" s="599"/>
      <c r="L326" s="579" t="s">
        <v>365</v>
      </c>
      <c r="M326" s="580"/>
      <c r="N326" s="599"/>
      <c r="O326" s="579" t="s">
        <v>365</v>
      </c>
      <c r="P326" s="599"/>
      <c r="Q326" s="572"/>
      <c r="R326" s="573"/>
      <c r="S326" s="573"/>
      <c r="T326" s="573"/>
      <c r="U326" s="573"/>
      <c r="V326" s="573"/>
      <c r="W326" s="573"/>
      <c r="X326" s="573"/>
      <c r="Y326" s="573"/>
      <c r="Z326" s="573"/>
      <c r="AA326" s="574"/>
    </row>
    <row r="327" spans="2:27" ht="19.5" customHeight="1">
      <c r="B327" s="72"/>
      <c r="C327" s="63" t="s">
        <v>2375</v>
      </c>
      <c r="D327" s="713" t="s">
        <v>1004</v>
      </c>
      <c r="E327" s="714"/>
      <c r="F327" s="714"/>
      <c r="G327" s="714"/>
      <c r="H327" s="714"/>
      <c r="I327" s="715"/>
      <c r="J327" s="579" t="s">
        <v>364</v>
      </c>
      <c r="K327" s="599"/>
      <c r="L327" s="579" t="s">
        <v>365</v>
      </c>
      <c r="M327" s="580"/>
      <c r="N327" s="599"/>
      <c r="O327" s="579" t="s">
        <v>365</v>
      </c>
      <c r="P327" s="599"/>
      <c r="Q327" s="572"/>
      <c r="R327" s="573"/>
      <c r="S327" s="573"/>
      <c r="T327" s="573"/>
      <c r="U327" s="573"/>
      <c r="V327" s="573"/>
      <c r="W327" s="573"/>
      <c r="X327" s="573"/>
      <c r="Y327" s="573"/>
      <c r="Z327" s="573"/>
      <c r="AA327" s="574"/>
    </row>
    <row r="328" spans="2:27" ht="19.5" customHeight="1">
      <c r="B328" s="72"/>
      <c r="C328" s="63" t="s">
        <v>2376</v>
      </c>
      <c r="D328" s="713" t="s">
        <v>2278</v>
      </c>
      <c r="E328" s="714"/>
      <c r="F328" s="714"/>
      <c r="G328" s="714"/>
      <c r="H328" s="714"/>
      <c r="I328" s="715"/>
      <c r="J328" s="579" t="s">
        <v>587</v>
      </c>
      <c r="K328" s="599"/>
      <c r="L328" s="579" t="s">
        <v>365</v>
      </c>
      <c r="M328" s="580"/>
      <c r="N328" s="599"/>
      <c r="O328" s="579" t="s">
        <v>365</v>
      </c>
      <c r="P328" s="599"/>
      <c r="Q328" s="572"/>
      <c r="R328" s="573"/>
      <c r="S328" s="573"/>
      <c r="T328" s="573"/>
      <c r="U328" s="573"/>
      <c r="V328" s="573"/>
      <c r="W328" s="573"/>
      <c r="X328" s="573"/>
      <c r="Y328" s="573"/>
      <c r="Z328" s="573"/>
      <c r="AA328" s="574"/>
    </row>
    <row r="329" spans="2:27" ht="19.5" customHeight="1">
      <c r="B329" s="72"/>
      <c r="C329" s="63" t="s">
        <v>2377</v>
      </c>
      <c r="D329" s="713" t="s">
        <v>1991</v>
      </c>
      <c r="E329" s="714"/>
      <c r="F329" s="714"/>
      <c r="G329" s="714"/>
      <c r="H329" s="714"/>
      <c r="I329" s="715"/>
      <c r="J329" s="579" t="s">
        <v>364</v>
      </c>
      <c r="K329" s="599"/>
      <c r="L329" s="579" t="s">
        <v>365</v>
      </c>
      <c r="M329" s="580"/>
      <c r="N329" s="599"/>
      <c r="O329" s="579" t="s">
        <v>365</v>
      </c>
      <c r="P329" s="599"/>
      <c r="Q329" s="572"/>
      <c r="R329" s="573"/>
      <c r="S329" s="573"/>
      <c r="T329" s="573"/>
      <c r="U329" s="573"/>
      <c r="V329" s="573"/>
      <c r="W329" s="573"/>
      <c r="X329" s="573"/>
      <c r="Y329" s="573"/>
      <c r="Z329" s="573"/>
      <c r="AA329" s="574"/>
    </row>
    <row r="330" spans="2:27" ht="19.5" customHeight="1">
      <c r="B330" s="72"/>
      <c r="C330" s="63" t="s">
        <v>2378</v>
      </c>
      <c r="D330" s="713" t="s">
        <v>2293</v>
      </c>
      <c r="E330" s="714"/>
      <c r="F330" s="714"/>
      <c r="G330" s="714"/>
      <c r="H330" s="714"/>
      <c r="I330" s="715"/>
      <c r="J330" s="579" t="s">
        <v>587</v>
      </c>
      <c r="K330" s="599"/>
      <c r="L330" s="579" t="s">
        <v>365</v>
      </c>
      <c r="M330" s="580"/>
      <c r="N330" s="599"/>
      <c r="O330" s="579" t="s">
        <v>365</v>
      </c>
      <c r="P330" s="599"/>
      <c r="Q330" s="572"/>
      <c r="R330" s="573"/>
      <c r="S330" s="573"/>
      <c r="T330" s="573"/>
      <c r="U330" s="573"/>
      <c r="V330" s="573"/>
      <c r="W330" s="573"/>
      <c r="X330" s="573"/>
      <c r="Y330" s="573"/>
      <c r="Z330" s="573"/>
      <c r="AA330" s="574"/>
    </row>
    <row r="331" spans="2:27" ht="19.5" customHeight="1">
      <c r="B331" s="72"/>
      <c r="C331" s="63" t="s">
        <v>2379</v>
      </c>
      <c r="D331" s="713" t="s">
        <v>2295</v>
      </c>
      <c r="E331" s="714"/>
      <c r="F331" s="714"/>
      <c r="G331" s="714"/>
      <c r="H331" s="714"/>
      <c r="I331" s="715"/>
      <c r="J331" s="579" t="s">
        <v>2296</v>
      </c>
      <c r="K331" s="599"/>
      <c r="L331" s="579" t="s">
        <v>365</v>
      </c>
      <c r="M331" s="580"/>
      <c r="N331" s="599"/>
      <c r="O331" s="579" t="s">
        <v>365</v>
      </c>
      <c r="P331" s="599"/>
      <c r="Q331" s="572"/>
      <c r="R331" s="573"/>
      <c r="S331" s="573"/>
      <c r="T331" s="573"/>
      <c r="U331" s="573"/>
      <c r="V331" s="573"/>
      <c r="W331" s="573"/>
      <c r="X331" s="573"/>
      <c r="Y331" s="573"/>
      <c r="Z331" s="573"/>
      <c r="AA331" s="574"/>
    </row>
    <row r="332" spans="2:27" ht="19.5" customHeight="1">
      <c r="B332" s="72"/>
      <c r="C332" s="63" t="s">
        <v>2380</v>
      </c>
      <c r="D332" s="713" t="s">
        <v>2022</v>
      </c>
      <c r="E332" s="714"/>
      <c r="F332" s="714"/>
      <c r="G332" s="714"/>
      <c r="H332" s="714"/>
      <c r="I332" s="715"/>
      <c r="J332" s="579" t="s">
        <v>587</v>
      </c>
      <c r="K332" s="599"/>
      <c r="L332" s="579" t="s">
        <v>365</v>
      </c>
      <c r="M332" s="580"/>
      <c r="N332" s="599"/>
      <c r="O332" s="579" t="s">
        <v>365</v>
      </c>
      <c r="P332" s="599"/>
      <c r="Q332" s="572"/>
      <c r="R332" s="573"/>
      <c r="S332" s="573"/>
      <c r="T332" s="573"/>
      <c r="U332" s="573"/>
      <c r="V332" s="573"/>
      <c r="W332" s="573"/>
      <c r="X332" s="573"/>
      <c r="Y332" s="573"/>
      <c r="Z332" s="573"/>
      <c r="AA332" s="574"/>
    </row>
    <row r="333" spans="2:27" ht="19.5" customHeight="1">
      <c r="B333" s="72"/>
      <c r="C333" s="63" t="s">
        <v>2381</v>
      </c>
      <c r="D333" s="713" t="s">
        <v>2023</v>
      </c>
      <c r="E333" s="714"/>
      <c r="F333" s="714"/>
      <c r="G333" s="714"/>
      <c r="H333" s="714"/>
      <c r="I333" s="715"/>
      <c r="J333" s="579" t="s">
        <v>587</v>
      </c>
      <c r="K333" s="599"/>
      <c r="L333" s="579" t="s">
        <v>365</v>
      </c>
      <c r="M333" s="580"/>
      <c r="N333" s="599"/>
      <c r="O333" s="579" t="s">
        <v>365</v>
      </c>
      <c r="P333" s="599"/>
      <c r="Q333" s="572"/>
      <c r="R333" s="573"/>
      <c r="S333" s="573"/>
      <c r="T333" s="573"/>
      <c r="U333" s="573"/>
      <c r="V333" s="573"/>
      <c r="W333" s="573"/>
      <c r="X333" s="573"/>
      <c r="Y333" s="573"/>
      <c r="Z333" s="573"/>
      <c r="AA333" s="574"/>
    </row>
    <row r="334" spans="2:27" ht="19.5" customHeight="1">
      <c r="B334" s="72"/>
      <c r="C334" s="63" t="s">
        <v>2382</v>
      </c>
      <c r="D334" s="713" t="s">
        <v>2024</v>
      </c>
      <c r="E334" s="714"/>
      <c r="F334" s="714"/>
      <c r="G334" s="714"/>
      <c r="H334" s="714"/>
      <c r="I334" s="715"/>
      <c r="J334" s="579" t="s">
        <v>587</v>
      </c>
      <c r="K334" s="599"/>
      <c r="L334" s="579" t="s">
        <v>365</v>
      </c>
      <c r="M334" s="580"/>
      <c r="N334" s="599"/>
      <c r="O334" s="579" t="s">
        <v>365</v>
      </c>
      <c r="P334" s="599"/>
      <c r="Q334" s="572"/>
      <c r="R334" s="573"/>
      <c r="S334" s="573"/>
      <c r="T334" s="573"/>
      <c r="U334" s="573"/>
      <c r="V334" s="573"/>
      <c r="W334" s="573"/>
      <c r="X334" s="573"/>
      <c r="Y334" s="573"/>
      <c r="Z334" s="573"/>
      <c r="AA334" s="574"/>
    </row>
    <row r="335" spans="2:27" ht="19.5" customHeight="1">
      <c r="B335" s="72"/>
      <c r="C335" s="63" t="s">
        <v>2383</v>
      </c>
      <c r="D335" s="713" t="s">
        <v>621</v>
      </c>
      <c r="E335" s="714"/>
      <c r="F335" s="714"/>
      <c r="G335" s="714"/>
      <c r="H335" s="714"/>
      <c r="I335" s="715"/>
      <c r="J335" s="579" t="s">
        <v>364</v>
      </c>
      <c r="K335" s="599"/>
      <c r="L335" s="579" t="s">
        <v>365</v>
      </c>
      <c r="M335" s="580"/>
      <c r="N335" s="599"/>
      <c r="O335" s="579" t="s">
        <v>365</v>
      </c>
      <c r="P335" s="599"/>
      <c r="Q335" s="572"/>
      <c r="R335" s="573"/>
      <c r="S335" s="573"/>
      <c r="T335" s="573"/>
      <c r="U335" s="573"/>
      <c r="V335" s="573"/>
      <c r="W335" s="573"/>
      <c r="X335" s="573"/>
      <c r="Y335" s="573"/>
      <c r="Z335" s="573"/>
      <c r="AA335" s="574"/>
    </row>
    <row r="336" spans="2:27" ht="19.5" customHeight="1">
      <c r="B336" s="63">
        <v>25</v>
      </c>
      <c r="C336" s="713" t="s">
        <v>530</v>
      </c>
      <c r="D336" s="714"/>
      <c r="E336" s="714"/>
      <c r="F336" s="714"/>
      <c r="G336" s="714"/>
      <c r="H336" s="714"/>
      <c r="I336" s="715"/>
      <c r="J336" s="579" t="s">
        <v>373</v>
      </c>
      <c r="K336" s="599"/>
      <c r="L336" s="579" t="s">
        <v>365</v>
      </c>
      <c r="M336" s="580"/>
      <c r="N336" s="599"/>
      <c r="O336" s="579" t="s">
        <v>365</v>
      </c>
      <c r="P336" s="599"/>
      <c r="Q336" s="572"/>
      <c r="R336" s="573"/>
      <c r="S336" s="573"/>
      <c r="T336" s="573"/>
      <c r="U336" s="573"/>
      <c r="V336" s="573"/>
      <c r="W336" s="573"/>
      <c r="X336" s="573"/>
      <c r="Y336" s="573"/>
      <c r="Z336" s="573"/>
      <c r="AA336" s="574"/>
    </row>
    <row r="337" spans="2:27" ht="19.5" customHeight="1">
      <c r="B337" s="72"/>
      <c r="C337" s="63" t="s">
        <v>822</v>
      </c>
      <c r="D337" s="713" t="s">
        <v>2245</v>
      </c>
      <c r="E337" s="714"/>
      <c r="F337" s="714"/>
      <c r="G337" s="714"/>
      <c r="H337" s="714"/>
      <c r="I337" s="715"/>
      <c r="J337" s="579" t="s">
        <v>2260</v>
      </c>
      <c r="K337" s="599"/>
      <c r="L337" s="579" t="s">
        <v>365</v>
      </c>
      <c r="M337" s="580"/>
      <c r="N337" s="599"/>
      <c r="O337" s="579" t="s">
        <v>365</v>
      </c>
      <c r="P337" s="599"/>
      <c r="Q337" s="572" t="s">
        <v>2261</v>
      </c>
      <c r="R337" s="573"/>
      <c r="S337" s="573"/>
      <c r="T337" s="573"/>
      <c r="U337" s="573"/>
      <c r="V337" s="573"/>
      <c r="W337" s="573"/>
      <c r="X337" s="573"/>
      <c r="Y337" s="573"/>
      <c r="Z337" s="573"/>
      <c r="AA337" s="574"/>
    </row>
    <row r="338" spans="2:27" ht="19.5" customHeight="1">
      <c r="B338" s="72"/>
      <c r="C338" s="63" t="s">
        <v>823</v>
      </c>
      <c r="D338" s="713" t="s">
        <v>2262</v>
      </c>
      <c r="E338" s="714"/>
      <c r="F338" s="714"/>
      <c r="G338" s="714"/>
      <c r="H338" s="714"/>
      <c r="I338" s="715"/>
      <c r="J338" s="579" t="s">
        <v>2260</v>
      </c>
      <c r="K338" s="599"/>
      <c r="L338" s="579" t="s">
        <v>365</v>
      </c>
      <c r="M338" s="580"/>
      <c r="N338" s="599"/>
      <c r="O338" s="579" t="s">
        <v>365</v>
      </c>
      <c r="P338" s="599"/>
      <c r="Q338" s="572" t="s">
        <v>2269</v>
      </c>
      <c r="R338" s="573"/>
      <c r="S338" s="573"/>
      <c r="T338" s="573"/>
      <c r="U338" s="573"/>
      <c r="V338" s="573"/>
      <c r="W338" s="573"/>
      <c r="X338" s="573"/>
      <c r="Y338" s="573"/>
      <c r="Z338" s="573"/>
      <c r="AA338" s="574"/>
    </row>
    <row r="339" spans="2:27" ht="19.5" customHeight="1">
      <c r="B339" s="72"/>
      <c r="C339" s="63" t="s">
        <v>824</v>
      </c>
      <c r="D339" s="713" t="s">
        <v>2025</v>
      </c>
      <c r="E339" s="714"/>
      <c r="F339" s="714"/>
      <c r="G339" s="714"/>
      <c r="H339" s="714"/>
      <c r="I339" s="715"/>
      <c r="J339" s="579" t="s">
        <v>2260</v>
      </c>
      <c r="K339" s="599"/>
      <c r="L339" s="579" t="s">
        <v>365</v>
      </c>
      <c r="M339" s="580"/>
      <c r="N339" s="599"/>
      <c r="O339" s="579" t="s">
        <v>365</v>
      </c>
      <c r="P339" s="599"/>
      <c r="Q339" s="572" t="s">
        <v>2304</v>
      </c>
      <c r="R339" s="573"/>
      <c r="S339" s="573"/>
      <c r="T339" s="573"/>
      <c r="U339" s="573"/>
      <c r="V339" s="573"/>
      <c r="W339" s="573"/>
      <c r="X339" s="573"/>
      <c r="Y339" s="573"/>
      <c r="Z339" s="573"/>
      <c r="AA339" s="574"/>
    </row>
    <row r="340" spans="2:27" ht="19.5" customHeight="1">
      <c r="B340" s="72"/>
      <c r="C340" s="63" t="s">
        <v>2425</v>
      </c>
      <c r="D340" s="713" t="s">
        <v>2306</v>
      </c>
      <c r="E340" s="714"/>
      <c r="F340" s="714"/>
      <c r="G340" s="714"/>
      <c r="H340" s="714"/>
      <c r="I340" s="715"/>
      <c r="J340" s="579" t="s">
        <v>2260</v>
      </c>
      <c r="K340" s="599"/>
      <c r="L340" s="579" t="s">
        <v>365</v>
      </c>
      <c r="M340" s="580"/>
      <c r="N340" s="599"/>
      <c r="O340" s="579" t="s">
        <v>365</v>
      </c>
      <c r="P340" s="599"/>
      <c r="Q340" s="572" t="s">
        <v>2307</v>
      </c>
      <c r="R340" s="573"/>
      <c r="S340" s="573"/>
      <c r="T340" s="573"/>
      <c r="U340" s="573"/>
      <c r="V340" s="573"/>
      <c r="W340" s="573"/>
      <c r="X340" s="573"/>
      <c r="Y340" s="573"/>
      <c r="Z340" s="573"/>
      <c r="AA340" s="574"/>
    </row>
    <row r="341" spans="2:27" ht="19.5" customHeight="1">
      <c r="B341" s="72"/>
      <c r="C341" s="63" t="s">
        <v>2426</v>
      </c>
      <c r="D341" s="713" t="s">
        <v>2309</v>
      </c>
      <c r="E341" s="714"/>
      <c r="F341" s="714"/>
      <c r="G341" s="714"/>
      <c r="H341" s="714"/>
      <c r="I341" s="715"/>
      <c r="J341" s="579" t="s">
        <v>2260</v>
      </c>
      <c r="K341" s="599"/>
      <c r="L341" s="579" t="s">
        <v>365</v>
      </c>
      <c r="M341" s="580"/>
      <c r="N341" s="599"/>
      <c r="O341" s="579" t="s">
        <v>365</v>
      </c>
      <c r="P341" s="599"/>
      <c r="Q341" s="572" t="s">
        <v>2310</v>
      </c>
      <c r="R341" s="573"/>
      <c r="S341" s="573"/>
      <c r="T341" s="573"/>
      <c r="U341" s="573"/>
      <c r="V341" s="573"/>
      <c r="W341" s="573"/>
      <c r="X341" s="573"/>
      <c r="Y341" s="573"/>
      <c r="Z341" s="573"/>
      <c r="AA341" s="574"/>
    </row>
    <row r="342" spans="2:27" ht="19.5" customHeight="1">
      <c r="B342" s="72"/>
      <c r="C342" s="63" t="s">
        <v>2427</v>
      </c>
      <c r="D342" s="713" t="s">
        <v>2038</v>
      </c>
      <c r="E342" s="714"/>
      <c r="F342" s="714"/>
      <c r="G342" s="714"/>
      <c r="H342" s="714"/>
      <c r="I342" s="715"/>
      <c r="J342" s="579" t="s">
        <v>2260</v>
      </c>
      <c r="K342" s="599"/>
      <c r="L342" s="579" t="s">
        <v>365</v>
      </c>
      <c r="M342" s="580"/>
      <c r="N342" s="599"/>
      <c r="O342" s="579" t="s">
        <v>365</v>
      </c>
      <c r="P342" s="599"/>
      <c r="Q342" s="572" t="s">
        <v>2312</v>
      </c>
      <c r="R342" s="573"/>
      <c r="S342" s="573"/>
      <c r="T342" s="573"/>
      <c r="U342" s="573"/>
      <c r="V342" s="573"/>
      <c r="W342" s="573"/>
      <c r="X342" s="573"/>
      <c r="Y342" s="573"/>
      <c r="Z342" s="573"/>
      <c r="AA342" s="574"/>
    </row>
    <row r="343" spans="2:27" ht="19.5" customHeight="1">
      <c r="B343" s="72"/>
      <c r="C343" s="63" t="s">
        <v>2428</v>
      </c>
      <c r="D343" s="713" t="s">
        <v>2039</v>
      </c>
      <c r="E343" s="714"/>
      <c r="F343" s="714"/>
      <c r="G343" s="714"/>
      <c r="H343" s="714"/>
      <c r="I343" s="715"/>
      <c r="J343" s="579" t="s">
        <v>2260</v>
      </c>
      <c r="K343" s="599"/>
      <c r="L343" s="579" t="s">
        <v>365</v>
      </c>
      <c r="M343" s="580"/>
      <c r="N343" s="599"/>
      <c r="O343" s="579" t="s">
        <v>365</v>
      </c>
      <c r="P343" s="599"/>
      <c r="Q343" s="572" t="s">
        <v>2314</v>
      </c>
      <c r="R343" s="573"/>
      <c r="S343" s="573"/>
      <c r="T343" s="573"/>
      <c r="U343" s="573"/>
      <c r="V343" s="573"/>
      <c r="W343" s="573"/>
      <c r="X343" s="573"/>
      <c r="Y343" s="573"/>
      <c r="Z343" s="573"/>
      <c r="AA343" s="574"/>
    </row>
    <row r="344" spans="2:27" ht="19.5" customHeight="1">
      <c r="B344" s="72"/>
      <c r="C344" s="63" t="s">
        <v>2429</v>
      </c>
      <c r="D344" s="713" t="s">
        <v>2029</v>
      </c>
      <c r="E344" s="714"/>
      <c r="F344" s="714"/>
      <c r="G344" s="714"/>
      <c r="H344" s="714"/>
      <c r="I344" s="715"/>
      <c r="J344" s="579" t="s">
        <v>587</v>
      </c>
      <c r="K344" s="599"/>
      <c r="L344" s="579" t="s">
        <v>365</v>
      </c>
      <c r="M344" s="580"/>
      <c r="N344" s="599"/>
      <c r="O344" s="579" t="s">
        <v>365</v>
      </c>
      <c r="P344" s="599"/>
      <c r="Q344" s="572"/>
      <c r="R344" s="573"/>
      <c r="S344" s="573"/>
      <c r="T344" s="573"/>
      <c r="U344" s="573"/>
      <c r="V344" s="573"/>
      <c r="W344" s="573"/>
      <c r="X344" s="573"/>
      <c r="Y344" s="573"/>
      <c r="Z344" s="573"/>
      <c r="AA344" s="574"/>
    </row>
    <row r="345" spans="2:27" ht="19.5" customHeight="1">
      <c r="B345" s="72"/>
      <c r="C345" s="63" t="s">
        <v>2430</v>
      </c>
      <c r="D345" s="713" t="s">
        <v>2030</v>
      </c>
      <c r="E345" s="714"/>
      <c r="F345" s="714"/>
      <c r="G345" s="714"/>
      <c r="H345" s="714"/>
      <c r="I345" s="715"/>
      <c r="J345" s="579" t="s">
        <v>587</v>
      </c>
      <c r="K345" s="599"/>
      <c r="L345" s="579" t="s">
        <v>365</v>
      </c>
      <c r="M345" s="580"/>
      <c r="N345" s="599"/>
      <c r="O345" s="579" t="s">
        <v>365</v>
      </c>
      <c r="P345" s="599"/>
      <c r="Q345" s="572"/>
      <c r="R345" s="573"/>
      <c r="S345" s="573"/>
      <c r="T345" s="573"/>
      <c r="U345" s="573"/>
      <c r="V345" s="573"/>
      <c r="W345" s="573"/>
      <c r="X345" s="573"/>
      <c r="Y345" s="573"/>
      <c r="Z345" s="573"/>
      <c r="AA345" s="574"/>
    </row>
    <row r="346" spans="2:27" ht="19.5" customHeight="1">
      <c r="B346" s="72"/>
      <c r="C346" s="63" t="s">
        <v>2431</v>
      </c>
      <c r="D346" s="713" t="s">
        <v>2031</v>
      </c>
      <c r="E346" s="714"/>
      <c r="F346" s="714"/>
      <c r="G346" s="714"/>
      <c r="H346" s="714"/>
      <c r="I346" s="715"/>
      <c r="J346" s="579" t="s">
        <v>587</v>
      </c>
      <c r="K346" s="599"/>
      <c r="L346" s="579" t="s">
        <v>365</v>
      </c>
      <c r="M346" s="580"/>
      <c r="N346" s="599"/>
      <c r="O346" s="579" t="s">
        <v>365</v>
      </c>
      <c r="P346" s="599"/>
      <c r="Q346" s="572" t="s">
        <v>2318</v>
      </c>
      <c r="R346" s="573"/>
      <c r="S346" s="573"/>
      <c r="T346" s="573"/>
      <c r="U346" s="573"/>
      <c r="V346" s="573"/>
      <c r="W346" s="573"/>
      <c r="X346" s="573"/>
      <c r="Y346" s="573"/>
      <c r="Z346" s="573"/>
      <c r="AA346" s="574"/>
    </row>
    <row r="347" spans="2:27" ht="19.5" customHeight="1">
      <c r="B347" s="72"/>
      <c r="C347" s="63" t="s">
        <v>2432</v>
      </c>
      <c r="D347" s="713" t="s">
        <v>2033</v>
      </c>
      <c r="E347" s="714"/>
      <c r="F347" s="714"/>
      <c r="G347" s="714"/>
      <c r="H347" s="714"/>
      <c r="I347" s="715"/>
      <c r="J347" s="579" t="s">
        <v>587</v>
      </c>
      <c r="K347" s="599"/>
      <c r="L347" s="579" t="s">
        <v>365</v>
      </c>
      <c r="M347" s="580"/>
      <c r="N347" s="599"/>
      <c r="O347" s="579" t="s">
        <v>365</v>
      </c>
      <c r="P347" s="599"/>
      <c r="Q347" s="572" t="s">
        <v>2318</v>
      </c>
      <c r="R347" s="573"/>
      <c r="S347" s="573"/>
      <c r="T347" s="573"/>
      <c r="U347" s="573"/>
      <c r="V347" s="573"/>
      <c r="W347" s="573"/>
      <c r="X347" s="573"/>
      <c r="Y347" s="573"/>
      <c r="Z347" s="573"/>
      <c r="AA347" s="574"/>
    </row>
    <row r="348" spans="2:27" ht="19.5" customHeight="1">
      <c r="B348" s="72"/>
      <c r="C348" s="63" t="s">
        <v>2433</v>
      </c>
      <c r="D348" s="713" t="s">
        <v>2034</v>
      </c>
      <c r="E348" s="714"/>
      <c r="F348" s="714"/>
      <c r="G348" s="714"/>
      <c r="H348" s="714"/>
      <c r="I348" s="715"/>
      <c r="J348" s="579" t="s">
        <v>587</v>
      </c>
      <c r="K348" s="599"/>
      <c r="L348" s="579" t="s">
        <v>365</v>
      </c>
      <c r="M348" s="580"/>
      <c r="N348" s="599"/>
      <c r="O348" s="579" t="s">
        <v>365</v>
      </c>
      <c r="P348" s="599"/>
      <c r="Q348" s="572" t="s">
        <v>2318</v>
      </c>
      <c r="R348" s="573"/>
      <c r="S348" s="573"/>
      <c r="T348" s="573"/>
      <c r="U348" s="573"/>
      <c r="V348" s="573"/>
      <c r="W348" s="573"/>
      <c r="X348" s="573"/>
      <c r="Y348" s="573"/>
      <c r="Z348" s="573"/>
      <c r="AA348" s="574"/>
    </row>
    <row r="349" spans="2:27" ht="19.5" customHeight="1">
      <c r="B349" s="72"/>
      <c r="C349" s="63" t="s">
        <v>2434</v>
      </c>
      <c r="D349" s="713" t="s">
        <v>2027</v>
      </c>
      <c r="E349" s="714"/>
      <c r="F349" s="714"/>
      <c r="G349" s="714"/>
      <c r="H349" s="714"/>
      <c r="I349" s="715"/>
      <c r="J349" s="579" t="s">
        <v>587</v>
      </c>
      <c r="K349" s="599"/>
      <c r="L349" s="579" t="s">
        <v>365</v>
      </c>
      <c r="M349" s="580"/>
      <c r="N349" s="599"/>
      <c r="O349" s="579" t="s">
        <v>365</v>
      </c>
      <c r="P349" s="599"/>
      <c r="Q349" s="572"/>
      <c r="R349" s="573"/>
      <c r="S349" s="573"/>
      <c r="T349" s="573"/>
      <c r="U349" s="573"/>
      <c r="V349" s="573"/>
      <c r="W349" s="573"/>
      <c r="X349" s="573"/>
      <c r="Y349" s="573"/>
      <c r="Z349" s="573"/>
      <c r="AA349" s="574"/>
    </row>
    <row r="350" spans="2:27" ht="19.5" customHeight="1">
      <c r="B350" s="72"/>
      <c r="C350" s="63" t="s">
        <v>2435</v>
      </c>
      <c r="D350" s="713" t="s">
        <v>619</v>
      </c>
      <c r="E350" s="714"/>
      <c r="F350" s="714"/>
      <c r="G350" s="714"/>
      <c r="H350" s="714"/>
      <c r="I350" s="715"/>
      <c r="J350" s="579" t="s">
        <v>587</v>
      </c>
      <c r="K350" s="599"/>
      <c r="L350" s="579" t="s">
        <v>365</v>
      </c>
      <c r="M350" s="580"/>
      <c r="N350" s="599"/>
      <c r="O350" s="579" t="s">
        <v>365</v>
      </c>
      <c r="P350" s="599"/>
      <c r="Q350" s="572"/>
      <c r="R350" s="573"/>
      <c r="S350" s="573"/>
      <c r="T350" s="573"/>
      <c r="U350" s="573"/>
      <c r="V350" s="573"/>
      <c r="W350" s="573"/>
      <c r="X350" s="573"/>
      <c r="Y350" s="573"/>
      <c r="Z350" s="573"/>
      <c r="AA350" s="574"/>
    </row>
    <row r="351" spans="2:27" ht="19.5" customHeight="1">
      <c r="B351" s="72"/>
      <c r="C351" s="63" t="s">
        <v>2436</v>
      </c>
      <c r="D351" s="713" t="s">
        <v>1920</v>
      </c>
      <c r="E351" s="714"/>
      <c r="F351" s="714"/>
      <c r="G351" s="714"/>
      <c r="H351" s="714"/>
      <c r="I351" s="715"/>
      <c r="J351" s="579" t="s">
        <v>587</v>
      </c>
      <c r="K351" s="599"/>
      <c r="L351" s="579" t="s">
        <v>365</v>
      </c>
      <c r="M351" s="580"/>
      <c r="N351" s="599"/>
      <c r="O351" s="579" t="s">
        <v>365</v>
      </c>
      <c r="P351" s="599"/>
      <c r="Q351" s="572"/>
      <c r="R351" s="573"/>
      <c r="S351" s="573"/>
      <c r="T351" s="573"/>
      <c r="U351" s="573"/>
      <c r="V351" s="573"/>
      <c r="W351" s="573"/>
      <c r="X351" s="573"/>
      <c r="Y351" s="573"/>
      <c r="Z351" s="573"/>
      <c r="AA351" s="574"/>
    </row>
    <row r="352" spans="2:27" ht="19.5" customHeight="1">
      <c r="B352" s="72"/>
      <c r="C352" s="63" t="s">
        <v>2437</v>
      </c>
      <c r="D352" s="713" t="s">
        <v>2272</v>
      </c>
      <c r="E352" s="714"/>
      <c r="F352" s="714"/>
      <c r="G352" s="714"/>
      <c r="H352" s="714"/>
      <c r="I352" s="715"/>
      <c r="J352" s="579" t="s">
        <v>364</v>
      </c>
      <c r="K352" s="599"/>
      <c r="L352" s="579" t="s">
        <v>365</v>
      </c>
      <c r="M352" s="580"/>
      <c r="N352" s="599"/>
      <c r="O352" s="579" t="s">
        <v>365</v>
      </c>
      <c r="P352" s="599"/>
      <c r="Q352" s="572"/>
      <c r="R352" s="573"/>
      <c r="S352" s="573"/>
      <c r="T352" s="573"/>
      <c r="U352" s="573"/>
      <c r="V352" s="573"/>
      <c r="W352" s="573"/>
      <c r="X352" s="573"/>
      <c r="Y352" s="573"/>
      <c r="Z352" s="573"/>
      <c r="AA352" s="574"/>
    </row>
    <row r="353" spans="2:27" ht="19.5" customHeight="1">
      <c r="B353" s="72"/>
      <c r="C353" s="63" t="s">
        <v>2438</v>
      </c>
      <c r="D353" s="713" t="s">
        <v>1973</v>
      </c>
      <c r="E353" s="714"/>
      <c r="F353" s="714"/>
      <c r="G353" s="714"/>
      <c r="H353" s="714"/>
      <c r="I353" s="715"/>
      <c r="J353" s="579" t="s">
        <v>587</v>
      </c>
      <c r="K353" s="599"/>
      <c r="L353" s="579" t="s">
        <v>365</v>
      </c>
      <c r="M353" s="580"/>
      <c r="N353" s="599"/>
      <c r="O353" s="579" t="s">
        <v>365</v>
      </c>
      <c r="P353" s="599"/>
      <c r="Q353" s="572"/>
      <c r="R353" s="573"/>
      <c r="S353" s="573"/>
      <c r="T353" s="573"/>
      <c r="U353" s="573"/>
      <c r="V353" s="573"/>
      <c r="W353" s="573"/>
      <c r="X353" s="573"/>
      <c r="Y353" s="573"/>
      <c r="Z353" s="573"/>
      <c r="AA353" s="574"/>
    </row>
    <row r="354" spans="2:27" ht="19.5" customHeight="1">
      <c r="B354" s="72"/>
      <c r="C354" s="63" t="s">
        <v>2439</v>
      </c>
      <c r="D354" s="713" t="s">
        <v>1974</v>
      </c>
      <c r="E354" s="714"/>
      <c r="F354" s="714"/>
      <c r="G354" s="714"/>
      <c r="H354" s="714"/>
      <c r="I354" s="715"/>
      <c r="J354" s="579" t="s">
        <v>587</v>
      </c>
      <c r="K354" s="599"/>
      <c r="L354" s="579" t="s">
        <v>365</v>
      </c>
      <c r="M354" s="580"/>
      <c r="N354" s="599"/>
      <c r="O354" s="579" t="s">
        <v>365</v>
      </c>
      <c r="P354" s="599"/>
      <c r="Q354" s="572"/>
      <c r="R354" s="573"/>
      <c r="S354" s="573"/>
      <c r="T354" s="573"/>
      <c r="U354" s="573"/>
      <c r="V354" s="573"/>
      <c r="W354" s="573"/>
      <c r="X354" s="573"/>
      <c r="Y354" s="573"/>
      <c r="Z354" s="573"/>
      <c r="AA354" s="574"/>
    </row>
    <row r="355" spans="2:27" ht="19.5" customHeight="1">
      <c r="B355" s="72"/>
      <c r="C355" s="63" t="s">
        <v>2440</v>
      </c>
      <c r="D355" s="713" t="s">
        <v>1315</v>
      </c>
      <c r="E355" s="714"/>
      <c r="F355" s="714"/>
      <c r="G355" s="714"/>
      <c r="H355" s="714"/>
      <c r="I355" s="715"/>
      <c r="J355" s="579" t="s">
        <v>587</v>
      </c>
      <c r="K355" s="599"/>
      <c r="L355" s="579" t="s">
        <v>365</v>
      </c>
      <c r="M355" s="580"/>
      <c r="N355" s="599"/>
      <c r="O355" s="579" t="s">
        <v>365</v>
      </c>
      <c r="P355" s="599"/>
      <c r="Q355" s="572"/>
      <c r="R355" s="573"/>
      <c r="S355" s="573"/>
      <c r="T355" s="573"/>
      <c r="U355" s="573"/>
      <c r="V355" s="573"/>
      <c r="W355" s="573"/>
      <c r="X355" s="573"/>
      <c r="Y355" s="573"/>
      <c r="Z355" s="573"/>
      <c r="AA355" s="574"/>
    </row>
    <row r="356" spans="2:27" ht="19.5" customHeight="1">
      <c r="B356" s="72"/>
      <c r="C356" s="63" t="s">
        <v>2441</v>
      </c>
      <c r="D356" s="713" t="s">
        <v>2264</v>
      </c>
      <c r="E356" s="714"/>
      <c r="F356" s="714"/>
      <c r="G356" s="714"/>
      <c r="H356" s="714"/>
      <c r="I356" s="715"/>
      <c r="J356" s="579" t="s">
        <v>416</v>
      </c>
      <c r="K356" s="599"/>
      <c r="L356" s="579" t="s">
        <v>365</v>
      </c>
      <c r="M356" s="580"/>
      <c r="N356" s="599"/>
      <c r="O356" s="579" t="s">
        <v>365</v>
      </c>
      <c r="P356" s="599"/>
      <c r="Q356" s="572"/>
      <c r="R356" s="573"/>
      <c r="S356" s="573"/>
      <c r="T356" s="573"/>
      <c r="U356" s="573"/>
      <c r="V356" s="573"/>
      <c r="W356" s="573"/>
      <c r="X356" s="573"/>
      <c r="Y356" s="573"/>
      <c r="Z356" s="573"/>
      <c r="AA356" s="574"/>
    </row>
    <row r="357" spans="2:27" ht="19.5" customHeight="1">
      <c r="B357" s="72"/>
      <c r="C357" s="63" t="s">
        <v>2442</v>
      </c>
      <c r="D357" s="713" t="s">
        <v>1293</v>
      </c>
      <c r="E357" s="714"/>
      <c r="F357" s="714"/>
      <c r="G357" s="714"/>
      <c r="H357" s="714"/>
      <c r="I357" s="715"/>
      <c r="J357" s="579" t="s">
        <v>587</v>
      </c>
      <c r="K357" s="599"/>
      <c r="L357" s="579" t="s">
        <v>365</v>
      </c>
      <c r="M357" s="580"/>
      <c r="N357" s="599"/>
      <c r="O357" s="579" t="s">
        <v>365</v>
      </c>
      <c r="P357" s="599"/>
      <c r="Q357" s="572"/>
      <c r="R357" s="573"/>
      <c r="S357" s="573"/>
      <c r="T357" s="573"/>
      <c r="U357" s="573"/>
      <c r="V357" s="573"/>
      <c r="W357" s="573"/>
      <c r="X357" s="573"/>
      <c r="Y357" s="573"/>
      <c r="Z357" s="573"/>
      <c r="AA357" s="574"/>
    </row>
    <row r="358" spans="2:27" ht="19.5" customHeight="1">
      <c r="B358" s="72"/>
      <c r="C358" s="63" t="s">
        <v>2443</v>
      </c>
      <c r="D358" s="713" t="s">
        <v>1041</v>
      </c>
      <c r="E358" s="714"/>
      <c r="F358" s="714"/>
      <c r="G358" s="714"/>
      <c r="H358" s="714"/>
      <c r="I358" s="715"/>
      <c r="J358" s="579" t="s">
        <v>587</v>
      </c>
      <c r="K358" s="599"/>
      <c r="L358" s="579" t="s">
        <v>365</v>
      </c>
      <c r="M358" s="580"/>
      <c r="N358" s="599"/>
      <c r="O358" s="579" t="s">
        <v>365</v>
      </c>
      <c r="P358" s="599"/>
      <c r="Q358" s="572"/>
      <c r="R358" s="573"/>
      <c r="S358" s="573"/>
      <c r="T358" s="573"/>
      <c r="U358" s="573"/>
      <c r="V358" s="573"/>
      <c r="W358" s="573"/>
      <c r="X358" s="573"/>
      <c r="Y358" s="573"/>
      <c r="Z358" s="573"/>
      <c r="AA358" s="574"/>
    </row>
    <row r="359" spans="2:27" ht="19.5" customHeight="1">
      <c r="B359" s="72"/>
      <c r="C359" s="63" t="s">
        <v>2444</v>
      </c>
      <c r="D359" s="713" t="s">
        <v>1318</v>
      </c>
      <c r="E359" s="714"/>
      <c r="F359" s="714"/>
      <c r="G359" s="714"/>
      <c r="H359" s="714"/>
      <c r="I359" s="715"/>
      <c r="J359" s="579" t="s">
        <v>587</v>
      </c>
      <c r="K359" s="599"/>
      <c r="L359" s="579" t="s">
        <v>365</v>
      </c>
      <c r="M359" s="580"/>
      <c r="N359" s="599"/>
      <c r="O359" s="579" t="s">
        <v>365</v>
      </c>
      <c r="P359" s="599"/>
      <c r="Q359" s="572"/>
      <c r="R359" s="573"/>
      <c r="S359" s="573"/>
      <c r="T359" s="573"/>
      <c r="U359" s="573"/>
      <c r="V359" s="573"/>
      <c r="W359" s="573"/>
      <c r="X359" s="573"/>
      <c r="Y359" s="573"/>
      <c r="Z359" s="573"/>
      <c r="AA359" s="574"/>
    </row>
    <row r="360" spans="2:27" ht="19.5" customHeight="1">
      <c r="B360" s="72"/>
      <c r="C360" s="63" t="s">
        <v>2445</v>
      </c>
      <c r="D360" s="713" t="s">
        <v>1975</v>
      </c>
      <c r="E360" s="714"/>
      <c r="F360" s="714"/>
      <c r="G360" s="714"/>
      <c r="H360" s="714"/>
      <c r="I360" s="715"/>
      <c r="J360" s="579" t="s">
        <v>587</v>
      </c>
      <c r="K360" s="599"/>
      <c r="L360" s="579" t="s">
        <v>365</v>
      </c>
      <c r="M360" s="580"/>
      <c r="N360" s="599"/>
      <c r="O360" s="579" t="s">
        <v>365</v>
      </c>
      <c r="P360" s="599"/>
      <c r="Q360" s="572"/>
      <c r="R360" s="573"/>
      <c r="S360" s="573"/>
      <c r="T360" s="573"/>
      <c r="U360" s="573"/>
      <c r="V360" s="573"/>
      <c r="W360" s="573"/>
      <c r="X360" s="573"/>
      <c r="Y360" s="573"/>
      <c r="Z360" s="573"/>
      <c r="AA360" s="574"/>
    </row>
    <row r="361" spans="2:27" ht="19.5" customHeight="1">
      <c r="B361" s="72"/>
      <c r="C361" s="63" t="s">
        <v>2446</v>
      </c>
      <c r="D361" s="713" t="s">
        <v>1065</v>
      </c>
      <c r="E361" s="714"/>
      <c r="F361" s="714"/>
      <c r="G361" s="714"/>
      <c r="H361" s="714"/>
      <c r="I361" s="715"/>
      <c r="J361" s="579" t="s">
        <v>587</v>
      </c>
      <c r="K361" s="599"/>
      <c r="L361" s="579" t="s">
        <v>365</v>
      </c>
      <c r="M361" s="580"/>
      <c r="N361" s="599"/>
      <c r="O361" s="579" t="s">
        <v>365</v>
      </c>
      <c r="P361" s="599"/>
      <c r="Q361" s="572"/>
      <c r="R361" s="573"/>
      <c r="S361" s="573"/>
      <c r="T361" s="573"/>
      <c r="U361" s="573"/>
      <c r="V361" s="573"/>
      <c r="W361" s="573"/>
      <c r="X361" s="573"/>
      <c r="Y361" s="573"/>
      <c r="Z361" s="573"/>
      <c r="AA361" s="574"/>
    </row>
    <row r="362" spans="2:27" ht="19.5" customHeight="1">
      <c r="B362" s="72"/>
      <c r="C362" s="63" t="s">
        <v>2447</v>
      </c>
      <c r="D362" s="713" t="s">
        <v>1996</v>
      </c>
      <c r="E362" s="714"/>
      <c r="F362" s="714"/>
      <c r="G362" s="714"/>
      <c r="H362" s="714"/>
      <c r="I362" s="715"/>
      <c r="J362" s="579" t="s">
        <v>587</v>
      </c>
      <c r="K362" s="599"/>
      <c r="L362" s="579" t="s">
        <v>365</v>
      </c>
      <c r="M362" s="580"/>
      <c r="N362" s="599"/>
      <c r="O362" s="579" t="s">
        <v>365</v>
      </c>
      <c r="P362" s="599"/>
      <c r="Q362" s="572"/>
      <c r="R362" s="573"/>
      <c r="S362" s="573"/>
      <c r="T362" s="573"/>
      <c r="U362" s="573"/>
      <c r="V362" s="573"/>
      <c r="W362" s="573"/>
      <c r="X362" s="573"/>
      <c r="Y362" s="573"/>
      <c r="Z362" s="573"/>
      <c r="AA362" s="574"/>
    </row>
    <row r="363" spans="2:27" ht="19.5" customHeight="1">
      <c r="B363" s="72"/>
      <c r="C363" s="63" t="s">
        <v>2448</v>
      </c>
      <c r="D363" s="713" t="s">
        <v>1977</v>
      </c>
      <c r="E363" s="714"/>
      <c r="F363" s="714"/>
      <c r="G363" s="714"/>
      <c r="H363" s="714"/>
      <c r="I363" s="715"/>
      <c r="J363" s="579" t="s">
        <v>587</v>
      </c>
      <c r="K363" s="599"/>
      <c r="L363" s="579" t="s">
        <v>365</v>
      </c>
      <c r="M363" s="580"/>
      <c r="N363" s="599"/>
      <c r="O363" s="579" t="s">
        <v>365</v>
      </c>
      <c r="P363" s="599"/>
      <c r="Q363" s="572"/>
      <c r="R363" s="573"/>
      <c r="S363" s="573"/>
      <c r="T363" s="573"/>
      <c r="U363" s="573"/>
      <c r="V363" s="573"/>
      <c r="W363" s="573"/>
      <c r="X363" s="573"/>
      <c r="Y363" s="573"/>
      <c r="Z363" s="573"/>
      <c r="AA363" s="574"/>
    </row>
    <row r="364" spans="2:27" ht="19.5" customHeight="1">
      <c r="B364" s="72"/>
      <c r="C364" s="63" t="s">
        <v>2449</v>
      </c>
      <c r="D364" s="713" t="s">
        <v>1978</v>
      </c>
      <c r="E364" s="714"/>
      <c r="F364" s="714"/>
      <c r="G364" s="714"/>
      <c r="H364" s="714"/>
      <c r="I364" s="715"/>
      <c r="J364" s="579" t="s">
        <v>587</v>
      </c>
      <c r="K364" s="599"/>
      <c r="L364" s="579" t="s">
        <v>365</v>
      </c>
      <c r="M364" s="580"/>
      <c r="N364" s="599"/>
      <c r="O364" s="579" t="s">
        <v>365</v>
      </c>
      <c r="P364" s="599"/>
      <c r="Q364" s="572"/>
      <c r="R364" s="573"/>
      <c r="S364" s="573"/>
      <c r="T364" s="573"/>
      <c r="U364" s="573"/>
      <c r="V364" s="573"/>
      <c r="W364" s="573"/>
      <c r="X364" s="573"/>
      <c r="Y364" s="573"/>
      <c r="Z364" s="573"/>
      <c r="AA364" s="574"/>
    </row>
    <row r="365" spans="2:27" ht="19.5" customHeight="1">
      <c r="B365" s="72"/>
      <c r="C365" s="63" t="s">
        <v>2450</v>
      </c>
      <c r="D365" s="713" t="s">
        <v>2276</v>
      </c>
      <c r="E365" s="714"/>
      <c r="F365" s="714"/>
      <c r="G365" s="714"/>
      <c r="H365" s="714"/>
      <c r="I365" s="715"/>
      <c r="J365" s="579" t="s">
        <v>698</v>
      </c>
      <c r="K365" s="599"/>
      <c r="L365" s="579" t="s">
        <v>365</v>
      </c>
      <c r="M365" s="580"/>
      <c r="N365" s="599"/>
      <c r="O365" s="579" t="s">
        <v>365</v>
      </c>
      <c r="P365" s="599"/>
      <c r="Q365" s="572"/>
      <c r="R365" s="573"/>
      <c r="S365" s="573"/>
      <c r="T365" s="573"/>
      <c r="U365" s="573"/>
      <c r="V365" s="573"/>
      <c r="W365" s="573"/>
      <c r="X365" s="573"/>
      <c r="Y365" s="573"/>
      <c r="Z365" s="573"/>
      <c r="AA365" s="574"/>
    </row>
    <row r="366" spans="2:27" ht="19.5" customHeight="1">
      <c r="B366" s="72"/>
      <c r="C366" s="63" t="s">
        <v>2451</v>
      </c>
      <c r="D366" s="713" t="s">
        <v>2278</v>
      </c>
      <c r="E366" s="714"/>
      <c r="F366" s="714"/>
      <c r="G366" s="714"/>
      <c r="H366" s="714"/>
      <c r="I366" s="715"/>
      <c r="J366" s="579" t="s">
        <v>587</v>
      </c>
      <c r="K366" s="599"/>
      <c r="L366" s="579" t="s">
        <v>365</v>
      </c>
      <c r="M366" s="580"/>
      <c r="N366" s="599"/>
      <c r="O366" s="579" t="s">
        <v>365</v>
      </c>
      <c r="P366" s="599"/>
      <c r="Q366" s="572"/>
      <c r="R366" s="573"/>
      <c r="S366" s="573"/>
      <c r="T366" s="573"/>
      <c r="U366" s="573"/>
      <c r="V366" s="573"/>
      <c r="W366" s="573"/>
      <c r="X366" s="573"/>
      <c r="Y366" s="573"/>
      <c r="Z366" s="573"/>
      <c r="AA366" s="574"/>
    </row>
    <row r="367" spans="2:27" ht="19.5" customHeight="1">
      <c r="B367" s="72"/>
      <c r="C367" s="63" t="s">
        <v>2452</v>
      </c>
      <c r="D367" s="713" t="s">
        <v>1991</v>
      </c>
      <c r="E367" s="714"/>
      <c r="F367" s="714"/>
      <c r="G367" s="714"/>
      <c r="H367" s="714"/>
      <c r="I367" s="715"/>
      <c r="J367" s="579" t="s">
        <v>364</v>
      </c>
      <c r="K367" s="599"/>
      <c r="L367" s="579" t="s">
        <v>365</v>
      </c>
      <c r="M367" s="580"/>
      <c r="N367" s="599"/>
      <c r="O367" s="579" t="s">
        <v>365</v>
      </c>
      <c r="P367" s="599"/>
      <c r="Q367" s="572"/>
      <c r="R367" s="573"/>
      <c r="S367" s="573"/>
      <c r="T367" s="573"/>
      <c r="U367" s="573"/>
      <c r="V367" s="573"/>
      <c r="W367" s="573"/>
      <c r="X367" s="573"/>
      <c r="Y367" s="573"/>
      <c r="Z367" s="573"/>
      <c r="AA367" s="574"/>
    </row>
    <row r="368" spans="2:27" ht="19.5" customHeight="1">
      <c r="B368" s="72"/>
      <c r="C368" s="63" t="s">
        <v>2453</v>
      </c>
      <c r="D368" s="713" t="s">
        <v>2349</v>
      </c>
      <c r="E368" s="714"/>
      <c r="F368" s="714"/>
      <c r="G368" s="714"/>
      <c r="H368" s="714"/>
      <c r="I368" s="715"/>
      <c r="J368" s="579" t="s">
        <v>587</v>
      </c>
      <c r="K368" s="599"/>
      <c r="L368" s="579" t="s">
        <v>365</v>
      </c>
      <c r="M368" s="580"/>
      <c r="N368" s="599"/>
      <c r="O368" s="579" t="s">
        <v>365</v>
      </c>
      <c r="P368" s="599"/>
      <c r="Q368" s="572"/>
      <c r="R368" s="573"/>
      <c r="S368" s="573"/>
      <c r="T368" s="573"/>
      <c r="U368" s="573"/>
      <c r="V368" s="573"/>
      <c r="W368" s="573"/>
      <c r="X368" s="573"/>
      <c r="Y368" s="573"/>
      <c r="Z368" s="573"/>
      <c r="AA368" s="574"/>
    </row>
    <row r="369" spans="2:27" ht="19.5" customHeight="1">
      <c r="B369" s="72"/>
      <c r="C369" s="63" t="s">
        <v>2454</v>
      </c>
      <c r="D369" s="713" t="s">
        <v>1995</v>
      </c>
      <c r="E369" s="714"/>
      <c r="F369" s="714"/>
      <c r="G369" s="714"/>
      <c r="H369" s="714"/>
      <c r="I369" s="715"/>
      <c r="J369" s="579" t="s">
        <v>587</v>
      </c>
      <c r="K369" s="599"/>
      <c r="L369" s="579" t="s">
        <v>365</v>
      </c>
      <c r="M369" s="580"/>
      <c r="N369" s="599"/>
      <c r="O369" s="579" t="s">
        <v>365</v>
      </c>
      <c r="P369" s="599"/>
      <c r="Q369" s="572"/>
      <c r="R369" s="573"/>
      <c r="S369" s="573"/>
      <c r="T369" s="573"/>
      <c r="U369" s="573"/>
      <c r="V369" s="573"/>
      <c r="W369" s="573"/>
      <c r="X369" s="573"/>
      <c r="Y369" s="573"/>
      <c r="Z369" s="573"/>
      <c r="AA369" s="574"/>
    </row>
    <row r="370" spans="2:27" ht="19.5" customHeight="1">
      <c r="B370" s="72"/>
      <c r="C370" s="63" t="s">
        <v>2455</v>
      </c>
      <c r="D370" s="713" t="s">
        <v>1991</v>
      </c>
      <c r="E370" s="714"/>
      <c r="F370" s="714"/>
      <c r="G370" s="714"/>
      <c r="H370" s="714"/>
      <c r="I370" s="715"/>
      <c r="J370" s="579" t="s">
        <v>364</v>
      </c>
      <c r="K370" s="599"/>
      <c r="L370" s="579" t="s">
        <v>365</v>
      </c>
      <c r="M370" s="580"/>
      <c r="N370" s="599"/>
      <c r="O370" s="579" t="s">
        <v>365</v>
      </c>
      <c r="P370" s="599"/>
      <c r="Q370" s="572"/>
      <c r="R370" s="573"/>
      <c r="S370" s="573"/>
      <c r="T370" s="573"/>
      <c r="U370" s="573"/>
      <c r="V370" s="573"/>
      <c r="W370" s="573"/>
      <c r="X370" s="573"/>
      <c r="Y370" s="573"/>
      <c r="Z370" s="573"/>
      <c r="AA370" s="574"/>
    </row>
    <row r="371" spans="2:27" ht="19.5" customHeight="1">
      <c r="B371" s="72"/>
      <c r="C371" s="63" t="s">
        <v>2456</v>
      </c>
      <c r="D371" s="713">
        <v>24</v>
      </c>
      <c r="E371" s="714"/>
      <c r="F371" s="714"/>
      <c r="G371" s="714"/>
      <c r="H371" s="714"/>
      <c r="I371" s="715"/>
      <c r="J371" s="579" t="s">
        <v>587</v>
      </c>
      <c r="K371" s="599"/>
      <c r="L371" s="579" t="s">
        <v>365</v>
      </c>
      <c r="M371" s="580"/>
      <c r="N371" s="599"/>
      <c r="O371" s="579" t="s">
        <v>365</v>
      </c>
      <c r="P371" s="599"/>
      <c r="Q371" s="572"/>
      <c r="R371" s="573"/>
      <c r="S371" s="573"/>
      <c r="T371" s="573"/>
      <c r="U371" s="573"/>
      <c r="V371" s="573"/>
      <c r="W371" s="573"/>
      <c r="X371" s="573"/>
      <c r="Y371" s="573"/>
      <c r="Z371" s="573"/>
      <c r="AA371" s="574"/>
    </row>
    <row r="372" spans="2:27" ht="19.5" customHeight="1">
      <c r="B372" s="72"/>
      <c r="C372" s="63" t="s">
        <v>2457</v>
      </c>
      <c r="D372" s="713" t="s">
        <v>2001</v>
      </c>
      <c r="E372" s="714"/>
      <c r="F372" s="714"/>
      <c r="G372" s="714"/>
      <c r="H372" s="714"/>
      <c r="I372" s="715"/>
      <c r="J372" s="579" t="s">
        <v>587</v>
      </c>
      <c r="K372" s="599"/>
      <c r="L372" s="579" t="s">
        <v>365</v>
      </c>
      <c r="M372" s="580"/>
      <c r="N372" s="599"/>
      <c r="O372" s="579" t="s">
        <v>365</v>
      </c>
      <c r="P372" s="599"/>
      <c r="Q372" s="572"/>
      <c r="R372" s="573"/>
      <c r="S372" s="573"/>
      <c r="T372" s="573"/>
      <c r="U372" s="573"/>
      <c r="V372" s="573"/>
      <c r="W372" s="573"/>
      <c r="X372" s="573"/>
      <c r="Y372" s="573"/>
      <c r="Z372" s="573"/>
      <c r="AA372" s="574"/>
    </row>
    <row r="373" spans="2:27" ht="19.5" customHeight="1">
      <c r="B373" s="72"/>
      <c r="C373" s="63" t="s">
        <v>2458</v>
      </c>
      <c r="D373" s="713" t="s">
        <v>2293</v>
      </c>
      <c r="E373" s="714"/>
      <c r="F373" s="714"/>
      <c r="G373" s="714"/>
      <c r="H373" s="714"/>
      <c r="I373" s="715"/>
      <c r="J373" s="579" t="s">
        <v>587</v>
      </c>
      <c r="K373" s="599"/>
      <c r="L373" s="579" t="s">
        <v>365</v>
      </c>
      <c r="M373" s="580"/>
      <c r="N373" s="599"/>
      <c r="O373" s="579" t="s">
        <v>365</v>
      </c>
      <c r="P373" s="599"/>
      <c r="Q373" s="572"/>
      <c r="R373" s="573"/>
      <c r="S373" s="573"/>
      <c r="T373" s="573"/>
      <c r="U373" s="573"/>
      <c r="V373" s="573"/>
      <c r="W373" s="573"/>
      <c r="X373" s="573"/>
      <c r="Y373" s="573"/>
      <c r="Z373" s="573"/>
      <c r="AA373" s="574"/>
    </row>
    <row r="374" spans="2:27" ht="19.5" customHeight="1">
      <c r="B374" s="72"/>
      <c r="C374" s="63" t="s">
        <v>2459</v>
      </c>
      <c r="D374" s="713" t="s">
        <v>2295</v>
      </c>
      <c r="E374" s="714"/>
      <c r="F374" s="714"/>
      <c r="G374" s="714"/>
      <c r="H374" s="714"/>
      <c r="I374" s="715"/>
      <c r="J374" s="579" t="s">
        <v>587</v>
      </c>
      <c r="K374" s="599"/>
      <c r="L374" s="579" t="s">
        <v>365</v>
      </c>
      <c r="M374" s="580"/>
      <c r="N374" s="599"/>
      <c r="O374" s="579" t="s">
        <v>365</v>
      </c>
      <c r="P374" s="599"/>
      <c r="Q374" s="572"/>
      <c r="R374" s="573"/>
      <c r="S374" s="573"/>
      <c r="T374" s="573"/>
      <c r="U374" s="573"/>
      <c r="V374" s="573"/>
      <c r="W374" s="573"/>
      <c r="X374" s="573"/>
      <c r="Y374" s="573"/>
      <c r="Z374" s="573"/>
      <c r="AA374" s="574"/>
    </row>
    <row r="375" spans="2:27" ht="19.5" customHeight="1">
      <c r="B375" s="72"/>
      <c r="C375" s="63" t="s">
        <v>2460</v>
      </c>
      <c r="D375" s="713" t="s">
        <v>2008</v>
      </c>
      <c r="E375" s="714"/>
      <c r="F375" s="714"/>
      <c r="G375" s="714"/>
      <c r="H375" s="714"/>
      <c r="I375" s="715"/>
      <c r="J375" s="579" t="s">
        <v>587</v>
      </c>
      <c r="K375" s="599"/>
      <c r="L375" s="579" t="s">
        <v>365</v>
      </c>
      <c r="M375" s="580"/>
      <c r="N375" s="599"/>
      <c r="O375" s="579" t="s">
        <v>365</v>
      </c>
      <c r="P375" s="599"/>
      <c r="Q375" s="572"/>
      <c r="R375" s="573"/>
      <c r="S375" s="573"/>
      <c r="T375" s="573"/>
      <c r="U375" s="573"/>
      <c r="V375" s="573"/>
      <c r="W375" s="573"/>
      <c r="X375" s="573"/>
      <c r="Y375" s="573"/>
      <c r="Z375" s="573"/>
      <c r="AA375" s="574"/>
    </row>
    <row r="376" spans="2:27" ht="19.5" customHeight="1">
      <c r="B376" s="72"/>
      <c r="C376" s="63" t="s">
        <v>2461</v>
      </c>
      <c r="D376" s="859" t="s">
        <v>2009</v>
      </c>
      <c r="E376" s="714"/>
      <c r="F376" s="714"/>
      <c r="G376" s="714"/>
      <c r="H376" s="714"/>
      <c r="I376" s="715"/>
      <c r="J376" s="579" t="s">
        <v>587</v>
      </c>
      <c r="K376" s="599"/>
      <c r="L376" s="579" t="s">
        <v>365</v>
      </c>
      <c r="M376" s="580"/>
      <c r="N376" s="599"/>
      <c r="O376" s="579" t="s">
        <v>365</v>
      </c>
      <c r="P376" s="599"/>
      <c r="Q376" s="572"/>
      <c r="R376" s="573"/>
      <c r="S376" s="573"/>
      <c r="T376" s="573"/>
      <c r="U376" s="573"/>
      <c r="V376" s="573"/>
      <c r="W376" s="573"/>
      <c r="X376" s="573"/>
      <c r="Y376" s="573"/>
      <c r="Z376" s="573"/>
      <c r="AA376" s="574"/>
    </row>
    <row r="377" spans="2:27" ht="19.5" customHeight="1">
      <c r="B377" s="72"/>
      <c r="C377" s="63" t="s">
        <v>2462</v>
      </c>
      <c r="D377" s="713" t="s">
        <v>2359</v>
      </c>
      <c r="E377" s="714"/>
      <c r="F377" s="714"/>
      <c r="G377" s="714"/>
      <c r="H377" s="714"/>
      <c r="I377" s="715"/>
      <c r="J377" s="579" t="s">
        <v>416</v>
      </c>
      <c r="K377" s="599"/>
      <c r="L377" s="579" t="s">
        <v>365</v>
      </c>
      <c r="M377" s="580"/>
      <c r="N377" s="599"/>
      <c r="O377" s="579" t="s">
        <v>365</v>
      </c>
      <c r="P377" s="599"/>
      <c r="Q377" s="572"/>
      <c r="R377" s="573"/>
      <c r="S377" s="573"/>
      <c r="T377" s="573"/>
      <c r="U377" s="573"/>
      <c r="V377" s="573"/>
      <c r="W377" s="573"/>
      <c r="X377" s="573"/>
      <c r="Y377" s="573"/>
      <c r="Z377" s="573"/>
      <c r="AA377" s="574"/>
    </row>
    <row r="378" spans="2:27" ht="19.5" customHeight="1">
      <c r="B378" s="72"/>
      <c r="C378" s="63" t="s">
        <v>2463</v>
      </c>
      <c r="D378" s="713" t="s">
        <v>2361</v>
      </c>
      <c r="E378" s="714"/>
      <c r="F378" s="714"/>
      <c r="G378" s="714"/>
      <c r="H378" s="714"/>
      <c r="I378" s="715"/>
      <c r="J378" s="579" t="s">
        <v>2260</v>
      </c>
      <c r="K378" s="599"/>
      <c r="L378" s="579" t="s">
        <v>365</v>
      </c>
      <c r="M378" s="580"/>
      <c r="N378" s="599"/>
      <c r="O378" s="579" t="s">
        <v>365</v>
      </c>
      <c r="P378" s="599"/>
      <c r="Q378" s="572"/>
      <c r="R378" s="573"/>
      <c r="S378" s="573"/>
      <c r="T378" s="573"/>
      <c r="U378" s="573"/>
      <c r="V378" s="573"/>
      <c r="W378" s="573"/>
      <c r="X378" s="573"/>
      <c r="Y378" s="573"/>
      <c r="Z378" s="573"/>
      <c r="AA378" s="574"/>
    </row>
    <row r="379" spans="2:27" ht="19.5" customHeight="1">
      <c r="B379" s="72"/>
      <c r="C379" s="63" t="s">
        <v>2464</v>
      </c>
      <c r="D379" s="713" t="s">
        <v>2012</v>
      </c>
      <c r="E379" s="714"/>
      <c r="F379" s="714"/>
      <c r="G379" s="714"/>
      <c r="H379" s="714"/>
      <c r="I379" s="715"/>
      <c r="J379" s="579" t="s">
        <v>587</v>
      </c>
      <c r="K379" s="599"/>
      <c r="L379" s="579" t="s">
        <v>365</v>
      </c>
      <c r="M379" s="580"/>
      <c r="N379" s="599"/>
      <c r="O379" s="579" t="s">
        <v>365</v>
      </c>
      <c r="P379" s="599"/>
      <c r="Q379" s="572"/>
      <c r="R379" s="573"/>
      <c r="S379" s="573"/>
      <c r="T379" s="573"/>
      <c r="U379" s="573"/>
      <c r="V379" s="573"/>
      <c r="W379" s="573"/>
      <c r="X379" s="573"/>
      <c r="Y379" s="573"/>
      <c r="Z379" s="573"/>
      <c r="AA379" s="574"/>
    </row>
    <row r="380" spans="2:27" ht="19.5" customHeight="1">
      <c r="B380" s="72"/>
      <c r="C380" s="63" t="s">
        <v>2465</v>
      </c>
      <c r="D380" s="713" t="s">
        <v>2016</v>
      </c>
      <c r="E380" s="714"/>
      <c r="F380" s="714"/>
      <c r="G380" s="714"/>
      <c r="H380" s="714"/>
      <c r="I380" s="715"/>
      <c r="J380" s="579" t="s">
        <v>587</v>
      </c>
      <c r="K380" s="599"/>
      <c r="L380" s="579" t="s">
        <v>365</v>
      </c>
      <c r="M380" s="580"/>
      <c r="N380" s="599"/>
      <c r="O380" s="579" t="s">
        <v>365</v>
      </c>
      <c r="P380" s="599"/>
      <c r="Q380" s="572"/>
      <c r="R380" s="573"/>
      <c r="S380" s="573"/>
      <c r="T380" s="573"/>
      <c r="U380" s="573"/>
      <c r="V380" s="573"/>
      <c r="W380" s="573"/>
      <c r="X380" s="573"/>
      <c r="Y380" s="573"/>
      <c r="Z380" s="573"/>
      <c r="AA380" s="574"/>
    </row>
    <row r="381" spans="2:27" ht="19.5" customHeight="1">
      <c r="B381" s="72"/>
      <c r="C381" s="63" t="s">
        <v>2466</v>
      </c>
      <c r="D381" s="713" t="s">
        <v>2022</v>
      </c>
      <c r="E381" s="714"/>
      <c r="F381" s="714"/>
      <c r="G381" s="714"/>
      <c r="H381" s="714"/>
      <c r="I381" s="715"/>
      <c r="J381" s="579" t="s">
        <v>587</v>
      </c>
      <c r="K381" s="599"/>
      <c r="L381" s="579" t="s">
        <v>365</v>
      </c>
      <c r="M381" s="580"/>
      <c r="N381" s="599"/>
      <c r="O381" s="579" t="s">
        <v>365</v>
      </c>
      <c r="P381" s="599"/>
      <c r="Q381" s="572"/>
      <c r="R381" s="573"/>
      <c r="S381" s="573"/>
      <c r="T381" s="573"/>
      <c r="U381" s="573"/>
      <c r="V381" s="573"/>
      <c r="W381" s="573"/>
      <c r="X381" s="573"/>
      <c r="Y381" s="573"/>
      <c r="Z381" s="573"/>
      <c r="AA381" s="574"/>
    </row>
    <row r="382" spans="2:27" ht="19.5" customHeight="1">
      <c r="B382" s="72"/>
      <c r="C382" s="63" t="s">
        <v>2467</v>
      </c>
      <c r="D382" s="713" t="s">
        <v>2023</v>
      </c>
      <c r="E382" s="714"/>
      <c r="F382" s="714"/>
      <c r="G382" s="714"/>
      <c r="H382" s="714"/>
      <c r="I382" s="715"/>
      <c r="J382" s="579" t="s">
        <v>587</v>
      </c>
      <c r="K382" s="599"/>
      <c r="L382" s="579" t="s">
        <v>365</v>
      </c>
      <c r="M382" s="580"/>
      <c r="N382" s="599"/>
      <c r="O382" s="579" t="s">
        <v>365</v>
      </c>
      <c r="P382" s="599"/>
      <c r="Q382" s="572"/>
      <c r="R382" s="573"/>
      <c r="S382" s="573"/>
      <c r="T382" s="573"/>
      <c r="U382" s="573"/>
      <c r="V382" s="573"/>
      <c r="W382" s="573"/>
      <c r="X382" s="573"/>
      <c r="Y382" s="573"/>
      <c r="Z382" s="573"/>
      <c r="AA382" s="574"/>
    </row>
    <row r="383" spans="2:27" ht="19.5" customHeight="1">
      <c r="B383" s="72"/>
      <c r="C383" s="63" t="s">
        <v>2468</v>
      </c>
      <c r="D383" s="713" t="s">
        <v>2024</v>
      </c>
      <c r="E383" s="714"/>
      <c r="F383" s="714"/>
      <c r="G383" s="714"/>
      <c r="H383" s="714"/>
      <c r="I383" s="715"/>
      <c r="J383" s="579" t="s">
        <v>587</v>
      </c>
      <c r="K383" s="599"/>
      <c r="L383" s="579" t="s">
        <v>365</v>
      </c>
      <c r="M383" s="580"/>
      <c r="N383" s="599"/>
      <c r="O383" s="579" t="s">
        <v>365</v>
      </c>
      <c r="P383" s="599"/>
      <c r="Q383" s="572"/>
      <c r="R383" s="573"/>
      <c r="S383" s="573"/>
      <c r="T383" s="573"/>
      <c r="U383" s="573"/>
      <c r="V383" s="573"/>
      <c r="W383" s="573"/>
      <c r="X383" s="573"/>
      <c r="Y383" s="573"/>
      <c r="Z383" s="573"/>
      <c r="AA383" s="574"/>
    </row>
    <row r="384" spans="2:27" ht="19.5" customHeight="1">
      <c r="B384" s="72"/>
      <c r="C384" s="63" t="s">
        <v>2469</v>
      </c>
      <c r="D384" s="713" t="s">
        <v>621</v>
      </c>
      <c r="E384" s="714"/>
      <c r="F384" s="714"/>
      <c r="G384" s="714"/>
      <c r="H384" s="714"/>
      <c r="I384" s="715"/>
      <c r="J384" s="579" t="s">
        <v>364</v>
      </c>
      <c r="K384" s="599"/>
      <c r="L384" s="579" t="s">
        <v>365</v>
      </c>
      <c r="M384" s="580"/>
      <c r="N384" s="599"/>
      <c r="O384" s="579" t="s">
        <v>365</v>
      </c>
      <c r="P384" s="599"/>
      <c r="Q384" s="572"/>
      <c r="R384" s="573"/>
      <c r="S384" s="573"/>
      <c r="T384" s="573"/>
      <c r="U384" s="573"/>
      <c r="V384" s="573"/>
      <c r="W384" s="573"/>
      <c r="X384" s="573"/>
      <c r="Y384" s="573"/>
      <c r="Z384" s="573"/>
      <c r="AA384" s="574"/>
    </row>
    <row r="385" spans="2:27" ht="19.5" customHeight="1">
      <c r="B385" s="63">
        <v>26</v>
      </c>
      <c r="C385" s="713" t="s">
        <v>2251</v>
      </c>
      <c r="D385" s="714"/>
      <c r="E385" s="714"/>
      <c r="F385" s="714"/>
      <c r="G385" s="714"/>
      <c r="H385" s="714"/>
      <c r="I385" s="715"/>
      <c r="J385" s="579" t="s">
        <v>373</v>
      </c>
      <c r="K385" s="599"/>
      <c r="L385" s="579" t="s">
        <v>365</v>
      </c>
      <c r="M385" s="580"/>
      <c r="N385" s="599"/>
      <c r="O385" s="579" t="s">
        <v>365</v>
      </c>
      <c r="P385" s="599"/>
      <c r="Q385" s="572"/>
      <c r="R385" s="573"/>
      <c r="S385" s="573"/>
      <c r="T385" s="573"/>
      <c r="U385" s="573"/>
      <c r="V385" s="573"/>
      <c r="W385" s="573"/>
      <c r="X385" s="573"/>
      <c r="Y385" s="573"/>
      <c r="Z385" s="573"/>
      <c r="AA385" s="574"/>
    </row>
    <row r="386" spans="2:27" ht="19.5" customHeight="1">
      <c r="B386" s="72"/>
      <c r="C386" s="63" t="s">
        <v>2470</v>
      </c>
      <c r="D386" s="713" t="s">
        <v>2245</v>
      </c>
      <c r="E386" s="714"/>
      <c r="F386" s="714"/>
      <c r="G386" s="714"/>
      <c r="H386" s="714"/>
      <c r="I386" s="715"/>
      <c r="J386" s="579" t="s">
        <v>2260</v>
      </c>
      <c r="K386" s="599"/>
      <c r="L386" s="579" t="s">
        <v>365</v>
      </c>
      <c r="M386" s="580"/>
      <c r="N386" s="599"/>
      <c r="O386" s="579" t="s">
        <v>365</v>
      </c>
      <c r="P386" s="599"/>
      <c r="Q386" s="572" t="s">
        <v>2261</v>
      </c>
      <c r="R386" s="573"/>
      <c r="S386" s="573"/>
      <c r="T386" s="573"/>
      <c r="U386" s="573"/>
      <c r="V386" s="573"/>
      <c r="W386" s="573"/>
      <c r="X386" s="573"/>
      <c r="Y386" s="573"/>
      <c r="Z386" s="573"/>
      <c r="AA386" s="574"/>
    </row>
    <row r="387" spans="2:27" ht="19.5" customHeight="1">
      <c r="B387" s="72"/>
      <c r="C387" s="63" t="s">
        <v>2471</v>
      </c>
      <c r="D387" s="713" t="s">
        <v>2262</v>
      </c>
      <c r="E387" s="714"/>
      <c r="F387" s="714"/>
      <c r="G387" s="714"/>
      <c r="H387" s="714"/>
      <c r="I387" s="715"/>
      <c r="J387" s="579" t="s">
        <v>2260</v>
      </c>
      <c r="K387" s="599"/>
      <c r="L387" s="579" t="s">
        <v>365</v>
      </c>
      <c r="M387" s="580"/>
      <c r="N387" s="599"/>
      <c r="O387" s="579" t="s">
        <v>365</v>
      </c>
      <c r="P387" s="599"/>
      <c r="Q387" s="572" t="s">
        <v>2269</v>
      </c>
      <c r="R387" s="573"/>
      <c r="S387" s="573"/>
      <c r="T387" s="573"/>
      <c r="U387" s="573"/>
      <c r="V387" s="573"/>
      <c r="W387" s="573"/>
      <c r="X387" s="573"/>
      <c r="Y387" s="573"/>
      <c r="Z387" s="573"/>
      <c r="AA387" s="574"/>
    </row>
    <row r="388" spans="2:27" ht="19.5" customHeight="1">
      <c r="B388" s="72"/>
      <c r="C388" s="63" t="s">
        <v>2472</v>
      </c>
      <c r="D388" s="713" t="s">
        <v>2025</v>
      </c>
      <c r="E388" s="714"/>
      <c r="F388" s="714"/>
      <c r="G388" s="714"/>
      <c r="H388" s="714"/>
      <c r="I388" s="715"/>
      <c r="J388" s="579" t="s">
        <v>2260</v>
      </c>
      <c r="K388" s="599"/>
      <c r="L388" s="579" t="s">
        <v>365</v>
      </c>
      <c r="M388" s="580"/>
      <c r="N388" s="599"/>
      <c r="O388" s="579" t="s">
        <v>365</v>
      </c>
      <c r="P388" s="599"/>
      <c r="Q388" s="572" t="s">
        <v>2304</v>
      </c>
      <c r="R388" s="573"/>
      <c r="S388" s="573"/>
      <c r="T388" s="573"/>
      <c r="U388" s="573"/>
      <c r="V388" s="573"/>
      <c r="W388" s="573"/>
      <c r="X388" s="573"/>
      <c r="Y388" s="573"/>
      <c r="Z388" s="573"/>
      <c r="AA388" s="574"/>
    </row>
    <row r="389" spans="2:27" ht="19.5" customHeight="1">
      <c r="B389" s="72"/>
      <c r="C389" s="63" t="s">
        <v>2473</v>
      </c>
      <c r="D389" s="713" t="s">
        <v>2306</v>
      </c>
      <c r="E389" s="714"/>
      <c r="F389" s="714"/>
      <c r="G389" s="714"/>
      <c r="H389" s="714"/>
      <c r="I389" s="715"/>
      <c r="J389" s="579" t="s">
        <v>2260</v>
      </c>
      <c r="K389" s="599"/>
      <c r="L389" s="579" t="s">
        <v>365</v>
      </c>
      <c r="M389" s="580"/>
      <c r="N389" s="599"/>
      <c r="O389" s="579" t="s">
        <v>365</v>
      </c>
      <c r="P389" s="599"/>
      <c r="Q389" s="572" t="s">
        <v>2307</v>
      </c>
      <c r="R389" s="573"/>
      <c r="S389" s="573"/>
      <c r="T389" s="573"/>
      <c r="U389" s="573"/>
      <c r="V389" s="573"/>
      <c r="W389" s="573"/>
      <c r="X389" s="573"/>
      <c r="Y389" s="573"/>
      <c r="Z389" s="573"/>
      <c r="AA389" s="574"/>
    </row>
    <row r="390" spans="2:27" ht="19.5" customHeight="1">
      <c r="B390" s="72"/>
      <c r="C390" s="63" t="s">
        <v>2474</v>
      </c>
      <c r="D390" s="713" t="s">
        <v>2309</v>
      </c>
      <c r="E390" s="714"/>
      <c r="F390" s="714"/>
      <c r="G390" s="714"/>
      <c r="H390" s="714"/>
      <c r="I390" s="715"/>
      <c r="J390" s="579" t="s">
        <v>2260</v>
      </c>
      <c r="K390" s="599"/>
      <c r="L390" s="579" t="s">
        <v>365</v>
      </c>
      <c r="M390" s="580"/>
      <c r="N390" s="599"/>
      <c r="O390" s="579" t="s">
        <v>365</v>
      </c>
      <c r="P390" s="599"/>
      <c r="Q390" s="572" t="s">
        <v>2310</v>
      </c>
      <c r="R390" s="573"/>
      <c r="S390" s="573"/>
      <c r="T390" s="573"/>
      <c r="U390" s="573"/>
      <c r="V390" s="573"/>
      <c r="W390" s="573"/>
      <c r="X390" s="573"/>
      <c r="Y390" s="573"/>
      <c r="Z390" s="573"/>
      <c r="AA390" s="574"/>
    </row>
    <row r="391" spans="2:27" ht="19.5" customHeight="1">
      <c r="B391" s="72"/>
      <c r="C391" s="63" t="s">
        <v>2475</v>
      </c>
      <c r="D391" s="713" t="s">
        <v>2038</v>
      </c>
      <c r="E391" s="714"/>
      <c r="F391" s="714"/>
      <c r="G391" s="714"/>
      <c r="H391" s="714"/>
      <c r="I391" s="715"/>
      <c r="J391" s="579" t="s">
        <v>2260</v>
      </c>
      <c r="K391" s="599"/>
      <c r="L391" s="579" t="s">
        <v>365</v>
      </c>
      <c r="M391" s="580"/>
      <c r="N391" s="599"/>
      <c r="O391" s="579" t="s">
        <v>365</v>
      </c>
      <c r="P391" s="599"/>
      <c r="Q391" s="572" t="s">
        <v>2312</v>
      </c>
      <c r="R391" s="573"/>
      <c r="S391" s="573"/>
      <c r="T391" s="573"/>
      <c r="U391" s="573"/>
      <c r="V391" s="573"/>
      <c r="W391" s="573"/>
      <c r="X391" s="573"/>
      <c r="Y391" s="573"/>
      <c r="Z391" s="573"/>
      <c r="AA391" s="574"/>
    </row>
    <row r="392" spans="2:27" ht="19.5" customHeight="1">
      <c r="B392" s="72"/>
      <c r="C392" s="63" t="s">
        <v>2476</v>
      </c>
      <c r="D392" s="713" t="s">
        <v>2039</v>
      </c>
      <c r="E392" s="714"/>
      <c r="F392" s="714"/>
      <c r="G392" s="714"/>
      <c r="H392" s="714"/>
      <c r="I392" s="715"/>
      <c r="J392" s="579" t="s">
        <v>2260</v>
      </c>
      <c r="K392" s="599"/>
      <c r="L392" s="579" t="s">
        <v>365</v>
      </c>
      <c r="M392" s="580"/>
      <c r="N392" s="599"/>
      <c r="O392" s="579" t="s">
        <v>365</v>
      </c>
      <c r="P392" s="599"/>
      <c r="Q392" s="572" t="s">
        <v>2314</v>
      </c>
      <c r="R392" s="573"/>
      <c r="S392" s="573"/>
      <c r="T392" s="573"/>
      <c r="U392" s="573"/>
      <c r="V392" s="573"/>
      <c r="W392" s="573"/>
      <c r="X392" s="573"/>
      <c r="Y392" s="573"/>
      <c r="Z392" s="573"/>
      <c r="AA392" s="574"/>
    </row>
    <row r="393" spans="2:27" ht="19.5" customHeight="1">
      <c r="B393" s="72"/>
      <c r="C393" s="63" t="s">
        <v>2477</v>
      </c>
      <c r="D393" s="713" t="s">
        <v>2029</v>
      </c>
      <c r="E393" s="714"/>
      <c r="F393" s="714"/>
      <c r="G393" s="714"/>
      <c r="H393" s="714"/>
      <c r="I393" s="715"/>
      <c r="J393" s="579" t="s">
        <v>587</v>
      </c>
      <c r="K393" s="599"/>
      <c r="L393" s="579" t="s">
        <v>365</v>
      </c>
      <c r="M393" s="580"/>
      <c r="N393" s="599"/>
      <c r="O393" s="579" t="s">
        <v>365</v>
      </c>
      <c r="P393" s="599"/>
      <c r="Q393" s="572"/>
      <c r="R393" s="573"/>
      <c r="S393" s="573"/>
      <c r="T393" s="573"/>
      <c r="U393" s="573"/>
      <c r="V393" s="573"/>
      <c r="W393" s="573"/>
      <c r="X393" s="573"/>
      <c r="Y393" s="573"/>
      <c r="Z393" s="573"/>
      <c r="AA393" s="574"/>
    </row>
    <row r="394" spans="2:27" ht="19.5" customHeight="1">
      <c r="B394" s="72"/>
      <c r="C394" s="63" t="s">
        <v>2478</v>
      </c>
      <c r="D394" s="713" t="s">
        <v>2030</v>
      </c>
      <c r="E394" s="714"/>
      <c r="F394" s="714"/>
      <c r="G394" s="714"/>
      <c r="H394" s="714"/>
      <c r="I394" s="715"/>
      <c r="J394" s="579" t="s">
        <v>587</v>
      </c>
      <c r="K394" s="599"/>
      <c r="L394" s="579" t="s">
        <v>365</v>
      </c>
      <c r="M394" s="580"/>
      <c r="N394" s="599"/>
      <c r="O394" s="579" t="s">
        <v>365</v>
      </c>
      <c r="P394" s="599"/>
      <c r="Q394" s="572"/>
      <c r="R394" s="573"/>
      <c r="S394" s="573"/>
      <c r="T394" s="573"/>
      <c r="U394" s="573"/>
      <c r="V394" s="573"/>
      <c r="W394" s="573"/>
      <c r="X394" s="573"/>
      <c r="Y394" s="573"/>
      <c r="Z394" s="573"/>
      <c r="AA394" s="574"/>
    </row>
    <row r="395" spans="2:27" ht="19.5" customHeight="1">
      <c r="B395" s="72"/>
      <c r="C395" s="63" t="s">
        <v>1071</v>
      </c>
      <c r="D395" s="713" t="s">
        <v>2031</v>
      </c>
      <c r="E395" s="714"/>
      <c r="F395" s="714"/>
      <c r="G395" s="714"/>
      <c r="H395" s="714"/>
      <c r="I395" s="715"/>
      <c r="J395" s="579" t="s">
        <v>587</v>
      </c>
      <c r="K395" s="599"/>
      <c r="L395" s="579" t="s">
        <v>365</v>
      </c>
      <c r="M395" s="580"/>
      <c r="N395" s="599"/>
      <c r="O395" s="579" t="s">
        <v>365</v>
      </c>
      <c r="P395" s="599"/>
      <c r="Q395" s="572" t="s">
        <v>2318</v>
      </c>
      <c r="R395" s="573"/>
      <c r="S395" s="573"/>
      <c r="T395" s="573"/>
      <c r="U395" s="573"/>
      <c r="V395" s="573"/>
      <c r="W395" s="573"/>
      <c r="X395" s="573"/>
      <c r="Y395" s="573"/>
      <c r="Z395" s="573"/>
      <c r="AA395" s="574"/>
    </row>
    <row r="396" spans="2:27" ht="19.5" customHeight="1">
      <c r="B396" s="72"/>
      <c r="C396" s="63" t="s">
        <v>1072</v>
      </c>
      <c r="D396" s="713" t="s">
        <v>2033</v>
      </c>
      <c r="E396" s="714"/>
      <c r="F396" s="714"/>
      <c r="G396" s="714"/>
      <c r="H396" s="714"/>
      <c r="I396" s="715"/>
      <c r="J396" s="579" t="s">
        <v>587</v>
      </c>
      <c r="K396" s="599"/>
      <c r="L396" s="579" t="s">
        <v>365</v>
      </c>
      <c r="M396" s="580"/>
      <c r="N396" s="599"/>
      <c r="O396" s="579" t="s">
        <v>365</v>
      </c>
      <c r="P396" s="599"/>
      <c r="Q396" s="572" t="s">
        <v>2318</v>
      </c>
      <c r="R396" s="573"/>
      <c r="S396" s="573"/>
      <c r="T396" s="573"/>
      <c r="U396" s="573"/>
      <c r="V396" s="573"/>
      <c r="W396" s="573"/>
      <c r="X396" s="573"/>
      <c r="Y396" s="573"/>
      <c r="Z396" s="573"/>
      <c r="AA396" s="574"/>
    </row>
    <row r="397" spans="2:27" ht="19.5" customHeight="1">
      <c r="B397" s="72"/>
      <c r="C397" s="63" t="s">
        <v>1074</v>
      </c>
      <c r="D397" s="713" t="s">
        <v>2034</v>
      </c>
      <c r="E397" s="714"/>
      <c r="F397" s="714"/>
      <c r="G397" s="714"/>
      <c r="H397" s="714"/>
      <c r="I397" s="715"/>
      <c r="J397" s="579" t="s">
        <v>587</v>
      </c>
      <c r="K397" s="599"/>
      <c r="L397" s="579" t="s">
        <v>365</v>
      </c>
      <c r="M397" s="580"/>
      <c r="N397" s="599"/>
      <c r="O397" s="579" t="s">
        <v>365</v>
      </c>
      <c r="P397" s="599"/>
      <c r="Q397" s="572" t="s">
        <v>2318</v>
      </c>
      <c r="R397" s="573"/>
      <c r="S397" s="573"/>
      <c r="T397" s="573"/>
      <c r="U397" s="573"/>
      <c r="V397" s="573"/>
      <c r="W397" s="573"/>
      <c r="X397" s="573"/>
      <c r="Y397" s="573"/>
      <c r="Z397" s="573"/>
      <c r="AA397" s="574"/>
    </row>
    <row r="398" spans="2:27" ht="19.5" customHeight="1">
      <c r="B398" s="72"/>
      <c r="C398" s="63" t="s">
        <v>1076</v>
      </c>
      <c r="D398" s="713" t="s">
        <v>2027</v>
      </c>
      <c r="E398" s="714"/>
      <c r="F398" s="714"/>
      <c r="G398" s="714"/>
      <c r="H398" s="714"/>
      <c r="I398" s="715"/>
      <c r="J398" s="579" t="s">
        <v>587</v>
      </c>
      <c r="K398" s="599"/>
      <c r="L398" s="579" t="s">
        <v>365</v>
      </c>
      <c r="M398" s="580"/>
      <c r="N398" s="599"/>
      <c r="O398" s="579" t="s">
        <v>365</v>
      </c>
      <c r="P398" s="599"/>
      <c r="Q398" s="572"/>
      <c r="R398" s="573"/>
      <c r="S398" s="573"/>
      <c r="T398" s="573"/>
      <c r="U398" s="573"/>
      <c r="V398" s="573"/>
      <c r="W398" s="573"/>
      <c r="X398" s="573"/>
      <c r="Y398" s="573"/>
      <c r="Z398" s="573"/>
      <c r="AA398" s="574"/>
    </row>
    <row r="399" spans="2:27" ht="19.5" customHeight="1">
      <c r="B399" s="72"/>
      <c r="C399" s="63" t="s">
        <v>2479</v>
      </c>
      <c r="D399" s="713" t="s">
        <v>619</v>
      </c>
      <c r="E399" s="714"/>
      <c r="F399" s="714"/>
      <c r="G399" s="714"/>
      <c r="H399" s="714"/>
      <c r="I399" s="715"/>
      <c r="J399" s="579" t="s">
        <v>587</v>
      </c>
      <c r="K399" s="599"/>
      <c r="L399" s="579" t="s">
        <v>365</v>
      </c>
      <c r="M399" s="580"/>
      <c r="N399" s="599"/>
      <c r="O399" s="579" t="s">
        <v>365</v>
      </c>
      <c r="P399" s="599"/>
      <c r="Q399" s="572"/>
      <c r="R399" s="573"/>
      <c r="S399" s="573"/>
      <c r="T399" s="573"/>
      <c r="U399" s="573"/>
      <c r="V399" s="573"/>
      <c r="W399" s="573"/>
      <c r="X399" s="573"/>
      <c r="Y399" s="573"/>
      <c r="Z399" s="573"/>
      <c r="AA399" s="574"/>
    </row>
    <row r="400" spans="2:27" ht="19.5" customHeight="1">
      <c r="B400" s="72"/>
      <c r="C400" s="63" t="s">
        <v>2480</v>
      </c>
      <c r="D400" s="713" t="s">
        <v>1920</v>
      </c>
      <c r="E400" s="714"/>
      <c r="F400" s="714"/>
      <c r="G400" s="714"/>
      <c r="H400" s="714"/>
      <c r="I400" s="715"/>
      <c r="J400" s="579" t="s">
        <v>587</v>
      </c>
      <c r="K400" s="599"/>
      <c r="L400" s="579" t="s">
        <v>365</v>
      </c>
      <c r="M400" s="580"/>
      <c r="N400" s="599"/>
      <c r="O400" s="579" t="s">
        <v>365</v>
      </c>
      <c r="P400" s="599"/>
      <c r="Q400" s="572"/>
      <c r="R400" s="573"/>
      <c r="S400" s="573"/>
      <c r="T400" s="573"/>
      <c r="U400" s="573"/>
      <c r="V400" s="573"/>
      <c r="W400" s="573"/>
      <c r="X400" s="573"/>
      <c r="Y400" s="573"/>
      <c r="Z400" s="573"/>
      <c r="AA400" s="574"/>
    </row>
    <row r="401" spans="2:27" ht="19.5" customHeight="1">
      <c r="B401" s="72"/>
      <c r="C401" s="63" t="s">
        <v>2481</v>
      </c>
      <c r="D401" s="713" t="s">
        <v>2272</v>
      </c>
      <c r="E401" s="714"/>
      <c r="F401" s="714"/>
      <c r="G401" s="714"/>
      <c r="H401" s="714"/>
      <c r="I401" s="715"/>
      <c r="J401" s="579" t="s">
        <v>364</v>
      </c>
      <c r="K401" s="599"/>
      <c r="L401" s="579" t="s">
        <v>365</v>
      </c>
      <c r="M401" s="580"/>
      <c r="N401" s="599"/>
      <c r="O401" s="579" t="s">
        <v>365</v>
      </c>
      <c r="P401" s="599"/>
      <c r="Q401" s="572"/>
      <c r="R401" s="573"/>
      <c r="S401" s="573"/>
      <c r="T401" s="573"/>
      <c r="U401" s="573"/>
      <c r="V401" s="573"/>
      <c r="W401" s="573"/>
      <c r="X401" s="573"/>
      <c r="Y401" s="573"/>
      <c r="Z401" s="573"/>
      <c r="AA401" s="574"/>
    </row>
    <row r="402" spans="2:27" ht="19.5" customHeight="1">
      <c r="B402" s="72"/>
      <c r="C402" s="63" t="s">
        <v>2482</v>
      </c>
      <c r="D402" s="713" t="s">
        <v>1973</v>
      </c>
      <c r="E402" s="714"/>
      <c r="F402" s="714"/>
      <c r="G402" s="714"/>
      <c r="H402" s="714"/>
      <c r="I402" s="715"/>
      <c r="J402" s="579" t="s">
        <v>587</v>
      </c>
      <c r="K402" s="599"/>
      <c r="L402" s="579" t="s">
        <v>365</v>
      </c>
      <c r="M402" s="580"/>
      <c r="N402" s="599"/>
      <c r="O402" s="579" t="s">
        <v>365</v>
      </c>
      <c r="P402" s="599"/>
      <c r="Q402" s="572"/>
      <c r="R402" s="573"/>
      <c r="S402" s="573"/>
      <c r="T402" s="573"/>
      <c r="U402" s="573"/>
      <c r="V402" s="573"/>
      <c r="W402" s="573"/>
      <c r="X402" s="573"/>
      <c r="Y402" s="573"/>
      <c r="Z402" s="573"/>
      <c r="AA402" s="574"/>
    </row>
    <row r="403" spans="2:27" ht="19.5" customHeight="1">
      <c r="B403" s="72"/>
      <c r="C403" s="63" t="s">
        <v>2483</v>
      </c>
      <c r="D403" s="713" t="s">
        <v>1974</v>
      </c>
      <c r="E403" s="714"/>
      <c r="F403" s="714"/>
      <c r="G403" s="714"/>
      <c r="H403" s="714"/>
      <c r="I403" s="715"/>
      <c r="J403" s="579" t="s">
        <v>587</v>
      </c>
      <c r="K403" s="599"/>
      <c r="L403" s="579" t="s">
        <v>365</v>
      </c>
      <c r="M403" s="580"/>
      <c r="N403" s="599"/>
      <c r="O403" s="579" t="s">
        <v>365</v>
      </c>
      <c r="P403" s="599"/>
      <c r="Q403" s="572"/>
      <c r="R403" s="573"/>
      <c r="S403" s="573"/>
      <c r="T403" s="573"/>
      <c r="U403" s="573"/>
      <c r="V403" s="573"/>
      <c r="W403" s="573"/>
      <c r="X403" s="573"/>
      <c r="Y403" s="573"/>
      <c r="Z403" s="573"/>
      <c r="AA403" s="574"/>
    </row>
    <row r="404" spans="2:27" ht="19.5" customHeight="1">
      <c r="B404" s="72"/>
      <c r="C404" s="63" t="s">
        <v>2484</v>
      </c>
      <c r="D404" s="713" t="s">
        <v>1315</v>
      </c>
      <c r="E404" s="714"/>
      <c r="F404" s="714"/>
      <c r="G404" s="714"/>
      <c r="H404" s="714"/>
      <c r="I404" s="715"/>
      <c r="J404" s="579" t="s">
        <v>587</v>
      </c>
      <c r="K404" s="599"/>
      <c r="L404" s="579" t="s">
        <v>365</v>
      </c>
      <c r="M404" s="580"/>
      <c r="N404" s="599"/>
      <c r="O404" s="579" t="s">
        <v>365</v>
      </c>
      <c r="P404" s="599"/>
      <c r="Q404" s="572"/>
      <c r="R404" s="573"/>
      <c r="S404" s="573"/>
      <c r="T404" s="573"/>
      <c r="U404" s="573"/>
      <c r="V404" s="573"/>
      <c r="W404" s="573"/>
      <c r="X404" s="573"/>
      <c r="Y404" s="573"/>
      <c r="Z404" s="573"/>
      <c r="AA404" s="574"/>
    </row>
    <row r="405" spans="2:27" ht="19.5" customHeight="1">
      <c r="B405" s="72"/>
      <c r="C405" s="63" t="s">
        <v>2485</v>
      </c>
      <c r="D405" s="713" t="s">
        <v>2264</v>
      </c>
      <c r="E405" s="714"/>
      <c r="F405" s="714"/>
      <c r="G405" s="714"/>
      <c r="H405" s="714"/>
      <c r="I405" s="715"/>
      <c r="J405" s="579" t="s">
        <v>416</v>
      </c>
      <c r="K405" s="599"/>
      <c r="L405" s="579" t="s">
        <v>365</v>
      </c>
      <c r="M405" s="580"/>
      <c r="N405" s="599"/>
      <c r="O405" s="579" t="s">
        <v>365</v>
      </c>
      <c r="P405" s="599"/>
      <c r="Q405" s="572"/>
      <c r="R405" s="573"/>
      <c r="S405" s="573"/>
      <c r="T405" s="573"/>
      <c r="U405" s="573"/>
      <c r="V405" s="573"/>
      <c r="W405" s="573"/>
      <c r="X405" s="573"/>
      <c r="Y405" s="573"/>
      <c r="Z405" s="573"/>
      <c r="AA405" s="574"/>
    </row>
    <row r="406" spans="2:27" ht="19.5" customHeight="1">
      <c r="B406" s="72"/>
      <c r="C406" s="63" t="s">
        <v>2486</v>
      </c>
      <c r="D406" s="713" t="s">
        <v>1293</v>
      </c>
      <c r="E406" s="714"/>
      <c r="F406" s="714"/>
      <c r="G406" s="714"/>
      <c r="H406" s="714"/>
      <c r="I406" s="715"/>
      <c r="J406" s="579" t="s">
        <v>587</v>
      </c>
      <c r="K406" s="599"/>
      <c r="L406" s="579" t="s">
        <v>365</v>
      </c>
      <c r="M406" s="580"/>
      <c r="N406" s="599"/>
      <c r="O406" s="579" t="s">
        <v>365</v>
      </c>
      <c r="P406" s="599"/>
      <c r="Q406" s="572"/>
      <c r="R406" s="573"/>
      <c r="S406" s="573"/>
      <c r="T406" s="573"/>
      <c r="U406" s="573"/>
      <c r="V406" s="573"/>
      <c r="W406" s="573"/>
      <c r="X406" s="573"/>
      <c r="Y406" s="573"/>
      <c r="Z406" s="573"/>
      <c r="AA406" s="574"/>
    </row>
    <row r="407" spans="2:27" ht="19.5" customHeight="1">
      <c r="B407" s="72"/>
      <c r="C407" s="63" t="s">
        <v>2487</v>
      </c>
      <c r="D407" s="713" t="s">
        <v>1041</v>
      </c>
      <c r="E407" s="714"/>
      <c r="F407" s="714"/>
      <c r="G407" s="714"/>
      <c r="H407" s="714"/>
      <c r="I407" s="715"/>
      <c r="J407" s="579" t="s">
        <v>587</v>
      </c>
      <c r="K407" s="599"/>
      <c r="L407" s="579" t="s">
        <v>365</v>
      </c>
      <c r="M407" s="580"/>
      <c r="N407" s="599"/>
      <c r="O407" s="579" t="s">
        <v>365</v>
      </c>
      <c r="P407" s="599"/>
      <c r="Q407" s="572"/>
      <c r="R407" s="573"/>
      <c r="S407" s="573"/>
      <c r="T407" s="573"/>
      <c r="U407" s="573"/>
      <c r="V407" s="573"/>
      <c r="W407" s="573"/>
      <c r="X407" s="573"/>
      <c r="Y407" s="573"/>
      <c r="Z407" s="573"/>
      <c r="AA407" s="574"/>
    </row>
    <row r="408" spans="2:27" ht="19.5" customHeight="1">
      <c r="B408" s="72"/>
      <c r="C408" s="63" t="s">
        <v>2488</v>
      </c>
      <c r="D408" s="713" t="s">
        <v>1318</v>
      </c>
      <c r="E408" s="714"/>
      <c r="F408" s="714"/>
      <c r="G408" s="714"/>
      <c r="H408" s="714"/>
      <c r="I408" s="715"/>
      <c r="J408" s="579" t="s">
        <v>587</v>
      </c>
      <c r="K408" s="599"/>
      <c r="L408" s="579" t="s">
        <v>365</v>
      </c>
      <c r="M408" s="580"/>
      <c r="N408" s="599"/>
      <c r="O408" s="579" t="s">
        <v>365</v>
      </c>
      <c r="P408" s="599"/>
      <c r="Q408" s="572"/>
      <c r="R408" s="573"/>
      <c r="S408" s="573"/>
      <c r="T408" s="573"/>
      <c r="U408" s="573"/>
      <c r="V408" s="573"/>
      <c r="W408" s="573"/>
      <c r="X408" s="573"/>
      <c r="Y408" s="573"/>
      <c r="Z408" s="573"/>
      <c r="AA408" s="574"/>
    </row>
    <row r="409" spans="2:27" ht="19.5" customHeight="1">
      <c r="B409" s="72"/>
      <c r="C409" s="63" t="s">
        <v>2489</v>
      </c>
      <c r="D409" s="713" t="s">
        <v>1975</v>
      </c>
      <c r="E409" s="714"/>
      <c r="F409" s="714"/>
      <c r="G409" s="714"/>
      <c r="H409" s="714"/>
      <c r="I409" s="715"/>
      <c r="J409" s="579" t="s">
        <v>587</v>
      </c>
      <c r="K409" s="599"/>
      <c r="L409" s="579" t="s">
        <v>365</v>
      </c>
      <c r="M409" s="580"/>
      <c r="N409" s="599"/>
      <c r="O409" s="579" t="s">
        <v>365</v>
      </c>
      <c r="P409" s="599"/>
      <c r="Q409" s="572"/>
      <c r="R409" s="573"/>
      <c r="S409" s="573"/>
      <c r="T409" s="573"/>
      <c r="U409" s="573"/>
      <c r="V409" s="573"/>
      <c r="W409" s="573"/>
      <c r="X409" s="573"/>
      <c r="Y409" s="573"/>
      <c r="Z409" s="573"/>
      <c r="AA409" s="574"/>
    </row>
    <row r="410" spans="2:27" ht="19.5" customHeight="1">
      <c r="B410" s="72"/>
      <c r="C410" s="63" t="s">
        <v>2490</v>
      </c>
      <c r="D410" s="713" t="s">
        <v>1065</v>
      </c>
      <c r="E410" s="714"/>
      <c r="F410" s="714"/>
      <c r="G410" s="714"/>
      <c r="H410" s="714"/>
      <c r="I410" s="715"/>
      <c r="J410" s="579" t="s">
        <v>587</v>
      </c>
      <c r="K410" s="599"/>
      <c r="L410" s="579" t="s">
        <v>365</v>
      </c>
      <c r="M410" s="580"/>
      <c r="N410" s="599"/>
      <c r="O410" s="579" t="s">
        <v>365</v>
      </c>
      <c r="P410" s="599"/>
      <c r="Q410" s="572"/>
      <c r="R410" s="573"/>
      <c r="S410" s="573"/>
      <c r="T410" s="573"/>
      <c r="U410" s="573"/>
      <c r="V410" s="573"/>
      <c r="W410" s="573"/>
      <c r="X410" s="573"/>
      <c r="Y410" s="573"/>
      <c r="Z410" s="573"/>
      <c r="AA410" s="574"/>
    </row>
    <row r="411" spans="2:27" ht="19.5" customHeight="1">
      <c r="B411" s="72"/>
      <c r="C411" s="63" t="s">
        <v>2491</v>
      </c>
      <c r="D411" s="713" t="s">
        <v>1996</v>
      </c>
      <c r="E411" s="714"/>
      <c r="F411" s="714"/>
      <c r="G411" s="714"/>
      <c r="H411" s="714"/>
      <c r="I411" s="715"/>
      <c r="J411" s="579" t="s">
        <v>587</v>
      </c>
      <c r="K411" s="599"/>
      <c r="L411" s="579" t="s">
        <v>365</v>
      </c>
      <c r="M411" s="580"/>
      <c r="N411" s="599"/>
      <c r="O411" s="579" t="s">
        <v>365</v>
      </c>
      <c r="P411" s="599"/>
      <c r="Q411" s="572"/>
      <c r="R411" s="573"/>
      <c r="S411" s="573"/>
      <c r="T411" s="573"/>
      <c r="U411" s="573"/>
      <c r="V411" s="573"/>
      <c r="W411" s="573"/>
      <c r="X411" s="573"/>
      <c r="Y411" s="573"/>
      <c r="Z411" s="573"/>
      <c r="AA411" s="574"/>
    </row>
    <row r="412" spans="2:27" ht="19.5" customHeight="1">
      <c r="B412" s="72"/>
      <c r="C412" s="63" t="s">
        <v>2492</v>
      </c>
      <c r="D412" s="713" t="s">
        <v>1977</v>
      </c>
      <c r="E412" s="714"/>
      <c r="F412" s="714"/>
      <c r="G412" s="714"/>
      <c r="H412" s="714"/>
      <c r="I412" s="715"/>
      <c r="J412" s="579" t="s">
        <v>587</v>
      </c>
      <c r="K412" s="599"/>
      <c r="L412" s="579" t="s">
        <v>365</v>
      </c>
      <c r="M412" s="580"/>
      <c r="N412" s="599"/>
      <c r="O412" s="579" t="s">
        <v>365</v>
      </c>
      <c r="P412" s="599"/>
      <c r="Q412" s="572"/>
      <c r="R412" s="573"/>
      <c r="S412" s="573"/>
      <c r="T412" s="573"/>
      <c r="U412" s="573"/>
      <c r="V412" s="573"/>
      <c r="W412" s="573"/>
      <c r="X412" s="573"/>
      <c r="Y412" s="573"/>
      <c r="Z412" s="573"/>
      <c r="AA412" s="574"/>
    </row>
    <row r="413" spans="2:27" ht="19.5" customHeight="1">
      <c r="B413" s="72"/>
      <c r="C413" s="63" t="s">
        <v>2493</v>
      </c>
      <c r="D413" s="713" t="s">
        <v>1978</v>
      </c>
      <c r="E413" s="714"/>
      <c r="F413" s="714"/>
      <c r="G413" s="714"/>
      <c r="H413" s="714"/>
      <c r="I413" s="715"/>
      <c r="J413" s="579" t="s">
        <v>587</v>
      </c>
      <c r="K413" s="599"/>
      <c r="L413" s="579" t="s">
        <v>365</v>
      </c>
      <c r="M413" s="580"/>
      <c r="N413" s="599"/>
      <c r="O413" s="579" t="s">
        <v>365</v>
      </c>
      <c r="P413" s="599"/>
      <c r="Q413" s="572"/>
      <c r="R413" s="573"/>
      <c r="S413" s="573"/>
      <c r="T413" s="573"/>
      <c r="U413" s="573"/>
      <c r="V413" s="573"/>
      <c r="W413" s="573"/>
      <c r="X413" s="573"/>
      <c r="Y413" s="573"/>
      <c r="Z413" s="573"/>
      <c r="AA413" s="574"/>
    </row>
    <row r="414" spans="2:27" ht="19.5" customHeight="1">
      <c r="B414" s="72"/>
      <c r="C414" s="63" t="s">
        <v>2494</v>
      </c>
      <c r="D414" s="713" t="s">
        <v>2276</v>
      </c>
      <c r="E414" s="714"/>
      <c r="F414" s="714"/>
      <c r="G414" s="714"/>
      <c r="H414" s="714"/>
      <c r="I414" s="715"/>
      <c r="J414" s="579" t="s">
        <v>698</v>
      </c>
      <c r="K414" s="599"/>
      <c r="L414" s="579" t="s">
        <v>365</v>
      </c>
      <c r="M414" s="580"/>
      <c r="N414" s="599"/>
      <c r="O414" s="579" t="s">
        <v>365</v>
      </c>
      <c r="P414" s="599"/>
      <c r="Q414" s="572"/>
      <c r="R414" s="573"/>
      <c r="S414" s="573"/>
      <c r="T414" s="573"/>
      <c r="U414" s="573"/>
      <c r="V414" s="573"/>
      <c r="W414" s="573"/>
      <c r="X414" s="573"/>
      <c r="Y414" s="573"/>
      <c r="Z414" s="573"/>
      <c r="AA414" s="574"/>
    </row>
    <row r="415" spans="2:27" ht="19.5" customHeight="1">
      <c r="B415" s="72"/>
      <c r="C415" s="63" t="s">
        <v>2495</v>
      </c>
      <c r="D415" s="713" t="s">
        <v>2278</v>
      </c>
      <c r="E415" s="714"/>
      <c r="F415" s="714"/>
      <c r="G415" s="714"/>
      <c r="H415" s="714"/>
      <c r="I415" s="715"/>
      <c r="J415" s="579" t="s">
        <v>587</v>
      </c>
      <c r="K415" s="599"/>
      <c r="L415" s="579" t="s">
        <v>365</v>
      </c>
      <c r="M415" s="580"/>
      <c r="N415" s="599"/>
      <c r="O415" s="579" t="s">
        <v>365</v>
      </c>
      <c r="P415" s="599"/>
      <c r="Q415" s="572"/>
      <c r="R415" s="573"/>
      <c r="S415" s="573"/>
      <c r="T415" s="573"/>
      <c r="U415" s="573"/>
      <c r="V415" s="573"/>
      <c r="W415" s="573"/>
      <c r="X415" s="573"/>
      <c r="Y415" s="573"/>
      <c r="Z415" s="573"/>
      <c r="AA415" s="574"/>
    </row>
    <row r="416" spans="2:27" ht="19.5" customHeight="1">
      <c r="B416" s="72"/>
      <c r="C416" s="63" t="s">
        <v>2496</v>
      </c>
      <c r="D416" s="713" t="s">
        <v>1991</v>
      </c>
      <c r="E416" s="714"/>
      <c r="F416" s="714"/>
      <c r="G416" s="714"/>
      <c r="H416" s="714"/>
      <c r="I416" s="715"/>
      <c r="J416" s="579" t="s">
        <v>364</v>
      </c>
      <c r="K416" s="599"/>
      <c r="L416" s="579" t="s">
        <v>365</v>
      </c>
      <c r="M416" s="580"/>
      <c r="N416" s="599"/>
      <c r="O416" s="579" t="s">
        <v>365</v>
      </c>
      <c r="P416" s="599"/>
      <c r="Q416" s="572"/>
      <c r="R416" s="573"/>
      <c r="S416" s="573"/>
      <c r="T416" s="573"/>
      <c r="U416" s="573"/>
      <c r="V416" s="573"/>
      <c r="W416" s="573"/>
      <c r="X416" s="573"/>
      <c r="Y416" s="573"/>
      <c r="Z416" s="573"/>
      <c r="AA416" s="574"/>
    </row>
    <row r="417" spans="2:27" ht="19.5" customHeight="1">
      <c r="B417" s="72"/>
      <c r="C417" s="63" t="s">
        <v>2497</v>
      </c>
      <c r="D417" s="713" t="s">
        <v>2349</v>
      </c>
      <c r="E417" s="714"/>
      <c r="F417" s="714"/>
      <c r="G417" s="714"/>
      <c r="H417" s="714"/>
      <c r="I417" s="715"/>
      <c r="J417" s="579" t="s">
        <v>587</v>
      </c>
      <c r="K417" s="599"/>
      <c r="L417" s="579" t="s">
        <v>365</v>
      </c>
      <c r="M417" s="580"/>
      <c r="N417" s="599"/>
      <c r="O417" s="579" t="s">
        <v>365</v>
      </c>
      <c r="P417" s="599"/>
      <c r="Q417" s="572"/>
      <c r="R417" s="573"/>
      <c r="S417" s="573"/>
      <c r="T417" s="573"/>
      <c r="U417" s="573"/>
      <c r="V417" s="573"/>
      <c r="W417" s="573"/>
      <c r="X417" s="573"/>
      <c r="Y417" s="573"/>
      <c r="Z417" s="573"/>
      <c r="AA417" s="574"/>
    </row>
    <row r="418" spans="2:27" ht="19.5" customHeight="1">
      <c r="B418" s="72"/>
      <c r="C418" s="63" t="s">
        <v>2498</v>
      </c>
      <c r="D418" s="713" t="s">
        <v>1995</v>
      </c>
      <c r="E418" s="714"/>
      <c r="F418" s="714"/>
      <c r="G418" s="714"/>
      <c r="H418" s="714"/>
      <c r="I418" s="715"/>
      <c r="J418" s="579" t="s">
        <v>587</v>
      </c>
      <c r="K418" s="599"/>
      <c r="L418" s="579" t="s">
        <v>365</v>
      </c>
      <c r="M418" s="580"/>
      <c r="N418" s="599"/>
      <c r="O418" s="579" t="s">
        <v>365</v>
      </c>
      <c r="P418" s="599"/>
      <c r="Q418" s="572"/>
      <c r="R418" s="573"/>
      <c r="S418" s="573"/>
      <c r="T418" s="573"/>
      <c r="U418" s="573"/>
      <c r="V418" s="573"/>
      <c r="W418" s="573"/>
      <c r="X418" s="573"/>
      <c r="Y418" s="573"/>
      <c r="Z418" s="573"/>
      <c r="AA418" s="574"/>
    </row>
    <row r="419" spans="2:27" ht="19.5" customHeight="1">
      <c r="B419" s="72"/>
      <c r="C419" s="63" t="s">
        <v>2499</v>
      </c>
      <c r="D419" s="713" t="s">
        <v>1991</v>
      </c>
      <c r="E419" s="714"/>
      <c r="F419" s="714"/>
      <c r="G419" s="714"/>
      <c r="H419" s="714"/>
      <c r="I419" s="715"/>
      <c r="J419" s="579" t="s">
        <v>364</v>
      </c>
      <c r="K419" s="599"/>
      <c r="L419" s="579" t="s">
        <v>365</v>
      </c>
      <c r="M419" s="580"/>
      <c r="N419" s="599"/>
      <c r="O419" s="579" t="s">
        <v>365</v>
      </c>
      <c r="P419" s="599"/>
      <c r="Q419" s="572"/>
      <c r="R419" s="573"/>
      <c r="S419" s="573"/>
      <c r="T419" s="573"/>
      <c r="U419" s="573"/>
      <c r="V419" s="573"/>
      <c r="W419" s="573"/>
      <c r="X419" s="573"/>
      <c r="Y419" s="573"/>
      <c r="Z419" s="573"/>
      <c r="AA419" s="574"/>
    </row>
    <row r="420" spans="2:27" ht="19.5" customHeight="1">
      <c r="B420" s="72"/>
      <c r="C420" s="63" t="s">
        <v>2500</v>
      </c>
      <c r="D420" s="713">
        <v>24</v>
      </c>
      <c r="E420" s="714"/>
      <c r="F420" s="714"/>
      <c r="G420" s="714"/>
      <c r="H420" s="714"/>
      <c r="I420" s="715"/>
      <c r="J420" s="579" t="s">
        <v>587</v>
      </c>
      <c r="K420" s="599"/>
      <c r="L420" s="579" t="s">
        <v>365</v>
      </c>
      <c r="M420" s="580"/>
      <c r="N420" s="599"/>
      <c r="O420" s="579" t="s">
        <v>365</v>
      </c>
      <c r="P420" s="599"/>
      <c r="Q420" s="572"/>
      <c r="R420" s="573"/>
      <c r="S420" s="573"/>
      <c r="T420" s="573"/>
      <c r="U420" s="573"/>
      <c r="V420" s="573"/>
      <c r="W420" s="573"/>
      <c r="X420" s="573"/>
      <c r="Y420" s="573"/>
      <c r="Z420" s="573"/>
      <c r="AA420" s="574"/>
    </row>
    <row r="421" spans="2:27" ht="19.5" customHeight="1">
      <c r="B421" s="72"/>
      <c r="C421" s="63" t="s">
        <v>2501</v>
      </c>
      <c r="D421" s="713" t="s">
        <v>2001</v>
      </c>
      <c r="E421" s="714"/>
      <c r="F421" s="714"/>
      <c r="G421" s="714"/>
      <c r="H421" s="714"/>
      <c r="I421" s="715"/>
      <c r="J421" s="579" t="s">
        <v>587</v>
      </c>
      <c r="K421" s="599"/>
      <c r="L421" s="579" t="s">
        <v>365</v>
      </c>
      <c r="M421" s="580"/>
      <c r="N421" s="599"/>
      <c r="O421" s="579" t="s">
        <v>365</v>
      </c>
      <c r="P421" s="599"/>
      <c r="Q421" s="572"/>
      <c r="R421" s="573"/>
      <c r="S421" s="573"/>
      <c r="T421" s="573"/>
      <c r="U421" s="573"/>
      <c r="V421" s="573"/>
      <c r="W421" s="573"/>
      <c r="X421" s="573"/>
      <c r="Y421" s="573"/>
      <c r="Z421" s="573"/>
      <c r="AA421" s="574"/>
    </row>
    <row r="422" spans="2:27" ht="19.5" customHeight="1">
      <c r="B422" s="72"/>
      <c r="C422" s="63" t="s">
        <v>2502</v>
      </c>
      <c r="D422" s="713" t="s">
        <v>2293</v>
      </c>
      <c r="E422" s="714"/>
      <c r="F422" s="714"/>
      <c r="G422" s="714"/>
      <c r="H422" s="714"/>
      <c r="I422" s="715"/>
      <c r="J422" s="579" t="s">
        <v>587</v>
      </c>
      <c r="K422" s="599"/>
      <c r="L422" s="579" t="s">
        <v>365</v>
      </c>
      <c r="M422" s="580"/>
      <c r="N422" s="599"/>
      <c r="O422" s="579" t="s">
        <v>365</v>
      </c>
      <c r="P422" s="599"/>
      <c r="Q422" s="572"/>
      <c r="R422" s="573"/>
      <c r="S422" s="573"/>
      <c r="T422" s="573"/>
      <c r="U422" s="573"/>
      <c r="V422" s="573"/>
      <c r="W422" s="573"/>
      <c r="X422" s="573"/>
      <c r="Y422" s="573"/>
      <c r="Z422" s="573"/>
      <c r="AA422" s="574"/>
    </row>
    <row r="423" spans="2:27" ht="19.5" customHeight="1">
      <c r="B423" s="72"/>
      <c r="C423" s="63" t="s">
        <v>2503</v>
      </c>
      <c r="D423" s="713" t="s">
        <v>2295</v>
      </c>
      <c r="E423" s="714"/>
      <c r="F423" s="714"/>
      <c r="G423" s="714"/>
      <c r="H423" s="714"/>
      <c r="I423" s="715"/>
      <c r="J423" s="579" t="s">
        <v>587</v>
      </c>
      <c r="K423" s="599"/>
      <c r="L423" s="579" t="s">
        <v>365</v>
      </c>
      <c r="M423" s="580"/>
      <c r="N423" s="599"/>
      <c r="O423" s="579" t="s">
        <v>365</v>
      </c>
      <c r="P423" s="599"/>
      <c r="Q423" s="572"/>
      <c r="R423" s="573"/>
      <c r="S423" s="573"/>
      <c r="T423" s="573"/>
      <c r="U423" s="573"/>
      <c r="V423" s="573"/>
      <c r="W423" s="573"/>
      <c r="X423" s="573"/>
      <c r="Y423" s="573"/>
      <c r="Z423" s="573"/>
      <c r="AA423" s="574"/>
    </row>
    <row r="424" spans="2:27" ht="19.5" customHeight="1">
      <c r="B424" s="72"/>
      <c r="C424" s="63" t="s">
        <v>2504</v>
      </c>
      <c r="D424" s="713" t="s">
        <v>2008</v>
      </c>
      <c r="E424" s="714"/>
      <c r="F424" s="714"/>
      <c r="G424" s="714"/>
      <c r="H424" s="714"/>
      <c r="I424" s="715"/>
      <c r="J424" s="579" t="s">
        <v>587</v>
      </c>
      <c r="K424" s="599"/>
      <c r="L424" s="579" t="s">
        <v>365</v>
      </c>
      <c r="M424" s="580"/>
      <c r="N424" s="599"/>
      <c r="O424" s="579" t="s">
        <v>365</v>
      </c>
      <c r="P424" s="599"/>
      <c r="Q424" s="572"/>
      <c r="R424" s="573"/>
      <c r="S424" s="573"/>
      <c r="T424" s="573"/>
      <c r="U424" s="573"/>
      <c r="V424" s="573"/>
      <c r="W424" s="573"/>
      <c r="X424" s="573"/>
      <c r="Y424" s="573"/>
      <c r="Z424" s="573"/>
      <c r="AA424" s="574"/>
    </row>
    <row r="425" spans="2:27" ht="19.5" customHeight="1">
      <c r="B425" s="72"/>
      <c r="C425" s="63" t="s">
        <v>2505</v>
      </c>
      <c r="D425" s="859" t="s">
        <v>2009</v>
      </c>
      <c r="E425" s="714"/>
      <c r="F425" s="714"/>
      <c r="G425" s="714"/>
      <c r="H425" s="714"/>
      <c r="I425" s="715"/>
      <c r="J425" s="579" t="s">
        <v>587</v>
      </c>
      <c r="K425" s="599"/>
      <c r="L425" s="579" t="s">
        <v>365</v>
      </c>
      <c r="M425" s="580"/>
      <c r="N425" s="599"/>
      <c r="O425" s="579" t="s">
        <v>365</v>
      </c>
      <c r="P425" s="599"/>
      <c r="Q425" s="572"/>
      <c r="R425" s="573"/>
      <c r="S425" s="573"/>
      <c r="T425" s="573"/>
      <c r="U425" s="573"/>
      <c r="V425" s="573"/>
      <c r="W425" s="573"/>
      <c r="X425" s="573"/>
      <c r="Y425" s="573"/>
      <c r="Z425" s="573"/>
      <c r="AA425" s="574"/>
    </row>
    <row r="426" spans="2:27" ht="19.5" customHeight="1">
      <c r="B426" s="72"/>
      <c r="C426" s="63" t="s">
        <v>2506</v>
      </c>
      <c r="D426" s="713" t="s">
        <v>2359</v>
      </c>
      <c r="E426" s="714"/>
      <c r="F426" s="714"/>
      <c r="G426" s="714"/>
      <c r="H426" s="714"/>
      <c r="I426" s="715"/>
      <c r="J426" s="579" t="s">
        <v>416</v>
      </c>
      <c r="K426" s="599"/>
      <c r="L426" s="579" t="s">
        <v>365</v>
      </c>
      <c r="M426" s="580"/>
      <c r="N426" s="599"/>
      <c r="O426" s="579" t="s">
        <v>365</v>
      </c>
      <c r="P426" s="599"/>
      <c r="Q426" s="572"/>
      <c r="R426" s="573"/>
      <c r="S426" s="573"/>
      <c r="T426" s="573"/>
      <c r="U426" s="573"/>
      <c r="V426" s="573"/>
      <c r="W426" s="573"/>
      <c r="X426" s="573"/>
      <c r="Y426" s="573"/>
      <c r="Z426" s="573"/>
      <c r="AA426" s="574"/>
    </row>
    <row r="427" spans="2:27" ht="19.5" customHeight="1">
      <c r="B427" s="72"/>
      <c r="C427" s="63" t="s">
        <v>2507</v>
      </c>
      <c r="D427" s="713" t="s">
        <v>2022</v>
      </c>
      <c r="E427" s="714"/>
      <c r="F427" s="714"/>
      <c r="G427" s="714"/>
      <c r="H427" s="714"/>
      <c r="I427" s="715"/>
      <c r="J427" s="579" t="s">
        <v>587</v>
      </c>
      <c r="K427" s="599"/>
      <c r="L427" s="579" t="s">
        <v>365</v>
      </c>
      <c r="M427" s="580"/>
      <c r="N427" s="599"/>
      <c r="O427" s="579" t="s">
        <v>365</v>
      </c>
      <c r="P427" s="599"/>
      <c r="Q427" s="572"/>
      <c r="R427" s="573"/>
      <c r="S427" s="573"/>
      <c r="T427" s="573"/>
      <c r="U427" s="573"/>
      <c r="V427" s="573"/>
      <c r="W427" s="573"/>
      <c r="X427" s="573"/>
      <c r="Y427" s="573"/>
      <c r="Z427" s="573"/>
      <c r="AA427" s="574"/>
    </row>
    <row r="428" spans="2:27" ht="19.5" customHeight="1">
      <c r="B428" s="72"/>
      <c r="C428" s="63" t="s">
        <v>2508</v>
      </c>
      <c r="D428" s="713" t="s">
        <v>2023</v>
      </c>
      <c r="E428" s="714"/>
      <c r="F428" s="714"/>
      <c r="G428" s="714"/>
      <c r="H428" s="714"/>
      <c r="I428" s="715"/>
      <c r="J428" s="579" t="s">
        <v>587</v>
      </c>
      <c r="K428" s="599"/>
      <c r="L428" s="579" t="s">
        <v>365</v>
      </c>
      <c r="M428" s="580"/>
      <c r="N428" s="599"/>
      <c r="O428" s="579" t="s">
        <v>365</v>
      </c>
      <c r="P428" s="599"/>
      <c r="Q428" s="572"/>
      <c r="R428" s="573"/>
      <c r="S428" s="573"/>
      <c r="T428" s="573"/>
      <c r="U428" s="573"/>
      <c r="V428" s="573"/>
      <c r="W428" s="573"/>
      <c r="X428" s="573"/>
      <c r="Y428" s="573"/>
      <c r="Z428" s="573"/>
      <c r="AA428" s="574"/>
    </row>
    <row r="429" spans="2:27" ht="19.5" customHeight="1">
      <c r="B429" s="72"/>
      <c r="C429" s="63" t="s">
        <v>2509</v>
      </c>
      <c r="D429" s="713" t="s">
        <v>2024</v>
      </c>
      <c r="E429" s="714"/>
      <c r="F429" s="714"/>
      <c r="G429" s="714"/>
      <c r="H429" s="714"/>
      <c r="I429" s="715"/>
      <c r="J429" s="579" t="s">
        <v>587</v>
      </c>
      <c r="K429" s="599"/>
      <c r="L429" s="579" t="s">
        <v>365</v>
      </c>
      <c r="M429" s="580"/>
      <c r="N429" s="599"/>
      <c r="O429" s="579" t="s">
        <v>365</v>
      </c>
      <c r="P429" s="599"/>
      <c r="Q429" s="572"/>
      <c r="R429" s="573"/>
      <c r="S429" s="573"/>
      <c r="T429" s="573"/>
      <c r="U429" s="573"/>
      <c r="V429" s="573"/>
      <c r="W429" s="573"/>
      <c r="X429" s="573"/>
      <c r="Y429" s="573"/>
      <c r="Z429" s="573"/>
      <c r="AA429" s="574"/>
    </row>
    <row r="430" spans="2:27" ht="19.5" customHeight="1">
      <c r="B430" s="72"/>
      <c r="C430" s="63" t="s">
        <v>2510</v>
      </c>
      <c r="D430" s="713" t="s">
        <v>621</v>
      </c>
      <c r="E430" s="714"/>
      <c r="F430" s="714"/>
      <c r="G430" s="714"/>
      <c r="H430" s="714"/>
      <c r="I430" s="715"/>
      <c r="J430" s="579" t="s">
        <v>364</v>
      </c>
      <c r="K430" s="599"/>
      <c r="L430" s="579" t="s">
        <v>365</v>
      </c>
      <c r="M430" s="580"/>
      <c r="N430" s="599"/>
      <c r="O430" s="579" t="s">
        <v>365</v>
      </c>
      <c r="P430" s="599"/>
      <c r="Q430" s="572"/>
      <c r="R430" s="573"/>
      <c r="S430" s="573"/>
      <c r="T430" s="573"/>
      <c r="U430" s="573"/>
      <c r="V430" s="573"/>
      <c r="W430" s="573"/>
      <c r="X430" s="573"/>
      <c r="Y430" s="573"/>
      <c r="Z430" s="573"/>
      <c r="AA430" s="574"/>
    </row>
    <row r="431" spans="2:27" ht="19.5" customHeight="1">
      <c r="B431" s="63">
        <v>27</v>
      </c>
      <c r="C431" s="713" t="s">
        <v>300</v>
      </c>
      <c r="D431" s="714"/>
      <c r="E431" s="714"/>
      <c r="F431" s="714"/>
      <c r="G431" s="714"/>
      <c r="H431" s="714"/>
      <c r="I431" s="715"/>
      <c r="J431" s="579" t="s">
        <v>373</v>
      </c>
      <c r="K431" s="599"/>
      <c r="L431" s="579" t="s">
        <v>365</v>
      </c>
      <c r="M431" s="580"/>
      <c r="N431" s="599"/>
      <c r="O431" s="579" t="s">
        <v>365</v>
      </c>
      <c r="P431" s="599"/>
      <c r="Q431" s="572"/>
      <c r="R431" s="573"/>
      <c r="S431" s="573"/>
      <c r="T431" s="573"/>
      <c r="U431" s="573"/>
      <c r="V431" s="573"/>
      <c r="W431" s="573"/>
      <c r="X431" s="573"/>
      <c r="Y431" s="573"/>
      <c r="Z431" s="573"/>
      <c r="AA431" s="574"/>
    </row>
    <row r="433" spans="2:30" ht="18.75">
      <c r="B433" s="554" t="s">
        <v>389</v>
      </c>
      <c r="C433" s="554"/>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row>
    <row r="434" spans="2:30" ht="19.5" customHeight="1">
      <c r="B434" s="99" t="s">
        <v>390</v>
      </c>
      <c r="C434" s="536" t="s">
        <v>2511</v>
      </c>
      <c r="D434" s="536"/>
      <c r="E434" s="536"/>
      <c r="F434" s="536"/>
      <c r="G434" s="536"/>
      <c r="H434" s="536"/>
      <c r="I434" s="536"/>
      <c r="J434" s="536"/>
      <c r="K434" s="536"/>
      <c r="L434" s="536"/>
      <c r="M434" s="536"/>
      <c r="N434" s="536"/>
      <c r="O434" s="536"/>
      <c r="P434" s="536"/>
      <c r="Q434" s="536"/>
      <c r="R434" s="536"/>
      <c r="S434" s="536"/>
      <c r="T434" s="536"/>
      <c r="U434" s="536"/>
      <c r="V434" s="536"/>
      <c r="W434" s="536"/>
      <c r="X434" s="536"/>
      <c r="Y434" s="536"/>
      <c r="Z434" s="536"/>
      <c r="AA434" s="536"/>
      <c r="AB434" s="99"/>
      <c r="AC434" s="99"/>
      <c r="AD434" s="99"/>
    </row>
    <row r="435" spans="2:30" ht="19.5" customHeight="1">
      <c r="B435" s="92"/>
      <c r="C435" s="40"/>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c r="AD435" s="92"/>
    </row>
    <row r="436" spans="2:30" ht="18.75">
      <c r="B436" s="554" t="s">
        <v>392</v>
      </c>
      <c r="C436" s="554"/>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row>
    <row r="437" spans="2:30" ht="19.5" customHeight="1">
      <c r="B437" s="471" t="s">
        <v>390</v>
      </c>
      <c r="C437" s="536" t="s">
        <v>2512</v>
      </c>
      <c r="D437" s="536"/>
      <c r="E437" s="536"/>
      <c r="F437" s="536"/>
      <c r="G437" s="536"/>
      <c r="H437" s="536"/>
      <c r="I437" s="536"/>
      <c r="J437" s="536"/>
      <c r="K437" s="536"/>
      <c r="L437" s="536"/>
      <c r="M437" s="536"/>
      <c r="N437" s="536"/>
      <c r="O437" s="536"/>
      <c r="P437" s="536"/>
      <c r="Q437" s="536"/>
      <c r="R437" s="536"/>
      <c r="S437" s="536"/>
      <c r="T437" s="536"/>
      <c r="U437" s="536"/>
      <c r="V437" s="536"/>
      <c r="W437" s="536"/>
      <c r="X437" s="536"/>
      <c r="Y437" s="536"/>
      <c r="Z437" s="536"/>
      <c r="AA437" s="536"/>
      <c r="AB437" s="99"/>
      <c r="AC437" s="99"/>
      <c r="AD437" s="99"/>
    </row>
    <row r="438" spans="2:30" ht="19.5" customHeight="1">
      <c r="B438" s="361"/>
      <c r="C438" s="536"/>
      <c r="D438" s="536"/>
      <c r="E438" s="536"/>
      <c r="F438" s="536"/>
      <c r="G438" s="536"/>
      <c r="H438" s="536"/>
      <c r="I438" s="536"/>
      <c r="J438" s="536"/>
      <c r="K438" s="536"/>
      <c r="L438" s="536"/>
      <c r="M438" s="536"/>
      <c r="N438" s="536"/>
      <c r="O438" s="536"/>
      <c r="P438" s="536"/>
      <c r="Q438" s="536"/>
      <c r="R438" s="536"/>
      <c r="S438" s="536"/>
      <c r="T438" s="536"/>
      <c r="U438" s="536"/>
      <c r="V438" s="536"/>
      <c r="W438" s="536"/>
      <c r="X438" s="536"/>
      <c r="Y438" s="536"/>
      <c r="Z438" s="536"/>
      <c r="AA438" s="536"/>
      <c r="AB438" s="361"/>
      <c r="AC438" s="361"/>
      <c r="AD438" s="361"/>
    </row>
    <row r="439" spans="2:30" ht="21" customHeight="1">
      <c r="B439" s="361"/>
      <c r="C439" s="536"/>
      <c r="D439" s="536"/>
      <c r="E439" s="536"/>
      <c r="F439" s="536"/>
      <c r="G439" s="536"/>
      <c r="H439" s="536"/>
      <c r="I439" s="536"/>
      <c r="J439" s="536"/>
      <c r="K439" s="536"/>
      <c r="L439" s="536"/>
      <c r="M439" s="536"/>
      <c r="N439" s="536"/>
      <c r="O439" s="536"/>
      <c r="P439" s="536"/>
      <c r="Q439" s="536"/>
      <c r="R439" s="536"/>
      <c r="S439" s="536"/>
      <c r="T439" s="536"/>
      <c r="U439" s="536"/>
      <c r="V439" s="536"/>
      <c r="W439" s="536"/>
      <c r="X439" s="536"/>
      <c r="Y439" s="536"/>
      <c r="Z439" s="536"/>
      <c r="AA439" s="536"/>
      <c r="AB439" s="361"/>
      <c r="AC439" s="361"/>
      <c r="AD439" s="361"/>
    </row>
    <row r="440" spans="2:30" ht="20.25" customHeight="1">
      <c r="B440" s="361"/>
      <c r="C440" s="536"/>
      <c r="D440" s="536"/>
      <c r="E440" s="536"/>
      <c r="F440" s="536"/>
      <c r="G440" s="536"/>
      <c r="H440" s="536"/>
      <c r="I440" s="536"/>
      <c r="J440" s="536"/>
      <c r="K440" s="536"/>
      <c r="L440" s="536"/>
      <c r="M440" s="536"/>
      <c r="N440" s="536"/>
      <c r="O440" s="536"/>
      <c r="P440" s="536"/>
      <c r="Q440" s="536"/>
      <c r="R440" s="536"/>
      <c r="S440" s="536"/>
      <c r="T440" s="536"/>
      <c r="U440" s="536"/>
      <c r="V440" s="536"/>
      <c r="W440" s="536"/>
      <c r="X440" s="536"/>
      <c r="Y440" s="536"/>
      <c r="Z440" s="536"/>
      <c r="AA440" s="536"/>
      <c r="AB440" s="361"/>
      <c r="AC440" s="361"/>
      <c r="AD440" s="361"/>
    </row>
    <row r="441" spans="2:30" ht="19.5">
      <c r="B441" s="361"/>
      <c r="C441" s="536"/>
      <c r="D441" s="536"/>
      <c r="E441" s="536"/>
      <c r="F441" s="536"/>
      <c r="G441" s="536"/>
      <c r="H441" s="536"/>
      <c r="I441" s="536"/>
      <c r="J441" s="536"/>
      <c r="K441" s="536"/>
      <c r="L441" s="536"/>
      <c r="M441" s="536"/>
      <c r="N441" s="536"/>
      <c r="O441" s="536"/>
      <c r="P441" s="536"/>
      <c r="Q441" s="536"/>
      <c r="R441" s="536"/>
      <c r="S441" s="536"/>
      <c r="T441" s="536"/>
      <c r="U441" s="536"/>
      <c r="V441" s="536"/>
      <c r="W441" s="536"/>
      <c r="X441" s="536"/>
      <c r="Y441" s="536"/>
      <c r="Z441" s="536"/>
      <c r="AA441" s="536"/>
      <c r="AB441" s="361"/>
      <c r="AC441" s="361"/>
      <c r="AD441" s="361"/>
    </row>
  </sheetData>
  <mergeCells count="699">
    <mergeCell ref="D426:I426"/>
    <mergeCell ref="J426:K426"/>
    <mergeCell ref="L426:N426"/>
    <mergeCell ref="O426:P426"/>
    <mergeCell ref="Q426:AA426"/>
    <mergeCell ref="D423:I423"/>
    <mergeCell ref="J423:K423"/>
    <mergeCell ref="L423:N423"/>
    <mergeCell ref="O423:P423"/>
    <mergeCell ref="Q423:AA423"/>
    <mergeCell ref="D424:I424"/>
    <mergeCell ref="J424:K424"/>
    <mergeCell ref="L424:N424"/>
    <mergeCell ref="O424:P424"/>
    <mergeCell ref="D425:I425"/>
    <mergeCell ref="J425:K425"/>
    <mergeCell ref="L425:N425"/>
    <mergeCell ref="O425:P425"/>
    <mergeCell ref="Q425:AA425"/>
    <mergeCell ref="C440:AA440"/>
    <mergeCell ref="C441:AA441"/>
    <mergeCell ref="C434:AA434"/>
    <mergeCell ref="B436:C436"/>
    <mergeCell ref="C437:AA437"/>
    <mergeCell ref="C438:AA438"/>
    <mergeCell ref="C439:AA439"/>
    <mergeCell ref="D428:I428"/>
    <mergeCell ref="J428:K428"/>
    <mergeCell ref="L428:N428"/>
    <mergeCell ref="O428:P428"/>
    <mergeCell ref="Q428:AA428"/>
    <mergeCell ref="D430:I430"/>
    <mergeCell ref="J430:K430"/>
    <mergeCell ref="L430:N430"/>
    <mergeCell ref="O430:P430"/>
    <mergeCell ref="Q430:AA430"/>
    <mergeCell ref="C296:I296"/>
    <mergeCell ref="J296:K296"/>
    <mergeCell ref="L296:N296"/>
    <mergeCell ref="O296:P296"/>
    <mergeCell ref="Q296:AA296"/>
    <mergeCell ref="C308:I308"/>
    <mergeCell ref="J308:K308"/>
    <mergeCell ref="L308:N308"/>
    <mergeCell ref="B433:C433"/>
    <mergeCell ref="D429:I429"/>
    <mergeCell ref="J429:K429"/>
    <mergeCell ref="L429:N429"/>
    <mergeCell ref="O429:P429"/>
    <mergeCell ref="Q429:AA429"/>
    <mergeCell ref="C431:I431"/>
    <mergeCell ref="J431:K431"/>
    <mergeCell ref="L431:N431"/>
    <mergeCell ref="O431:P431"/>
    <mergeCell ref="Q431:AA431"/>
    <mergeCell ref="D427:I427"/>
    <mergeCell ref="J427:K427"/>
    <mergeCell ref="L427:N427"/>
    <mergeCell ref="O427:P427"/>
    <mergeCell ref="Q427:AA427"/>
    <mergeCell ref="L420:N420"/>
    <mergeCell ref="O420:P420"/>
    <mergeCell ref="Q420:AA420"/>
    <mergeCell ref="Q424:AA424"/>
    <mergeCell ref="D421:I421"/>
    <mergeCell ref="J421:K421"/>
    <mergeCell ref="L421:N421"/>
    <mergeCell ref="O421:P421"/>
    <mergeCell ref="Q421:AA421"/>
    <mergeCell ref="D422:I422"/>
    <mergeCell ref="J422:K422"/>
    <mergeCell ref="L422:N422"/>
    <mergeCell ref="O422:P422"/>
    <mergeCell ref="Q422:AA422"/>
    <mergeCell ref="D420:I420"/>
    <mergeCell ref="J420:K420"/>
    <mergeCell ref="D418:I418"/>
    <mergeCell ref="J418:K418"/>
    <mergeCell ref="L418:N418"/>
    <mergeCell ref="O418:P418"/>
    <mergeCell ref="Q418:AA418"/>
    <mergeCell ref="D419:I419"/>
    <mergeCell ref="J419:K419"/>
    <mergeCell ref="L419:N419"/>
    <mergeCell ref="O419:P419"/>
    <mergeCell ref="Q419:AA419"/>
    <mergeCell ref="D416:I416"/>
    <mergeCell ref="J416:K416"/>
    <mergeCell ref="L416:N416"/>
    <mergeCell ref="O416:P416"/>
    <mergeCell ref="Q416:AA416"/>
    <mergeCell ref="D417:I417"/>
    <mergeCell ref="J417:K417"/>
    <mergeCell ref="L417:N417"/>
    <mergeCell ref="O417:P417"/>
    <mergeCell ref="Q417:AA417"/>
    <mergeCell ref="D414:I414"/>
    <mergeCell ref="J414:K414"/>
    <mergeCell ref="L414:N414"/>
    <mergeCell ref="O414:P414"/>
    <mergeCell ref="Q414:AA414"/>
    <mergeCell ref="D415:I415"/>
    <mergeCell ref="J415:K415"/>
    <mergeCell ref="L415:N415"/>
    <mergeCell ref="O415:P415"/>
    <mergeCell ref="Q415:AA415"/>
    <mergeCell ref="D412:I412"/>
    <mergeCell ref="J412:K412"/>
    <mergeCell ref="L412:N412"/>
    <mergeCell ref="O412:P412"/>
    <mergeCell ref="Q412:AA412"/>
    <mergeCell ref="D413:I413"/>
    <mergeCell ref="J413:K413"/>
    <mergeCell ref="L413:N413"/>
    <mergeCell ref="O413:P413"/>
    <mergeCell ref="Q413:AA413"/>
    <mergeCell ref="D410:I410"/>
    <mergeCell ref="J410:K410"/>
    <mergeCell ref="L410:N410"/>
    <mergeCell ref="O410:P410"/>
    <mergeCell ref="Q410:AA410"/>
    <mergeCell ref="D411:I411"/>
    <mergeCell ref="J411:K411"/>
    <mergeCell ref="L411:N411"/>
    <mergeCell ref="O411:P411"/>
    <mergeCell ref="Q411:AA411"/>
    <mergeCell ref="D408:I408"/>
    <mergeCell ref="J408:K408"/>
    <mergeCell ref="L408:N408"/>
    <mergeCell ref="O408:P408"/>
    <mergeCell ref="Q408:AA408"/>
    <mergeCell ref="D409:I409"/>
    <mergeCell ref="J409:K409"/>
    <mergeCell ref="L409:N409"/>
    <mergeCell ref="O409:P409"/>
    <mergeCell ref="Q409:AA409"/>
    <mergeCell ref="D406:I406"/>
    <mergeCell ref="J406:K406"/>
    <mergeCell ref="L406:N406"/>
    <mergeCell ref="O406:P406"/>
    <mergeCell ref="Q406:AA406"/>
    <mergeCell ref="D407:I407"/>
    <mergeCell ref="J407:K407"/>
    <mergeCell ref="L407:N407"/>
    <mergeCell ref="O407:P407"/>
    <mergeCell ref="Q407:AA407"/>
    <mergeCell ref="D404:I404"/>
    <mergeCell ref="J404:K404"/>
    <mergeCell ref="L404:N404"/>
    <mergeCell ref="O404:P404"/>
    <mergeCell ref="Q404:AA404"/>
    <mergeCell ref="D405:I405"/>
    <mergeCell ref="J405:K405"/>
    <mergeCell ref="L405:N405"/>
    <mergeCell ref="O405:P405"/>
    <mergeCell ref="Q405:AA405"/>
    <mergeCell ref="D402:I402"/>
    <mergeCell ref="J402:K402"/>
    <mergeCell ref="L402:N402"/>
    <mergeCell ref="O402:P402"/>
    <mergeCell ref="Q402:AA402"/>
    <mergeCell ref="D403:I403"/>
    <mergeCell ref="J403:K403"/>
    <mergeCell ref="L403:N403"/>
    <mergeCell ref="O403:P403"/>
    <mergeCell ref="Q403:AA403"/>
    <mergeCell ref="D400:I400"/>
    <mergeCell ref="J400:K400"/>
    <mergeCell ref="L400:N400"/>
    <mergeCell ref="O400:P400"/>
    <mergeCell ref="Q400:AA400"/>
    <mergeCell ref="D401:I401"/>
    <mergeCell ref="J401:K401"/>
    <mergeCell ref="L401:N401"/>
    <mergeCell ref="O401:P401"/>
    <mergeCell ref="Q401:AA401"/>
    <mergeCell ref="D398:I398"/>
    <mergeCell ref="J398:K398"/>
    <mergeCell ref="L398:N398"/>
    <mergeCell ref="O398:P398"/>
    <mergeCell ref="Q398:AA398"/>
    <mergeCell ref="D399:I399"/>
    <mergeCell ref="J399:K399"/>
    <mergeCell ref="L399:N399"/>
    <mergeCell ref="O399:P399"/>
    <mergeCell ref="Q399:AA399"/>
    <mergeCell ref="D396:I396"/>
    <mergeCell ref="J396:K396"/>
    <mergeCell ref="L396:N396"/>
    <mergeCell ref="O396:P396"/>
    <mergeCell ref="Q396:AA396"/>
    <mergeCell ref="D397:I397"/>
    <mergeCell ref="J397:K397"/>
    <mergeCell ref="L397:N397"/>
    <mergeCell ref="O397:P397"/>
    <mergeCell ref="Q397:AA397"/>
    <mergeCell ref="D394:I394"/>
    <mergeCell ref="J394:K394"/>
    <mergeCell ref="L394:N394"/>
    <mergeCell ref="O394:P394"/>
    <mergeCell ref="Q394:AA394"/>
    <mergeCell ref="D395:I395"/>
    <mergeCell ref="J395:K395"/>
    <mergeCell ref="L395:N395"/>
    <mergeCell ref="O395:P395"/>
    <mergeCell ref="Q395:AA395"/>
    <mergeCell ref="D392:I392"/>
    <mergeCell ref="J392:K392"/>
    <mergeCell ref="L392:N392"/>
    <mergeCell ref="O392:P392"/>
    <mergeCell ref="Q392:AA392"/>
    <mergeCell ref="D393:I393"/>
    <mergeCell ref="J393:K393"/>
    <mergeCell ref="L393:N393"/>
    <mergeCell ref="O393:P393"/>
    <mergeCell ref="Q393:AA393"/>
    <mergeCell ref="D390:I390"/>
    <mergeCell ref="J390:K390"/>
    <mergeCell ref="L390:N390"/>
    <mergeCell ref="O390:P390"/>
    <mergeCell ref="Q390:AA390"/>
    <mergeCell ref="D391:I391"/>
    <mergeCell ref="J391:K391"/>
    <mergeCell ref="L391:N391"/>
    <mergeCell ref="O391:P391"/>
    <mergeCell ref="Q391:AA391"/>
    <mergeCell ref="D388:I388"/>
    <mergeCell ref="J388:K388"/>
    <mergeCell ref="L388:N388"/>
    <mergeCell ref="O388:P388"/>
    <mergeCell ref="Q388:AA388"/>
    <mergeCell ref="D389:I389"/>
    <mergeCell ref="J389:K389"/>
    <mergeCell ref="L389:N389"/>
    <mergeCell ref="O389:P389"/>
    <mergeCell ref="Q389:AA389"/>
    <mergeCell ref="D386:I386"/>
    <mergeCell ref="J386:K386"/>
    <mergeCell ref="L386:N386"/>
    <mergeCell ref="O386:P386"/>
    <mergeCell ref="Q386:AA386"/>
    <mergeCell ref="D387:I387"/>
    <mergeCell ref="J387:K387"/>
    <mergeCell ref="L387:N387"/>
    <mergeCell ref="O387:P387"/>
    <mergeCell ref="Q387:AA387"/>
    <mergeCell ref="D383:I383"/>
    <mergeCell ref="J383:K383"/>
    <mergeCell ref="L383:N383"/>
    <mergeCell ref="O383:P383"/>
    <mergeCell ref="Q383:AA383"/>
    <mergeCell ref="C385:I385"/>
    <mergeCell ref="J385:K385"/>
    <mergeCell ref="L385:N385"/>
    <mergeCell ref="O385:P385"/>
    <mergeCell ref="Q385:AA385"/>
    <mergeCell ref="D384:I384"/>
    <mergeCell ref="J384:K384"/>
    <mergeCell ref="L384:N384"/>
    <mergeCell ref="O384:P384"/>
    <mergeCell ref="Q384:AA384"/>
    <mergeCell ref="D381:I381"/>
    <mergeCell ref="J381:K381"/>
    <mergeCell ref="L381:N381"/>
    <mergeCell ref="O381:P381"/>
    <mergeCell ref="Q381:AA381"/>
    <mergeCell ref="D382:I382"/>
    <mergeCell ref="J382:K382"/>
    <mergeCell ref="L382:N382"/>
    <mergeCell ref="O382:P382"/>
    <mergeCell ref="Q382:AA382"/>
    <mergeCell ref="D379:I379"/>
    <mergeCell ref="J379:K379"/>
    <mergeCell ref="L379:N379"/>
    <mergeCell ref="O379:P379"/>
    <mergeCell ref="Q379:AA379"/>
    <mergeCell ref="D380:I380"/>
    <mergeCell ref="J380:K380"/>
    <mergeCell ref="L380:N380"/>
    <mergeCell ref="O380:P380"/>
    <mergeCell ref="Q380:AA380"/>
    <mergeCell ref="D377:I377"/>
    <mergeCell ref="J377:K377"/>
    <mergeCell ref="L377:N377"/>
    <mergeCell ref="O377:P377"/>
    <mergeCell ref="Q377:AA377"/>
    <mergeCell ref="D378:I378"/>
    <mergeCell ref="J378:K378"/>
    <mergeCell ref="L378:N378"/>
    <mergeCell ref="O378:P378"/>
    <mergeCell ref="Q378:AA378"/>
    <mergeCell ref="D375:I375"/>
    <mergeCell ref="J375:K375"/>
    <mergeCell ref="L375:N375"/>
    <mergeCell ref="O375:P375"/>
    <mergeCell ref="Q375:AA375"/>
    <mergeCell ref="D376:I376"/>
    <mergeCell ref="J376:K376"/>
    <mergeCell ref="L376:N376"/>
    <mergeCell ref="O376:P376"/>
    <mergeCell ref="Q376:AA376"/>
    <mergeCell ref="D373:I373"/>
    <mergeCell ref="J373:K373"/>
    <mergeCell ref="L373:N373"/>
    <mergeCell ref="O373:P373"/>
    <mergeCell ref="Q373:AA373"/>
    <mergeCell ref="D374:I374"/>
    <mergeCell ref="J374:K374"/>
    <mergeCell ref="L374:N374"/>
    <mergeCell ref="O374:P374"/>
    <mergeCell ref="Q374:AA374"/>
    <mergeCell ref="D371:I371"/>
    <mergeCell ref="J371:K371"/>
    <mergeCell ref="L371:N371"/>
    <mergeCell ref="O371:P371"/>
    <mergeCell ref="Q371:AA371"/>
    <mergeCell ref="D372:I372"/>
    <mergeCell ref="J372:K372"/>
    <mergeCell ref="L372:N372"/>
    <mergeCell ref="O372:P372"/>
    <mergeCell ref="Q372:AA372"/>
    <mergeCell ref="D369:I369"/>
    <mergeCell ref="J369:K369"/>
    <mergeCell ref="L369:N369"/>
    <mergeCell ref="O369:P369"/>
    <mergeCell ref="Q369:AA369"/>
    <mergeCell ref="D370:I370"/>
    <mergeCell ref="J370:K370"/>
    <mergeCell ref="L370:N370"/>
    <mergeCell ref="O370:P370"/>
    <mergeCell ref="Q370:AA370"/>
    <mergeCell ref="D367:I367"/>
    <mergeCell ref="J367:K367"/>
    <mergeCell ref="L367:N367"/>
    <mergeCell ref="O367:P367"/>
    <mergeCell ref="Q367:AA367"/>
    <mergeCell ref="D368:I368"/>
    <mergeCell ref="J368:K368"/>
    <mergeCell ref="L368:N368"/>
    <mergeCell ref="O368:P368"/>
    <mergeCell ref="Q368:AA368"/>
    <mergeCell ref="D365:I365"/>
    <mergeCell ref="J365:K365"/>
    <mergeCell ref="L365:N365"/>
    <mergeCell ref="O365:P365"/>
    <mergeCell ref="Q365:AA365"/>
    <mergeCell ref="D366:I366"/>
    <mergeCell ref="J366:K366"/>
    <mergeCell ref="L366:N366"/>
    <mergeCell ref="O366:P366"/>
    <mergeCell ref="Q366:AA366"/>
    <mergeCell ref="D363:I363"/>
    <mergeCell ref="J363:K363"/>
    <mergeCell ref="L363:N363"/>
    <mergeCell ref="O363:P363"/>
    <mergeCell ref="Q363:AA363"/>
    <mergeCell ref="D364:I364"/>
    <mergeCell ref="J364:K364"/>
    <mergeCell ref="L364:N364"/>
    <mergeCell ref="O364:P364"/>
    <mergeCell ref="Q364:AA364"/>
    <mergeCell ref="D361:I361"/>
    <mergeCell ref="J361:K361"/>
    <mergeCell ref="L361:N361"/>
    <mergeCell ref="O361:P361"/>
    <mergeCell ref="Q361:AA361"/>
    <mergeCell ref="D362:I362"/>
    <mergeCell ref="J362:K362"/>
    <mergeCell ref="L362:N362"/>
    <mergeCell ref="O362:P362"/>
    <mergeCell ref="Q362:AA362"/>
    <mergeCell ref="D359:I359"/>
    <mergeCell ref="J359:K359"/>
    <mergeCell ref="L359:N359"/>
    <mergeCell ref="O359:P359"/>
    <mergeCell ref="Q359:AA359"/>
    <mergeCell ref="D360:I360"/>
    <mergeCell ref="J360:K360"/>
    <mergeCell ref="L360:N360"/>
    <mergeCell ref="O360:P360"/>
    <mergeCell ref="Q360:AA360"/>
    <mergeCell ref="D357:I357"/>
    <mergeCell ref="J357:K357"/>
    <mergeCell ref="L357:N357"/>
    <mergeCell ref="O357:P357"/>
    <mergeCell ref="Q357:AA357"/>
    <mergeCell ref="D358:I358"/>
    <mergeCell ref="J358:K358"/>
    <mergeCell ref="L358:N358"/>
    <mergeCell ref="O358:P358"/>
    <mergeCell ref="Q358:AA358"/>
    <mergeCell ref="D355:I355"/>
    <mergeCell ref="J355:K355"/>
    <mergeCell ref="L355:N355"/>
    <mergeCell ref="O355:P355"/>
    <mergeCell ref="Q355:AA355"/>
    <mergeCell ref="D356:I356"/>
    <mergeCell ref="J356:K356"/>
    <mergeCell ref="L356:N356"/>
    <mergeCell ref="O356:P356"/>
    <mergeCell ref="Q356:AA356"/>
    <mergeCell ref="D353:I353"/>
    <mergeCell ref="J353:K353"/>
    <mergeCell ref="L353:N353"/>
    <mergeCell ref="O353:P353"/>
    <mergeCell ref="Q353:AA353"/>
    <mergeCell ref="D354:I354"/>
    <mergeCell ref="J354:K354"/>
    <mergeCell ref="L354:N354"/>
    <mergeCell ref="O354:P354"/>
    <mergeCell ref="Q354:AA354"/>
    <mergeCell ref="D351:I351"/>
    <mergeCell ref="J351:K351"/>
    <mergeCell ref="L351:N351"/>
    <mergeCell ref="O351:P351"/>
    <mergeCell ref="Q351:AA351"/>
    <mergeCell ref="D352:I352"/>
    <mergeCell ref="J352:K352"/>
    <mergeCell ref="L352:N352"/>
    <mergeCell ref="O352:P352"/>
    <mergeCell ref="Q352:AA352"/>
    <mergeCell ref="D349:I349"/>
    <mergeCell ref="J349:K349"/>
    <mergeCell ref="L349:N349"/>
    <mergeCell ref="O349:P349"/>
    <mergeCell ref="Q349:AA349"/>
    <mergeCell ref="D350:I350"/>
    <mergeCell ref="J350:K350"/>
    <mergeCell ref="L350:N350"/>
    <mergeCell ref="O350:P350"/>
    <mergeCell ref="Q350:AA350"/>
    <mergeCell ref="D347:I347"/>
    <mergeCell ref="J347:K347"/>
    <mergeCell ref="L347:N347"/>
    <mergeCell ref="O347:P347"/>
    <mergeCell ref="Q347:AA347"/>
    <mergeCell ref="D348:I348"/>
    <mergeCell ref="J348:K348"/>
    <mergeCell ref="L348:N348"/>
    <mergeCell ref="O348:P348"/>
    <mergeCell ref="Q348:AA348"/>
    <mergeCell ref="D345:I345"/>
    <mergeCell ref="J345:K345"/>
    <mergeCell ref="L345:N345"/>
    <mergeCell ref="O345:P345"/>
    <mergeCell ref="Q345:AA345"/>
    <mergeCell ref="D346:I346"/>
    <mergeCell ref="J346:K346"/>
    <mergeCell ref="L346:N346"/>
    <mergeCell ref="O346:P346"/>
    <mergeCell ref="Q346:AA346"/>
    <mergeCell ref="D343:I343"/>
    <mergeCell ref="J343:K343"/>
    <mergeCell ref="L343:N343"/>
    <mergeCell ref="O343:P343"/>
    <mergeCell ref="Q343:AA343"/>
    <mergeCell ref="D344:I344"/>
    <mergeCell ref="J344:K344"/>
    <mergeCell ref="L344:N344"/>
    <mergeCell ref="O344:P344"/>
    <mergeCell ref="Q344:AA344"/>
    <mergeCell ref="D341:I341"/>
    <mergeCell ref="J341:K341"/>
    <mergeCell ref="L341:N341"/>
    <mergeCell ref="O341:P341"/>
    <mergeCell ref="Q341:AA341"/>
    <mergeCell ref="D342:I342"/>
    <mergeCell ref="J342:K342"/>
    <mergeCell ref="L342:N342"/>
    <mergeCell ref="O342:P342"/>
    <mergeCell ref="Q342:AA342"/>
    <mergeCell ref="D339:I339"/>
    <mergeCell ref="J339:K339"/>
    <mergeCell ref="L339:N339"/>
    <mergeCell ref="O339:P339"/>
    <mergeCell ref="Q339:AA339"/>
    <mergeCell ref="D340:I340"/>
    <mergeCell ref="J340:K340"/>
    <mergeCell ref="L340:N340"/>
    <mergeCell ref="O340:P340"/>
    <mergeCell ref="Q340:AA340"/>
    <mergeCell ref="D337:I337"/>
    <mergeCell ref="J337:K337"/>
    <mergeCell ref="L337:N337"/>
    <mergeCell ref="O337:P337"/>
    <mergeCell ref="Q337:AA337"/>
    <mergeCell ref="D338:I338"/>
    <mergeCell ref="J338:K338"/>
    <mergeCell ref="L338:N338"/>
    <mergeCell ref="O338:P338"/>
    <mergeCell ref="Q338:AA338"/>
    <mergeCell ref="D335:I335"/>
    <mergeCell ref="J335:K335"/>
    <mergeCell ref="L335:N335"/>
    <mergeCell ref="O335:P335"/>
    <mergeCell ref="Q335:AA335"/>
    <mergeCell ref="C336:I336"/>
    <mergeCell ref="J336:K336"/>
    <mergeCell ref="L336:N336"/>
    <mergeCell ref="O336:P336"/>
    <mergeCell ref="Q336:AA336"/>
    <mergeCell ref="D333:I333"/>
    <mergeCell ref="J333:K333"/>
    <mergeCell ref="L333:N333"/>
    <mergeCell ref="O333:P333"/>
    <mergeCell ref="Q333:AA333"/>
    <mergeCell ref="D334:I334"/>
    <mergeCell ref="J334:K334"/>
    <mergeCell ref="L334:N334"/>
    <mergeCell ref="O334:P334"/>
    <mergeCell ref="Q334:AA334"/>
    <mergeCell ref="D331:I331"/>
    <mergeCell ref="J331:K331"/>
    <mergeCell ref="L331:N331"/>
    <mergeCell ref="O331:P331"/>
    <mergeCell ref="Q331:AA331"/>
    <mergeCell ref="D332:I332"/>
    <mergeCell ref="J332:K332"/>
    <mergeCell ref="L332:N332"/>
    <mergeCell ref="O332:P332"/>
    <mergeCell ref="Q332:AA332"/>
    <mergeCell ref="D329:I329"/>
    <mergeCell ref="J329:K329"/>
    <mergeCell ref="L329:N329"/>
    <mergeCell ref="O329:P329"/>
    <mergeCell ref="Q329:AA329"/>
    <mergeCell ref="D330:I330"/>
    <mergeCell ref="J330:K330"/>
    <mergeCell ref="L330:N330"/>
    <mergeCell ref="O330:P330"/>
    <mergeCell ref="Q330:AA330"/>
    <mergeCell ref="D326:I326"/>
    <mergeCell ref="J326:K326"/>
    <mergeCell ref="L326:N326"/>
    <mergeCell ref="O326:P326"/>
    <mergeCell ref="Q326:AA326"/>
    <mergeCell ref="D328:I328"/>
    <mergeCell ref="J328:K328"/>
    <mergeCell ref="L328:N328"/>
    <mergeCell ref="O328:P328"/>
    <mergeCell ref="Q328:AA328"/>
    <mergeCell ref="D327:I327"/>
    <mergeCell ref="J327:K327"/>
    <mergeCell ref="L327:N327"/>
    <mergeCell ref="O327:P327"/>
    <mergeCell ref="Q327:AA327"/>
    <mergeCell ref="D324:I324"/>
    <mergeCell ref="J324:K324"/>
    <mergeCell ref="L324:N324"/>
    <mergeCell ref="O324:P324"/>
    <mergeCell ref="Q324:AA324"/>
    <mergeCell ref="D325:I325"/>
    <mergeCell ref="J325:K325"/>
    <mergeCell ref="L325:N325"/>
    <mergeCell ref="O325:P325"/>
    <mergeCell ref="Q325:AA325"/>
    <mergeCell ref="D322:I322"/>
    <mergeCell ref="J322:K322"/>
    <mergeCell ref="L322:N322"/>
    <mergeCell ref="O322:P322"/>
    <mergeCell ref="Q322:AA322"/>
    <mergeCell ref="D323:I323"/>
    <mergeCell ref="J323:K323"/>
    <mergeCell ref="L323:N323"/>
    <mergeCell ref="O323:P323"/>
    <mergeCell ref="Q323:AA323"/>
    <mergeCell ref="D320:I320"/>
    <mergeCell ref="J320:K320"/>
    <mergeCell ref="L320:N320"/>
    <mergeCell ref="O320:P320"/>
    <mergeCell ref="Q320:AA320"/>
    <mergeCell ref="D321:I321"/>
    <mergeCell ref="J321:K321"/>
    <mergeCell ref="L321:N321"/>
    <mergeCell ref="O321:P321"/>
    <mergeCell ref="Q321:AA321"/>
    <mergeCell ref="C318:I318"/>
    <mergeCell ref="J318:K318"/>
    <mergeCell ref="L318:N318"/>
    <mergeCell ref="O318:P318"/>
    <mergeCell ref="Q318:AA318"/>
    <mergeCell ref="D319:I319"/>
    <mergeCell ref="J319:K319"/>
    <mergeCell ref="L319:N319"/>
    <mergeCell ref="O319:P319"/>
    <mergeCell ref="Q319:AA319"/>
    <mergeCell ref="C316:I316"/>
    <mergeCell ref="J316:K316"/>
    <mergeCell ref="L316:N316"/>
    <mergeCell ref="O316:P316"/>
    <mergeCell ref="Q316:AA316"/>
    <mergeCell ref="C317:I317"/>
    <mergeCell ref="J317:K317"/>
    <mergeCell ref="L317:N317"/>
    <mergeCell ref="O317:P317"/>
    <mergeCell ref="Q317:AA317"/>
    <mergeCell ref="C314:I314"/>
    <mergeCell ref="J314:K314"/>
    <mergeCell ref="L314:N314"/>
    <mergeCell ref="O314:P314"/>
    <mergeCell ref="Q314:AA314"/>
    <mergeCell ref="C315:I315"/>
    <mergeCell ref="J315:K315"/>
    <mergeCell ref="L315:N315"/>
    <mergeCell ref="O315:P315"/>
    <mergeCell ref="Q315:AA315"/>
    <mergeCell ref="C312:I312"/>
    <mergeCell ref="J312:K312"/>
    <mergeCell ref="L312:N312"/>
    <mergeCell ref="O312:P312"/>
    <mergeCell ref="Q312:AA312"/>
    <mergeCell ref="C313:I313"/>
    <mergeCell ref="J313:K313"/>
    <mergeCell ref="L313:N313"/>
    <mergeCell ref="O313:P313"/>
    <mergeCell ref="Q313:AA313"/>
    <mergeCell ref="C310:I310"/>
    <mergeCell ref="J310:K310"/>
    <mergeCell ref="L310:N310"/>
    <mergeCell ref="O310:P310"/>
    <mergeCell ref="Q310:AA310"/>
    <mergeCell ref="C311:I311"/>
    <mergeCell ref="J311:K311"/>
    <mergeCell ref="L311:N311"/>
    <mergeCell ref="O311:P311"/>
    <mergeCell ref="Q311:AA311"/>
    <mergeCell ref="C307:I307"/>
    <mergeCell ref="J307:K307"/>
    <mergeCell ref="L307:N307"/>
    <mergeCell ref="O307:P307"/>
    <mergeCell ref="Q307:AA307"/>
    <mergeCell ref="C309:I309"/>
    <mergeCell ref="J309:K309"/>
    <mergeCell ref="L309:N309"/>
    <mergeCell ref="O309:P309"/>
    <mergeCell ref="Q309:AA309"/>
    <mergeCell ref="O308:P308"/>
    <mergeCell ref="Q308:AA308"/>
    <mergeCell ref="C305:I305"/>
    <mergeCell ref="J305:K305"/>
    <mergeCell ref="L305:N305"/>
    <mergeCell ref="O305:P305"/>
    <mergeCell ref="Q305:AA305"/>
    <mergeCell ref="C306:I306"/>
    <mergeCell ref="J306:K306"/>
    <mergeCell ref="L306:N306"/>
    <mergeCell ref="O306:P306"/>
    <mergeCell ref="Q306:AA306"/>
    <mergeCell ref="C303:I303"/>
    <mergeCell ref="J303:K303"/>
    <mergeCell ref="L303:N303"/>
    <mergeCell ref="O303:P303"/>
    <mergeCell ref="Q303:AA303"/>
    <mergeCell ref="C304:I304"/>
    <mergeCell ref="J304:K304"/>
    <mergeCell ref="L304:N304"/>
    <mergeCell ref="O304:P304"/>
    <mergeCell ref="Q304:AA304"/>
    <mergeCell ref="C301:I301"/>
    <mergeCell ref="J301:K301"/>
    <mergeCell ref="L301:N301"/>
    <mergeCell ref="O301:P301"/>
    <mergeCell ref="Q301:AA301"/>
    <mergeCell ref="C302:I302"/>
    <mergeCell ref="J302:K302"/>
    <mergeCell ref="L302:N302"/>
    <mergeCell ref="O302:P302"/>
    <mergeCell ref="Q302:AA302"/>
    <mergeCell ref="C299:I299"/>
    <mergeCell ref="J299:K299"/>
    <mergeCell ref="L299:N299"/>
    <mergeCell ref="O299:P299"/>
    <mergeCell ref="Q299:AA299"/>
    <mergeCell ref="C300:I300"/>
    <mergeCell ref="J300:K300"/>
    <mergeCell ref="L300:N300"/>
    <mergeCell ref="O300:P300"/>
    <mergeCell ref="Q300:AA300"/>
    <mergeCell ref="C297:I297"/>
    <mergeCell ref="J297:K297"/>
    <mergeCell ref="L297:N297"/>
    <mergeCell ref="O297:P297"/>
    <mergeCell ref="Q297:AA297"/>
    <mergeCell ref="C298:I298"/>
    <mergeCell ref="J298:K298"/>
    <mergeCell ref="L298:N298"/>
    <mergeCell ref="O298:P298"/>
    <mergeCell ref="Q298:AA298"/>
    <mergeCell ref="B293:C293"/>
    <mergeCell ref="C294:I294"/>
    <mergeCell ref="J294:K294"/>
    <mergeCell ref="L294:N294"/>
    <mergeCell ref="O294:P294"/>
    <mergeCell ref="Q294:AA294"/>
    <mergeCell ref="C295:I295"/>
    <mergeCell ref="J295:K295"/>
    <mergeCell ref="L295:N295"/>
    <mergeCell ref="O295:P295"/>
    <mergeCell ref="Q295:AA295"/>
  </mergeCells>
  <dataValidations count="2">
    <dataValidation type="list" allowBlank="1" showInputMessage="1" showErrorMessage="1" sqref="J331:K331" xr:uid="{574FBD73-CADE-413C-BDC3-D2C44393990E}">
      <formula1>"Button,Text;Dropdown,Link,Icon,Text Input,Radio Button,Check Box,Datetime Input,Image,File Input,Switch,Color Input"</formula1>
    </dataValidation>
    <dataValidation type="list" allowBlank="1" showInputMessage="1" showErrorMessage="1" sqref="J295:K330 J332:K431" xr:uid="{6B9F1E0D-4015-4132-B8B6-37E863479457}">
      <formula1>"Button,Text,Dropdown,Link,Icon,Text Input,Radio Button,Check Box,Datetime Input,Image,File Input,Switch"</formula1>
    </dataValidation>
  </dataValidation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F961-B145-4637-AF4B-861F9C7858D8}">
  <dimension ref="B1:AD129"/>
  <sheetViews>
    <sheetView workbookViewId="0"/>
  </sheetViews>
  <sheetFormatPr defaultRowHeight="14.25"/>
  <cols>
    <col min="1" max="6" width="9" style="319" customWidth="1"/>
    <col min="7" max="16" width="9.140625" style="319" bestFit="1" customWidth="1"/>
    <col min="17" max="17" width="36.5703125" style="319" bestFit="1" customWidth="1"/>
    <col min="18" max="16384" width="9.140625" style="319"/>
  </cols>
  <sheetData>
    <row r="1" spans="2:3" ht="24.75">
      <c r="B1" s="183" t="s">
        <v>356</v>
      </c>
      <c r="C1" s="183"/>
    </row>
    <row r="2" spans="2:3" ht="12" customHeight="1">
      <c r="B2" s="378"/>
      <c r="C2" s="378"/>
    </row>
    <row r="3" spans="2:3" ht="22.5">
      <c r="B3" s="321" t="s">
        <v>530</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t="s">
        <v>531</v>
      </c>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3" ht="18.75">
      <c r="B49" s="378"/>
      <c r="C49" s="378"/>
    </row>
    <row r="50" spans="2:3" ht="18.75">
      <c r="B50" s="378"/>
      <c r="C50" s="378"/>
    </row>
    <row r="51" spans="2:3" ht="18.75">
      <c r="B51" s="378"/>
      <c r="C51" s="378"/>
    </row>
    <row r="52" spans="2:3" ht="18.75">
      <c r="B52" s="378"/>
      <c r="C52" s="378"/>
    </row>
    <row r="53" spans="2:3" ht="18.75">
      <c r="B53" s="378"/>
      <c r="C53" s="378"/>
    </row>
    <row r="54" spans="2:3" ht="18.75">
      <c r="B54" s="378"/>
      <c r="C54" s="378"/>
    </row>
    <row r="55" spans="2:3" ht="18.75">
      <c r="B55" s="378"/>
      <c r="C55" s="378"/>
    </row>
    <row r="56" spans="2:3" ht="18.75">
      <c r="B56" s="378"/>
      <c r="C56" s="378"/>
    </row>
    <row r="57" spans="2:3" ht="18.75">
      <c r="B57" s="378"/>
      <c r="C57" s="378"/>
    </row>
    <row r="58" spans="2:3" ht="18.75">
      <c r="B58" s="378"/>
      <c r="C58" s="378"/>
    </row>
    <row r="59" spans="2:3" ht="18.75">
      <c r="B59" s="378"/>
      <c r="C59" s="378"/>
    </row>
    <row r="60" spans="2:3" ht="18.75">
      <c r="B60" s="378"/>
      <c r="C60" s="378"/>
    </row>
    <row r="61" spans="2:3" ht="18.75">
      <c r="B61" s="378"/>
      <c r="C61" s="378"/>
    </row>
    <row r="62" spans="2:3" ht="18.75">
      <c r="B62" s="378"/>
      <c r="C62" s="378"/>
    </row>
    <row r="63" spans="2:3" ht="18.75">
      <c r="B63" s="378"/>
      <c r="C63" s="378"/>
    </row>
    <row r="64" spans="2:3" ht="18.75">
      <c r="B64" s="378"/>
      <c r="C64" s="378"/>
    </row>
    <row r="65" spans="2:3" ht="18.75">
      <c r="B65" s="378"/>
      <c r="C65" s="378"/>
    </row>
    <row r="66" spans="2:3" ht="18.75">
      <c r="B66" s="378"/>
      <c r="C66" s="378"/>
    </row>
    <row r="67" spans="2:3" ht="18.75">
      <c r="B67" s="378"/>
      <c r="C67" s="378"/>
    </row>
    <row r="69" spans="2:3" ht="15">
      <c r="B69" s="40"/>
      <c r="C69" s="361"/>
    </row>
    <row r="99" spans="2:27" ht="19.5" customHeight="1">
      <c r="B99" s="527" t="s">
        <v>357</v>
      </c>
      <c r="C99" s="527"/>
      <c r="D99" s="27"/>
      <c r="E99" s="20"/>
      <c r="F99" s="20"/>
      <c r="G99" s="20"/>
      <c r="H99" s="20"/>
      <c r="I99" s="20"/>
      <c r="J99" s="20"/>
      <c r="K99" s="20"/>
      <c r="L99" s="20"/>
      <c r="M99" s="20"/>
      <c r="N99" s="20"/>
      <c r="O99" s="20"/>
      <c r="P99" s="20"/>
      <c r="Q99" s="20"/>
      <c r="R99" s="20"/>
      <c r="S99" s="20"/>
      <c r="T99" s="20"/>
      <c r="U99" s="20"/>
      <c r="V99" s="20"/>
      <c r="W99" s="20"/>
      <c r="X99" s="20"/>
      <c r="Y99" s="20"/>
      <c r="Z99" s="20"/>
      <c r="AA99" s="20"/>
    </row>
    <row r="100" spans="2:27" ht="19.5" customHeight="1">
      <c r="B100" s="66" t="s">
        <v>36</v>
      </c>
      <c r="C100" s="582" t="s">
        <v>358</v>
      </c>
      <c r="D100" s="582"/>
      <c r="E100" s="582"/>
      <c r="F100" s="582"/>
      <c r="G100" s="582"/>
      <c r="H100" s="582"/>
      <c r="I100" s="583"/>
      <c r="J100" s="584" t="s">
        <v>359</v>
      </c>
      <c r="K100" s="585"/>
      <c r="L100" s="584" t="s">
        <v>360</v>
      </c>
      <c r="M100" s="585"/>
      <c r="N100" s="586"/>
      <c r="O100" s="584" t="s">
        <v>361</v>
      </c>
      <c r="P100" s="586"/>
      <c r="Q100" s="584" t="s">
        <v>362</v>
      </c>
      <c r="R100" s="585"/>
      <c r="S100" s="585"/>
      <c r="T100" s="585"/>
      <c r="U100" s="585"/>
      <c r="V100" s="585"/>
      <c r="W100" s="585"/>
      <c r="X100" s="585"/>
      <c r="Y100" s="585"/>
      <c r="Z100" s="585"/>
      <c r="AA100" s="586"/>
    </row>
    <row r="101" spans="2:27" ht="19.5">
      <c r="B101" s="63">
        <v>1</v>
      </c>
      <c r="C101" s="696" t="s">
        <v>2513</v>
      </c>
      <c r="D101" s="697"/>
      <c r="E101" s="697"/>
      <c r="F101" s="697"/>
      <c r="G101" s="697"/>
      <c r="H101" s="697"/>
      <c r="I101" s="698"/>
      <c r="J101" s="579" t="s">
        <v>587</v>
      </c>
      <c r="K101" s="599"/>
      <c r="L101" s="579" t="s">
        <v>365</v>
      </c>
      <c r="M101" s="580"/>
      <c r="N101" s="599"/>
      <c r="O101" s="579" t="s">
        <v>365</v>
      </c>
      <c r="P101" s="599"/>
      <c r="Q101" s="572"/>
      <c r="R101" s="573"/>
      <c r="S101" s="573"/>
      <c r="T101" s="573"/>
      <c r="U101" s="573"/>
      <c r="V101" s="573"/>
      <c r="W101" s="573"/>
      <c r="X101" s="573"/>
      <c r="Y101" s="573"/>
      <c r="Z101" s="573"/>
      <c r="AA101" s="574"/>
    </row>
    <row r="102" spans="2:27" ht="19.5">
      <c r="B102" s="63">
        <v>2</v>
      </c>
      <c r="C102" s="713" t="s">
        <v>648</v>
      </c>
      <c r="D102" s="714"/>
      <c r="E102" s="714"/>
      <c r="F102" s="714"/>
      <c r="G102" s="714"/>
      <c r="H102" s="714"/>
      <c r="I102" s="715"/>
      <c r="J102" s="579" t="s">
        <v>364</v>
      </c>
      <c r="K102" s="599"/>
      <c r="L102" s="579" t="s">
        <v>365</v>
      </c>
      <c r="M102" s="580"/>
      <c r="N102" s="599"/>
      <c r="O102" s="579" t="s">
        <v>365</v>
      </c>
      <c r="P102" s="599"/>
      <c r="Q102" s="572"/>
      <c r="R102" s="573"/>
      <c r="S102" s="573"/>
      <c r="T102" s="573"/>
      <c r="U102" s="573"/>
      <c r="V102" s="573"/>
      <c r="W102" s="573"/>
      <c r="X102" s="573"/>
      <c r="Y102" s="573"/>
      <c r="Z102" s="573"/>
      <c r="AA102" s="574"/>
    </row>
    <row r="103" spans="2:27" ht="19.5" customHeight="1">
      <c r="B103" s="63">
        <v>3</v>
      </c>
      <c r="C103" s="713" t="s">
        <v>2514</v>
      </c>
      <c r="D103" s="714"/>
      <c r="E103" s="714"/>
      <c r="F103" s="714"/>
      <c r="G103" s="714"/>
      <c r="H103" s="714"/>
      <c r="I103" s="715"/>
      <c r="J103" s="579" t="s">
        <v>368</v>
      </c>
      <c r="K103" s="599"/>
      <c r="L103" s="579" t="s">
        <v>365</v>
      </c>
      <c r="M103" s="580"/>
      <c r="N103" s="599"/>
      <c r="O103" s="579" t="s">
        <v>365</v>
      </c>
      <c r="P103" s="599"/>
      <c r="Q103" s="613" t="s">
        <v>895</v>
      </c>
      <c r="R103" s="614"/>
      <c r="S103" s="614"/>
      <c r="T103" s="614"/>
      <c r="U103" s="614"/>
      <c r="V103" s="614"/>
      <c r="W103" s="614"/>
      <c r="X103" s="614"/>
      <c r="Y103" s="614"/>
      <c r="Z103" s="614"/>
      <c r="AA103" s="614"/>
    </row>
    <row r="104" spans="2:27" ht="19.5">
      <c r="B104" s="63">
        <v>4</v>
      </c>
      <c r="C104" s="713" t="s">
        <v>2515</v>
      </c>
      <c r="D104" s="714"/>
      <c r="E104" s="714"/>
      <c r="F104" s="714"/>
      <c r="G104" s="714"/>
      <c r="H104" s="714"/>
      <c r="I104" s="715"/>
      <c r="J104" s="579" t="s">
        <v>587</v>
      </c>
      <c r="K104" s="599"/>
      <c r="L104" s="579" t="s">
        <v>365</v>
      </c>
      <c r="M104" s="580"/>
      <c r="N104" s="599"/>
      <c r="O104" s="579" t="s">
        <v>365</v>
      </c>
      <c r="P104" s="599"/>
      <c r="Q104" s="572"/>
      <c r="R104" s="573"/>
      <c r="S104" s="573"/>
      <c r="T104" s="573"/>
      <c r="U104" s="573"/>
      <c r="V104" s="573"/>
      <c r="W104" s="573"/>
      <c r="X104" s="573"/>
      <c r="Y104" s="573"/>
      <c r="Z104" s="573"/>
      <c r="AA104" s="574"/>
    </row>
    <row r="105" spans="2:27" ht="19.5" customHeight="1">
      <c r="B105" s="63">
        <v>5</v>
      </c>
      <c r="C105" s="713" t="s">
        <v>897</v>
      </c>
      <c r="D105" s="714"/>
      <c r="E105" s="714"/>
      <c r="F105" s="714"/>
      <c r="G105" s="714"/>
      <c r="H105" s="714"/>
      <c r="I105" s="715"/>
      <c r="J105" s="579" t="s">
        <v>364</v>
      </c>
      <c r="K105" s="599"/>
      <c r="L105" s="579" t="s">
        <v>365</v>
      </c>
      <c r="M105" s="580"/>
      <c r="N105" s="599"/>
      <c r="O105" s="579" t="s">
        <v>365</v>
      </c>
      <c r="P105" s="599"/>
      <c r="Q105" s="572"/>
      <c r="R105" s="573"/>
      <c r="S105" s="573"/>
      <c r="T105" s="573"/>
      <c r="U105" s="573"/>
      <c r="V105" s="573"/>
      <c r="W105" s="573"/>
      <c r="X105" s="573"/>
      <c r="Y105" s="573"/>
      <c r="Z105" s="573"/>
      <c r="AA105" s="574"/>
    </row>
    <row r="106" spans="2:27" ht="19.5" customHeight="1">
      <c r="B106" s="63">
        <v>6</v>
      </c>
      <c r="C106" s="713" t="s">
        <v>655</v>
      </c>
      <c r="D106" s="714"/>
      <c r="E106" s="714"/>
      <c r="F106" s="714"/>
      <c r="G106" s="714"/>
      <c r="H106" s="714"/>
      <c r="I106" s="715"/>
      <c r="J106" s="579" t="s">
        <v>368</v>
      </c>
      <c r="K106" s="599"/>
      <c r="L106" s="579" t="s">
        <v>365</v>
      </c>
      <c r="M106" s="580"/>
      <c r="N106" s="599"/>
      <c r="O106" s="579" t="s">
        <v>365</v>
      </c>
      <c r="P106" s="599"/>
      <c r="Q106" s="384"/>
      <c r="R106" s="382"/>
      <c r="S106" s="382"/>
      <c r="T106" s="382"/>
      <c r="U106" s="382"/>
      <c r="V106" s="382"/>
      <c r="W106" s="382"/>
      <c r="X106" s="382"/>
      <c r="Y106" s="382"/>
      <c r="Z106" s="382"/>
      <c r="AA106" s="383"/>
    </row>
    <row r="107" spans="2:27" ht="19.5" customHeight="1">
      <c r="B107" s="63">
        <v>7</v>
      </c>
      <c r="C107" s="713" t="s">
        <v>723</v>
      </c>
      <c r="D107" s="714"/>
      <c r="E107" s="714"/>
      <c r="F107" s="714"/>
      <c r="G107" s="714"/>
      <c r="H107" s="714"/>
      <c r="I107" s="715"/>
      <c r="J107" s="579" t="s">
        <v>368</v>
      </c>
      <c r="K107" s="599"/>
      <c r="L107" s="579" t="s">
        <v>365</v>
      </c>
      <c r="M107" s="580"/>
      <c r="N107" s="599"/>
      <c r="O107" s="579" t="s">
        <v>365</v>
      </c>
      <c r="P107" s="599"/>
      <c r="Q107" s="388"/>
      <c r="R107" s="382"/>
      <c r="S107" s="382"/>
      <c r="T107" s="382"/>
      <c r="U107" s="382"/>
      <c r="V107" s="382"/>
      <c r="W107" s="382"/>
      <c r="X107" s="382"/>
      <c r="Y107" s="382"/>
      <c r="Z107" s="382"/>
      <c r="AA107" s="383"/>
    </row>
    <row r="108" spans="2:27" ht="19.5" customHeight="1">
      <c r="B108" s="63">
        <v>8</v>
      </c>
      <c r="C108" s="713" t="s">
        <v>1827</v>
      </c>
      <c r="D108" s="714"/>
      <c r="E108" s="714"/>
      <c r="F108" s="714"/>
      <c r="G108" s="714"/>
      <c r="H108" s="714"/>
      <c r="I108" s="715"/>
      <c r="J108" s="579" t="s">
        <v>373</v>
      </c>
      <c r="K108" s="599"/>
      <c r="L108" s="579" t="s">
        <v>365</v>
      </c>
      <c r="M108" s="580"/>
      <c r="N108" s="599"/>
      <c r="O108" s="579" t="s">
        <v>365</v>
      </c>
      <c r="P108" s="599"/>
      <c r="Q108" s="388" t="s">
        <v>1828</v>
      </c>
      <c r="R108" s="382"/>
      <c r="S108" s="382"/>
      <c r="T108" s="382"/>
      <c r="U108" s="382"/>
      <c r="V108" s="382"/>
      <c r="W108" s="382"/>
      <c r="X108" s="382"/>
      <c r="Y108" s="382"/>
      <c r="Z108" s="382"/>
      <c r="AA108" s="383"/>
    </row>
    <row r="109" spans="2:27" ht="19.5">
      <c r="B109" s="63">
        <v>9</v>
      </c>
      <c r="C109" s="713" t="s">
        <v>1829</v>
      </c>
      <c r="D109" s="714"/>
      <c r="E109" s="714"/>
      <c r="F109" s="714"/>
      <c r="G109" s="714"/>
      <c r="H109" s="714"/>
      <c r="I109" s="715"/>
      <c r="J109" s="579" t="s">
        <v>373</v>
      </c>
      <c r="K109" s="599"/>
      <c r="L109" s="579" t="s">
        <v>365</v>
      </c>
      <c r="M109" s="580"/>
      <c r="N109" s="599"/>
      <c r="O109" s="579" t="s">
        <v>365</v>
      </c>
      <c r="P109" s="599"/>
      <c r="Q109" s="388" t="s">
        <v>1830</v>
      </c>
      <c r="R109" s="382"/>
      <c r="S109" s="382"/>
      <c r="T109" s="382"/>
      <c r="U109" s="382"/>
      <c r="V109" s="382"/>
      <c r="W109" s="382"/>
      <c r="X109" s="382"/>
      <c r="Y109" s="382"/>
      <c r="Z109" s="382"/>
      <c r="AA109" s="383"/>
    </row>
    <row r="110" spans="2:27" ht="19.5">
      <c r="B110" s="63">
        <v>10</v>
      </c>
      <c r="C110" s="716" t="s">
        <v>1831</v>
      </c>
      <c r="D110" s="717"/>
      <c r="E110" s="717"/>
      <c r="F110" s="717"/>
      <c r="G110" s="717"/>
      <c r="H110" s="717"/>
      <c r="I110" s="718"/>
      <c r="J110" s="579" t="s">
        <v>373</v>
      </c>
      <c r="K110" s="599"/>
      <c r="L110" s="579" t="s">
        <v>365</v>
      </c>
      <c r="M110" s="580"/>
      <c r="N110" s="599"/>
      <c r="O110" s="579" t="s">
        <v>365</v>
      </c>
      <c r="P110" s="599"/>
      <c r="Q110" s="572"/>
      <c r="R110" s="573"/>
      <c r="S110" s="573"/>
      <c r="T110" s="573"/>
      <c r="U110" s="573"/>
      <c r="V110" s="573"/>
      <c r="W110" s="573"/>
      <c r="X110" s="573"/>
      <c r="Y110" s="573"/>
      <c r="Z110" s="573"/>
      <c r="AA110" s="574"/>
    </row>
    <row r="111" spans="2:27" ht="19.5">
      <c r="B111" s="63"/>
      <c r="C111" s="384">
        <v>10.1</v>
      </c>
      <c r="D111" s="388" t="s">
        <v>723</v>
      </c>
      <c r="E111" s="438"/>
      <c r="F111" s="438"/>
      <c r="G111" s="438"/>
      <c r="H111" s="438"/>
      <c r="I111" s="439"/>
      <c r="J111" s="579" t="s">
        <v>587</v>
      </c>
      <c r="K111" s="599"/>
      <c r="L111" s="579" t="s">
        <v>365</v>
      </c>
      <c r="M111" s="580"/>
      <c r="N111" s="599"/>
      <c r="O111" s="579" t="s">
        <v>365</v>
      </c>
      <c r="P111" s="599"/>
      <c r="Q111" s="384"/>
      <c r="R111" s="382"/>
      <c r="S111" s="382"/>
      <c r="T111" s="382"/>
      <c r="U111" s="382"/>
      <c r="V111" s="382"/>
      <c r="W111" s="382"/>
      <c r="X111" s="382"/>
      <c r="Y111" s="382"/>
      <c r="Z111" s="382"/>
      <c r="AA111" s="383"/>
    </row>
    <row r="112" spans="2:27" ht="19.5">
      <c r="B112" s="63"/>
      <c r="C112" s="384">
        <v>10.199999999999999</v>
      </c>
      <c r="D112" s="388" t="s">
        <v>909</v>
      </c>
      <c r="E112" s="438"/>
      <c r="F112" s="438"/>
      <c r="G112" s="438"/>
      <c r="H112" s="438"/>
      <c r="I112" s="439"/>
      <c r="J112" s="579" t="s">
        <v>364</v>
      </c>
      <c r="K112" s="599"/>
      <c r="L112" s="579" t="s">
        <v>365</v>
      </c>
      <c r="M112" s="580"/>
      <c r="N112" s="599"/>
      <c r="O112" s="579" t="s">
        <v>365</v>
      </c>
      <c r="P112" s="599"/>
      <c r="Q112" s="384"/>
      <c r="R112" s="382"/>
      <c r="S112" s="382"/>
      <c r="T112" s="382"/>
      <c r="U112" s="382"/>
      <c r="V112" s="382"/>
      <c r="W112" s="382"/>
      <c r="X112" s="382"/>
      <c r="Y112" s="382"/>
      <c r="Z112" s="382"/>
      <c r="AA112" s="383"/>
    </row>
    <row r="113" spans="2:30" ht="19.5">
      <c r="B113" s="63"/>
      <c r="C113" s="384">
        <v>10.3</v>
      </c>
      <c r="D113" s="220" t="s">
        <v>675</v>
      </c>
      <c r="E113" s="438"/>
      <c r="F113" s="438"/>
      <c r="G113" s="438"/>
      <c r="H113" s="438"/>
      <c r="I113" s="439"/>
      <c r="J113" s="579" t="s">
        <v>364</v>
      </c>
      <c r="K113" s="599"/>
      <c r="L113" s="579" t="s">
        <v>365</v>
      </c>
      <c r="M113" s="580"/>
      <c r="N113" s="599"/>
      <c r="O113" s="579" t="s">
        <v>365</v>
      </c>
      <c r="P113" s="599"/>
      <c r="Q113" s="384"/>
      <c r="R113" s="382"/>
      <c r="S113" s="382"/>
      <c r="T113" s="382"/>
      <c r="U113" s="382"/>
      <c r="V113" s="382"/>
      <c r="W113" s="382"/>
      <c r="X113" s="382"/>
      <c r="Y113" s="382"/>
      <c r="Z113" s="382"/>
      <c r="AA113" s="383"/>
      <c r="AB113" s="361"/>
      <c r="AC113" s="361"/>
      <c r="AD113" s="361"/>
    </row>
    <row r="114" spans="2:30" ht="19.5" customHeight="1">
      <c r="B114" s="63">
        <v>11</v>
      </c>
      <c r="C114" s="719" t="s">
        <v>1832</v>
      </c>
      <c r="D114" s="717"/>
      <c r="E114" s="717"/>
      <c r="F114" s="717"/>
      <c r="G114" s="717"/>
      <c r="H114" s="717"/>
      <c r="I114" s="718"/>
      <c r="J114" s="579" t="s">
        <v>373</v>
      </c>
      <c r="K114" s="599"/>
      <c r="L114" s="579" t="s">
        <v>365</v>
      </c>
      <c r="M114" s="580"/>
      <c r="N114" s="599"/>
      <c r="O114" s="579" t="s">
        <v>365</v>
      </c>
      <c r="P114" s="599"/>
      <c r="Q114" s="572"/>
      <c r="R114" s="573"/>
      <c r="S114" s="573"/>
      <c r="T114" s="573"/>
      <c r="U114" s="573"/>
      <c r="V114" s="573"/>
      <c r="W114" s="573"/>
      <c r="X114" s="573"/>
      <c r="Y114" s="573"/>
      <c r="Z114" s="573"/>
      <c r="AA114" s="574"/>
      <c r="AB114" s="361"/>
      <c r="AC114" s="361"/>
      <c r="AD114" s="361"/>
    </row>
    <row r="115" spans="2:30" ht="19.5" customHeight="1">
      <c r="B115" s="63"/>
      <c r="C115" s="384">
        <v>11.1</v>
      </c>
      <c r="D115" s="388" t="s">
        <v>1094</v>
      </c>
      <c r="E115" s="438"/>
      <c r="F115" s="438"/>
      <c r="G115" s="438"/>
      <c r="H115" s="438"/>
      <c r="I115" s="439"/>
      <c r="J115" s="579" t="s">
        <v>364</v>
      </c>
      <c r="K115" s="599"/>
      <c r="L115" s="579" t="s">
        <v>365</v>
      </c>
      <c r="M115" s="580"/>
      <c r="N115" s="599"/>
      <c r="O115" s="579" t="s">
        <v>365</v>
      </c>
      <c r="P115" s="599"/>
      <c r="Q115" s="384"/>
      <c r="R115" s="382"/>
      <c r="S115" s="382"/>
      <c r="T115" s="382"/>
      <c r="U115" s="382"/>
      <c r="V115" s="382"/>
      <c r="W115" s="382"/>
      <c r="X115" s="382"/>
      <c r="Y115" s="382"/>
      <c r="Z115" s="382"/>
      <c r="AA115" s="383"/>
      <c r="AB115" s="361"/>
      <c r="AC115" s="361"/>
      <c r="AD115" s="361"/>
    </row>
    <row r="116" spans="2:30" ht="19.5" customHeight="1">
      <c r="B116" s="63"/>
      <c r="C116" s="384">
        <v>11.2</v>
      </c>
      <c r="D116" s="388" t="s">
        <v>675</v>
      </c>
      <c r="E116" s="438"/>
      <c r="F116" s="438"/>
      <c r="G116" s="438"/>
      <c r="H116" s="438"/>
      <c r="I116" s="439"/>
      <c r="J116" s="579" t="s">
        <v>364</v>
      </c>
      <c r="K116" s="599"/>
      <c r="L116" s="579" t="s">
        <v>365</v>
      </c>
      <c r="M116" s="580"/>
      <c r="N116" s="599"/>
      <c r="O116" s="579" t="s">
        <v>365</v>
      </c>
      <c r="P116" s="599"/>
      <c r="Q116" s="384"/>
      <c r="R116" s="382"/>
      <c r="S116" s="382"/>
      <c r="T116" s="382"/>
      <c r="U116" s="382"/>
      <c r="V116" s="382"/>
      <c r="W116" s="382"/>
      <c r="X116" s="382"/>
      <c r="Y116" s="382"/>
      <c r="Z116" s="382"/>
      <c r="AA116" s="383"/>
      <c r="AB116" s="361"/>
      <c r="AC116" s="361"/>
      <c r="AD116" s="361"/>
    </row>
    <row r="117" spans="2:30" ht="19.5" customHeight="1">
      <c r="B117" s="63"/>
      <c r="C117" s="384">
        <v>11.3</v>
      </c>
      <c r="D117" s="220" t="s">
        <v>653</v>
      </c>
      <c r="E117" s="438"/>
      <c r="F117" s="438"/>
      <c r="G117" s="438"/>
      <c r="H117" s="438"/>
      <c r="I117" s="439"/>
      <c r="J117" s="579" t="s">
        <v>373</v>
      </c>
      <c r="K117" s="599"/>
      <c r="L117" s="579" t="s">
        <v>365</v>
      </c>
      <c r="M117" s="580"/>
      <c r="N117" s="599"/>
      <c r="O117" s="579" t="s">
        <v>365</v>
      </c>
      <c r="P117" s="599"/>
      <c r="Q117" s="384"/>
      <c r="R117" s="382"/>
      <c r="S117" s="382"/>
      <c r="T117" s="382"/>
      <c r="U117" s="382"/>
      <c r="V117" s="382"/>
      <c r="W117" s="382"/>
      <c r="X117" s="382"/>
      <c r="Y117" s="382"/>
      <c r="Z117" s="382"/>
      <c r="AA117" s="383"/>
      <c r="AB117" s="361"/>
      <c r="AC117" s="361"/>
      <c r="AD117" s="361"/>
    </row>
    <row r="118" spans="2:30" ht="19.5" customHeight="1">
      <c r="B118" s="63">
        <v>12</v>
      </c>
      <c r="C118" s="713" t="s">
        <v>655</v>
      </c>
      <c r="D118" s="714"/>
      <c r="E118" s="714"/>
      <c r="F118" s="714"/>
      <c r="G118" s="714"/>
      <c r="H118" s="714"/>
      <c r="I118" s="715"/>
      <c r="J118" s="579" t="s">
        <v>368</v>
      </c>
      <c r="K118" s="599"/>
      <c r="L118" s="579" t="s">
        <v>365</v>
      </c>
      <c r="M118" s="580"/>
      <c r="N118" s="599"/>
      <c r="O118" s="579" t="s">
        <v>365</v>
      </c>
      <c r="P118" s="599"/>
      <c r="Q118" s="572"/>
      <c r="R118" s="573"/>
      <c r="S118" s="573"/>
      <c r="T118" s="573"/>
      <c r="U118" s="573"/>
      <c r="V118" s="573"/>
      <c r="W118" s="573"/>
      <c r="X118" s="573"/>
      <c r="Y118" s="573"/>
      <c r="Z118" s="573"/>
      <c r="AA118" s="574"/>
      <c r="AB118" s="361"/>
      <c r="AC118" s="361"/>
      <c r="AD118" s="361"/>
    </row>
    <row r="119" spans="2:30" ht="19.5" customHeight="1">
      <c r="B119" s="63">
        <v>13</v>
      </c>
      <c r="C119" s="713" t="s">
        <v>2516</v>
      </c>
      <c r="D119" s="714"/>
      <c r="E119" s="714"/>
      <c r="F119" s="714"/>
      <c r="G119" s="714"/>
      <c r="H119" s="714"/>
      <c r="I119" s="715"/>
      <c r="J119" s="579" t="s">
        <v>368</v>
      </c>
      <c r="K119" s="599"/>
      <c r="L119" s="579"/>
      <c r="M119" s="580"/>
      <c r="N119" s="599"/>
      <c r="O119" s="579"/>
      <c r="P119" s="599"/>
      <c r="Q119" s="572"/>
      <c r="R119" s="573"/>
      <c r="S119" s="573"/>
      <c r="T119" s="573"/>
      <c r="U119" s="573"/>
      <c r="V119" s="573"/>
      <c r="W119" s="573"/>
      <c r="X119" s="573"/>
      <c r="Y119" s="573"/>
      <c r="Z119" s="573"/>
      <c r="AA119" s="574"/>
      <c r="AB119" s="361"/>
      <c r="AC119" s="361"/>
      <c r="AD119" s="361"/>
    </row>
    <row r="121" spans="2:30" ht="18.75">
      <c r="B121" s="554" t="s">
        <v>389</v>
      </c>
      <c r="C121" s="554"/>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row>
    <row r="122" spans="2:30" ht="19.5" customHeight="1">
      <c r="B122" s="99" t="s">
        <v>390</v>
      </c>
      <c r="C122" s="536" t="s">
        <v>2517</v>
      </c>
      <c r="D122" s="536"/>
      <c r="E122" s="536"/>
      <c r="F122" s="536"/>
      <c r="G122" s="536"/>
      <c r="H122" s="536"/>
      <c r="I122" s="536"/>
      <c r="J122" s="536"/>
      <c r="K122" s="536"/>
      <c r="L122" s="536"/>
      <c r="M122" s="536"/>
      <c r="N122" s="536"/>
      <c r="O122" s="536"/>
      <c r="P122" s="536"/>
      <c r="Q122" s="536"/>
      <c r="R122" s="536"/>
      <c r="S122" s="536"/>
      <c r="T122" s="536"/>
      <c r="U122" s="536"/>
      <c r="V122" s="536"/>
      <c r="W122" s="536"/>
      <c r="X122" s="536"/>
      <c r="Y122" s="536"/>
      <c r="Z122" s="536"/>
      <c r="AA122" s="536"/>
      <c r="AB122" s="99"/>
      <c r="AC122" s="99"/>
      <c r="AD122" s="99"/>
    </row>
    <row r="123" spans="2:30" ht="19.5" customHeight="1">
      <c r="B123" s="99" t="s">
        <v>390</v>
      </c>
      <c r="C123" s="536" t="s">
        <v>2518</v>
      </c>
      <c r="D123" s="536"/>
      <c r="E123" s="536"/>
      <c r="F123" s="536"/>
      <c r="G123" s="536"/>
      <c r="H123" s="536"/>
      <c r="I123" s="536"/>
      <c r="J123" s="536"/>
      <c r="K123" s="536"/>
      <c r="L123" s="536"/>
      <c r="M123" s="536"/>
      <c r="N123" s="536"/>
      <c r="O123" s="536"/>
      <c r="P123" s="536"/>
      <c r="Q123" s="536"/>
      <c r="R123" s="536"/>
      <c r="S123" s="536"/>
      <c r="T123" s="536"/>
      <c r="U123" s="536"/>
      <c r="V123" s="536"/>
      <c r="W123" s="536"/>
      <c r="X123" s="536"/>
      <c r="Y123" s="536"/>
      <c r="Z123" s="536"/>
      <c r="AA123" s="536"/>
      <c r="AB123" s="92"/>
      <c r="AC123" s="92"/>
      <c r="AD123" s="92"/>
    </row>
    <row r="124" spans="2:30" ht="19.5" customHeight="1">
      <c r="B124" s="92"/>
      <c r="C124" s="40"/>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row>
    <row r="125" spans="2:30" ht="18.75">
      <c r="B125" s="554" t="s">
        <v>392</v>
      </c>
      <c r="C125" s="554"/>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row>
    <row r="126" spans="2:30" ht="19.5" customHeight="1">
      <c r="B126" s="471" t="s">
        <v>390</v>
      </c>
      <c r="C126" s="536" t="s">
        <v>1835</v>
      </c>
      <c r="D126" s="536"/>
      <c r="E126" s="536"/>
      <c r="F126" s="536"/>
      <c r="G126" s="536"/>
      <c r="H126" s="536"/>
      <c r="I126" s="536"/>
      <c r="J126" s="536"/>
      <c r="K126" s="536"/>
      <c r="L126" s="536"/>
      <c r="M126" s="536"/>
      <c r="N126" s="536"/>
      <c r="O126" s="536"/>
      <c r="P126" s="536"/>
      <c r="Q126" s="536"/>
      <c r="R126" s="536"/>
      <c r="S126" s="536"/>
      <c r="T126" s="536"/>
      <c r="U126" s="536"/>
      <c r="V126" s="536"/>
      <c r="W126" s="536"/>
      <c r="X126" s="536"/>
      <c r="Y126" s="536"/>
      <c r="Z126" s="536"/>
      <c r="AA126" s="536"/>
      <c r="AB126" s="99"/>
      <c r="AC126" s="99"/>
      <c r="AD126" s="99"/>
    </row>
    <row r="127" spans="2:30" ht="19.5" customHeight="1">
      <c r="B127" s="471" t="s">
        <v>390</v>
      </c>
      <c r="C127" s="536" t="s">
        <v>2519</v>
      </c>
      <c r="D127" s="536"/>
      <c r="E127" s="536"/>
      <c r="F127" s="536"/>
      <c r="G127" s="536"/>
      <c r="H127" s="536"/>
      <c r="I127" s="536"/>
      <c r="J127" s="536"/>
      <c r="K127" s="536"/>
      <c r="L127" s="536"/>
      <c r="M127" s="536"/>
      <c r="N127" s="536"/>
      <c r="O127" s="536"/>
      <c r="P127" s="536"/>
      <c r="Q127" s="536"/>
      <c r="R127" s="536"/>
      <c r="S127" s="536"/>
      <c r="T127" s="536"/>
      <c r="U127" s="536"/>
      <c r="V127" s="536"/>
      <c r="W127" s="536"/>
      <c r="X127" s="536"/>
      <c r="Y127" s="536"/>
      <c r="Z127" s="536"/>
      <c r="AA127" s="536"/>
      <c r="AB127" s="361"/>
      <c r="AC127" s="361"/>
      <c r="AD127" s="361"/>
    </row>
    <row r="128" spans="2:30" ht="19.5" customHeight="1">
      <c r="B128" s="471" t="s">
        <v>390</v>
      </c>
      <c r="C128" s="536" t="s">
        <v>1837</v>
      </c>
      <c r="D128" s="536"/>
      <c r="E128" s="536"/>
      <c r="F128" s="536"/>
      <c r="G128" s="536"/>
      <c r="H128" s="536"/>
      <c r="I128" s="536"/>
      <c r="J128" s="536"/>
      <c r="K128" s="536"/>
      <c r="L128" s="536"/>
      <c r="M128" s="536"/>
      <c r="N128" s="536"/>
      <c r="O128" s="536"/>
      <c r="P128" s="536"/>
      <c r="Q128" s="536"/>
      <c r="R128" s="536"/>
      <c r="S128" s="536"/>
      <c r="T128" s="536"/>
      <c r="U128" s="536"/>
      <c r="V128" s="536"/>
      <c r="W128" s="536"/>
      <c r="X128" s="536"/>
      <c r="Y128" s="536"/>
      <c r="Z128" s="536"/>
      <c r="AA128" s="536"/>
      <c r="AB128" s="361"/>
      <c r="AC128" s="361"/>
      <c r="AD128" s="361"/>
    </row>
    <row r="129" ht="19.5" customHeight="1"/>
  </sheetData>
  <mergeCells count="92">
    <mergeCell ref="C128:AA128"/>
    <mergeCell ref="L117:N117"/>
    <mergeCell ref="O117:P117"/>
    <mergeCell ref="C122:AA122"/>
    <mergeCell ref="C123:AA123"/>
    <mergeCell ref="C126:AA126"/>
    <mergeCell ref="C127:AA127"/>
    <mergeCell ref="J117:K117"/>
    <mergeCell ref="B125:C125"/>
    <mergeCell ref="C119:I119"/>
    <mergeCell ref="J119:K119"/>
    <mergeCell ref="L119:N119"/>
    <mergeCell ref="O119:P119"/>
    <mergeCell ref="Q119:AA119"/>
    <mergeCell ref="C118:I118"/>
    <mergeCell ref="J118:K118"/>
    <mergeCell ref="J115:K115"/>
    <mergeCell ref="J116:K116"/>
    <mergeCell ref="L115:N115"/>
    <mergeCell ref="O115:P115"/>
    <mergeCell ref="L116:N116"/>
    <mergeCell ref="O116:P116"/>
    <mergeCell ref="O111:P111"/>
    <mergeCell ref="J112:K112"/>
    <mergeCell ref="L112:N112"/>
    <mergeCell ref="O112:P112"/>
    <mergeCell ref="J113:K113"/>
    <mergeCell ref="L113:N113"/>
    <mergeCell ref="O113:P113"/>
    <mergeCell ref="L118:N118"/>
    <mergeCell ref="O118:P118"/>
    <mergeCell ref="Q118:AA118"/>
    <mergeCell ref="B121:C121"/>
    <mergeCell ref="C110:I110"/>
    <mergeCell ref="J110:K110"/>
    <mergeCell ref="L110:N110"/>
    <mergeCell ref="O110:P110"/>
    <mergeCell ref="Q110:AA110"/>
    <mergeCell ref="C114:I114"/>
    <mergeCell ref="J114:K114"/>
    <mergeCell ref="L114:N114"/>
    <mergeCell ref="O114:P114"/>
    <mergeCell ref="Q114:AA114"/>
    <mergeCell ref="J111:K111"/>
    <mergeCell ref="L111:N111"/>
    <mergeCell ref="C108:I108"/>
    <mergeCell ref="J108:K108"/>
    <mergeCell ref="L108:N108"/>
    <mergeCell ref="O108:P108"/>
    <mergeCell ref="C109:I109"/>
    <mergeCell ref="J109:K109"/>
    <mergeCell ref="L109:N109"/>
    <mergeCell ref="O109:P109"/>
    <mergeCell ref="C107:I107"/>
    <mergeCell ref="J107:K107"/>
    <mergeCell ref="L107:N107"/>
    <mergeCell ref="O107:P107"/>
    <mergeCell ref="C105:I105"/>
    <mergeCell ref="J105:K105"/>
    <mergeCell ref="L105:N105"/>
    <mergeCell ref="O105:P105"/>
    <mergeCell ref="Q105:AA105"/>
    <mergeCell ref="C106:I106"/>
    <mergeCell ref="J106:K106"/>
    <mergeCell ref="L106:N106"/>
    <mergeCell ref="O106:P106"/>
    <mergeCell ref="C103:I103"/>
    <mergeCell ref="J103:K103"/>
    <mergeCell ref="L103:N103"/>
    <mergeCell ref="O103:P103"/>
    <mergeCell ref="Q103:AA103"/>
    <mergeCell ref="C104:I104"/>
    <mergeCell ref="J104:K104"/>
    <mergeCell ref="L104:N104"/>
    <mergeCell ref="O104:P104"/>
    <mergeCell ref="Q104:AA104"/>
    <mergeCell ref="C101:I101"/>
    <mergeCell ref="J101:K101"/>
    <mergeCell ref="L101:N101"/>
    <mergeCell ref="O101:P101"/>
    <mergeCell ref="Q101:AA101"/>
    <mergeCell ref="C102:I102"/>
    <mergeCell ref="J102:K102"/>
    <mergeCell ref="L102:N102"/>
    <mergeCell ref="O102:P102"/>
    <mergeCell ref="Q102:AA102"/>
    <mergeCell ref="Q100:AA100"/>
    <mergeCell ref="B99:C99"/>
    <mergeCell ref="C100:I100"/>
    <mergeCell ref="J100:K100"/>
    <mergeCell ref="L100:N100"/>
    <mergeCell ref="O100:P100"/>
  </mergeCells>
  <dataValidations count="1">
    <dataValidation type="list" allowBlank="1" showInputMessage="1" showErrorMessage="1" sqref="J101:K119" xr:uid="{4884F3F5-EC9D-44B7-943B-D49CCFFE6B46}">
      <formula1>"Button,Text,Dropdown,Link,Icon,Text Input,Radio Button,Check Box,Datetime Input,Image,File Input"</formula1>
    </dataValidation>
  </dataValidation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3049C-040D-47EF-9997-C2EE674C4A70}">
  <dimension ref="B1:AD140"/>
  <sheetViews>
    <sheetView workbookViewId="0"/>
  </sheetViews>
  <sheetFormatPr defaultRowHeight="14.25"/>
  <cols>
    <col min="1" max="6" width="9" style="319" customWidth="1"/>
    <col min="7" max="16" width="9.140625" style="319" bestFit="1" customWidth="1"/>
    <col min="17" max="17" width="36.5703125" style="319" bestFit="1" customWidth="1"/>
    <col min="18" max="16384" width="9.140625" style="319"/>
  </cols>
  <sheetData>
    <row r="1" spans="2:3" ht="24.75">
      <c r="B1" s="183" t="s">
        <v>356</v>
      </c>
      <c r="C1" s="183"/>
    </row>
    <row r="2" spans="2:3" ht="12" customHeight="1">
      <c r="B2" s="378"/>
      <c r="C2" s="378"/>
    </row>
    <row r="3" spans="2:3" ht="22.5">
      <c r="B3" s="321" t="s">
        <v>530</v>
      </c>
      <c r="C3" s="378"/>
    </row>
    <row r="4" spans="2:3" ht="18.75">
      <c r="B4" s="361"/>
      <c r="C4" s="378"/>
    </row>
    <row r="5" spans="2:3" ht="18.75">
      <c r="B5" s="378"/>
      <c r="C5" s="378"/>
    </row>
    <row r="6" spans="2:3" ht="18.75">
      <c r="B6" s="378"/>
      <c r="C6" s="378"/>
    </row>
    <row r="7" spans="2:3" ht="18.75">
      <c r="B7" s="378"/>
      <c r="C7" s="378"/>
    </row>
    <row r="8" spans="2:3" ht="18.75">
      <c r="B8" s="378"/>
      <c r="C8" s="378"/>
    </row>
    <row r="9" spans="2:3" ht="18.75">
      <c r="B9" s="378"/>
      <c r="C9" s="378"/>
    </row>
    <row r="10" spans="2:3" ht="18.75">
      <c r="B10" s="378"/>
      <c r="C10" s="378"/>
    </row>
    <row r="11" spans="2:3" ht="18.75">
      <c r="B11" s="378"/>
      <c r="C11" s="378"/>
    </row>
    <row r="12" spans="2:3" ht="18.75">
      <c r="B12" s="378"/>
      <c r="C12" s="378"/>
    </row>
    <row r="13" spans="2:3" ht="18.75">
      <c r="B13" s="378"/>
      <c r="C13" s="378"/>
    </row>
    <row r="14" spans="2:3" ht="18.75">
      <c r="B14" s="378"/>
      <c r="C14" s="378"/>
    </row>
    <row r="15" spans="2:3" ht="18.75">
      <c r="B15" s="378"/>
      <c r="C15" s="378"/>
    </row>
    <row r="16" spans="2:3" ht="18.75">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t="s">
        <v>531</v>
      </c>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3" ht="18.75">
      <c r="B49" s="378"/>
      <c r="C49" s="378"/>
    </row>
    <row r="50" spans="2:3" ht="18.75">
      <c r="B50" s="378"/>
      <c r="C50" s="378"/>
    </row>
    <row r="51" spans="2:3" ht="18.75">
      <c r="B51" s="378"/>
      <c r="C51" s="378"/>
    </row>
    <row r="52" spans="2:3" ht="18.75">
      <c r="B52" s="378"/>
      <c r="C52" s="378"/>
    </row>
    <row r="53" spans="2:3" ht="18.75">
      <c r="B53" s="378"/>
      <c r="C53" s="378"/>
    </row>
    <row r="54" spans="2:3" ht="18.75">
      <c r="B54" s="378"/>
      <c r="C54" s="378"/>
    </row>
    <row r="55" spans="2:3" ht="18.75">
      <c r="B55" s="378"/>
      <c r="C55" s="378"/>
    </row>
    <row r="56" spans="2:3" ht="18.75">
      <c r="B56" s="378"/>
      <c r="C56" s="378"/>
    </row>
    <row r="57" spans="2:3" ht="18.75">
      <c r="B57" s="378"/>
      <c r="C57" s="378"/>
    </row>
    <row r="58" spans="2:3" ht="18.75">
      <c r="B58" s="378"/>
      <c r="C58" s="378"/>
    </row>
    <row r="59" spans="2:3" ht="18.75">
      <c r="B59" s="378"/>
      <c r="C59" s="378"/>
    </row>
    <row r="60" spans="2:3" ht="18.75">
      <c r="B60" s="378"/>
      <c r="C60" s="378"/>
    </row>
    <row r="61" spans="2:3" ht="18.75">
      <c r="B61" s="378"/>
      <c r="C61" s="378"/>
    </row>
    <row r="62" spans="2:3" ht="18.75">
      <c r="B62" s="378"/>
      <c r="C62" s="378"/>
    </row>
    <row r="63" spans="2:3" ht="18.75">
      <c r="B63" s="378"/>
      <c r="C63" s="378"/>
    </row>
    <row r="64" spans="2:3" ht="18.75">
      <c r="B64" s="378"/>
      <c r="C64" s="378"/>
    </row>
    <row r="65" spans="2:3" ht="18.75">
      <c r="B65" s="378"/>
      <c r="C65" s="378"/>
    </row>
    <row r="66" spans="2:3" ht="18.75">
      <c r="B66" s="378"/>
      <c r="C66" s="378"/>
    </row>
    <row r="67" spans="2:3" ht="18.75">
      <c r="B67" s="378"/>
      <c r="C67" s="378"/>
    </row>
    <row r="69" spans="2:3" ht="15">
      <c r="B69" s="40"/>
      <c r="C69" s="361"/>
    </row>
    <row r="113" spans="2:27" ht="19.5" customHeight="1">
      <c r="B113" s="527" t="s">
        <v>357</v>
      </c>
      <c r="C113" s="527"/>
      <c r="D113" s="27"/>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spans="2:27" ht="19.5" customHeight="1">
      <c r="B114" s="66" t="s">
        <v>36</v>
      </c>
      <c r="C114" s="582" t="s">
        <v>358</v>
      </c>
      <c r="D114" s="582"/>
      <c r="E114" s="582"/>
      <c r="F114" s="582"/>
      <c r="G114" s="582"/>
      <c r="H114" s="582"/>
      <c r="I114" s="583"/>
      <c r="J114" s="584" t="s">
        <v>359</v>
      </c>
      <c r="K114" s="585"/>
      <c r="L114" s="584" t="s">
        <v>360</v>
      </c>
      <c r="M114" s="585"/>
      <c r="N114" s="586"/>
      <c r="O114" s="584" t="s">
        <v>361</v>
      </c>
      <c r="P114" s="586"/>
      <c r="Q114" s="584" t="s">
        <v>362</v>
      </c>
      <c r="R114" s="585"/>
      <c r="S114" s="585"/>
      <c r="T114" s="585"/>
      <c r="U114" s="585"/>
      <c r="V114" s="585"/>
      <c r="W114" s="585"/>
      <c r="X114" s="585"/>
      <c r="Y114" s="585"/>
      <c r="Z114" s="585"/>
      <c r="AA114" s="586"/>
    </row>
    <row r="115" spans="2:27" ht="41.25" customHeight="1">
      <c r="B115" s="63">
        <v>1</v>
      </c>
      <c r="C115" s="696" t="s">
        <v>650</v>
      </c>
      <c r="D115" s="697"/>
      <c r="E115" s="697"/>
      <c r="F115" s="697"/>
      <c r="G115" s="697"/>
      <c r="H115" s="697"/>
      <c r="I115" s="698"/>
      <c r="J115" s="579" t="s">
        <v>416</v>
      </c>
      <c r="K115" s="599"/>
      <c r="L115" s="579" t="s">
        <v>365</v>
      </c>
      <c r="M115" s="580"/>
      <c r="N115" s="599"/>
      <c r="O115" s="579" t="s">
        <v>365</v>
      </c>
      <c r="P115" s="599"/>
      <c r="Q115" s="572" t="s">
        <v>2520</v>
      </c>
      <c r="R115" s="573"/>
      <c r="S115" s="573"/>
      <c r="T115" s="573"/>
      <c r="U115" s="573"/>
      <c r="V115" s="573"/>
      <c r="W115" s="573"/>
      <c r="X115" s="573"/>
      <c r="Y115" s="573"/>
      <c r="Z115" s="573"/>
      <c r="AA115" s="574"/>
    </row>
    <row r="116" spans="2:27" ht="19.5" customHeight="1">
      <c r="B116" s="63">
        <v>2</v>
      </c>
      <c r="C116" s="713" t="s">
        <v>909</v>
      </c>
      <c r="D116" s="714"/>
      <c r="E116" s="714"/>
      <c r="F116" s="714"/>
      <c r="G116" s="714"/>
      <c r="H116" s="714"/>
      <c r="I116" s="715"/>
      <c r="J116" s="579" t="s">
        <v>364</v>
      </c>
      <c r="K116" s="599"/>
      <c r="L116" s="579" t="s">
        <v>365</v>
      </c>
      <c r="M116" s="580"/>
      <c r="N116" s="599"/>
      <c r="O116" s="579" t="s">
        <v>365</v>
      </c>
      <c r="P116" s="599"/>
      <c r="Q116" s="572" t="s">
        <v>2521</v>
      </c>
      <c r="R116" s="573"/>
      <c r="S116" s="573"/>
      <c r="T116" s="573"/>
      <c r="U116" s="573"/>
      <c r="V116" s="573"/>
      <c r="W116" s="573"/>
      <c r="X116" s="573"/>
      <c r="Y116" s="573"/>
      <c r="Z116" s="573"/>
      <c r="AA116" s="574"/>
    </row>
    <row r="117" spans="2:27" ht="19.5" customHeight="1">
      <c r="B117" s="63">
        <v>3</v>
      </c>
      <c r="C117" s="713" t="s">
        <v>428</v>
      </c>
      <c r="D117" s="714"/>
      <c r="E117" s="714"/>
      <c r="F117" s="714"/>
      <c r="G117" s="714"/>
      <c r="H117" s="714"/>
      <c r="I117" s="715"/>
      <c r="J117" s="579" t="s">
        <v>637</v>
      </c>
      <c r="K117" s="599"/>
      <c r="L117" s="579" t="s">
        <v>365</v>
      </c>
      <c r="M117" s="580"/>
      <c r="N117" s="599"/>
      <c r="O117" s="579" t="s">
        <v>365</v>
      </c>
      <c r="P117" s="599"/>
      <c r="Q117" s="572"/>
      <c r="R117" s="573"/>
      <c r="S117" s="573"/>
      <c r="T117" s="573"/>
      <c r="U117" s="573"/>
      <c r="V117" s="573"/>
      <c r="W117" s="573"/>
      <c r="X117" s="573"/>
      <c r="Y117" s="573"/>
      <c r="Z117" s="573"/>
      <c r="AA117" s="574"/>
    </row>
    <row r="118" spans="2:27" ht="19.5">
      <c r="B118" s="63">
        <v>4</v>
      </c>
      <c r="C118" s="713" t="s">
        <v>656</v>
      </c>
      <c r="D118" s="714"/>
      <c r="E118" s="714"/>
      <c r="F118" s="714"/>
      <c r="G118" s="714"/>
      <c r="H118" s="714"/>
      <c r="I118" s="715"/>
      <c r="J118" s="579" t="s">
        <v>373</v>
      </c>
      <c r="K118" s="599"/>
      <c r="L118" s="579" t="s">
        <v>365</v>
      </c>
      <c r="M118" s="580"/>
      <c r="N118" s="599"/>
      <c r="O118" s="579" t="s">
        <v>365</v>
      </c>
      <c r="P118" s="599"/>
      <c r="Q118" s="572"/>
      <c r="R118" s="573"/>
      <c r="S118" s="573"/>
      <c r="T118" s="573"/>
      <c r="U118" s="573"/>
      <c r="V118" s="573"/>
      <c r="W118" s="573"/>
      <c r="X118" s="573"/>
      <c r="Y118" s="573"/>
      <c r="Z118" s="573"/>
      <c r="AA118" s="574"/>
    </row>
    <row r="119" spans="2:27" ht="19.5" customHeight="1">
      <c r="B119" s="63">
        <v>5</v>
      </c>
      <c r="C119" s="713" t="s">
        <v>2522</v>
      </c>
      <c r="D119" s="714"/>
      <c r="E119" s="714"/>
      <c r="F119" s="714"/>
      <c r="G119" s="714"/>
      <c r="H119" s="714"/>
      <c r="I119" s="715"/>
      <c r="J119" s="579" t="s">
        <v>368</v>
      </c>
      <c r="K119" s="599"/>
      <c r="L119" s="579" t="s">
        <v>365</v>
      </c>
      <c r="M119" s="580"/>
      <c r="N119" s="599"/>
      <c r="O119" s="579" t="s">
        <v>365</v>
      </c>
      <c r="P119" s="599"/>
      <c r="Q119" s="572"/>
      <c r="R119" s="573"/>
      <c r="S119" s="573"/>
      <c r="T119" s="573"/>
      <c r="U119" s="573"/>
      <c r="V119" s="573"/>
      <c r="W119" s="573"/>
      <c r="X119" s="573"/>
      <c r="Y119" s="573"/>
      <c r="Z119" s="573"/>
      <c r="AA119" s="574"/>
    </row>
    <row r="120" spans="2:27" ht="19.5" customHeight="1">
      <c r="B120" s="63">
        <v>6</v>
      </c>
      <c r="C120" s="713" t="s">
        <v>1065</v>
      </c>
      <c r="D120" s="714"/>
      <c r="E120" s="714"/>
      <c r="F120" s="714"/>
      <c r="G120" s="714"/>
      <c r="H120" s="714"/>
      <c r="I120" s="715"/>
      <c r="J120" s="579" t="s">
        <v>368</v>
      </c>
      <c r="K120" s="599"/>
      <c r="L120" s="579" t="s">
        <v>365</v>
      </c>
      <c r="M120" s="580"/>
      <c r="N120" s="599"/>
      <c r="O120" s="579" t="s">
        <v>365</v>
      </c>
      <c r="P120" s="599"/>
      <c r="Q120" s="384"/>
      <c r="R120" s="382"/>
      <c r="S120" s="382"/>
      <c r="T120" s="382"/>
      <c r="U120" s="382"/>
      <c r="V120" s="382"/>
      <c r="W120" s="382"/>
      <c r="X120" s="382"/>
      <c r="Y120" s="382"/>
      <c r="Z120" s="382"/>
      <c r="AA120" s="383"/>
    </row>
    <row r="121" spans="2:27" ht="19.5" customHeight="1">
      <c r="B121" s="63">
        <v>7</v>
      </c>
      <c r="C121" s="713" t="s">
        <v>418</v>
      </c>
      <c r="D121" s="714"/>
      <c r="E121" s="714"/>
      <c r="F121" s="714"/>
      <c r="G121" s="714"/>
      <c r="H121" s="714"/>
      <c r="I121" s="715"/>
      <c r="J121" s="579" t="s">
        <v>637</v>
      </c>
      <c r="K121" s="599"/>
      <c r="L121" s="569" t="s">
        <v>365</v>
      </c>
      <c r="M121" s="580"/>
      <c r="N121" s="599"/>
      <c r="O121" s="579" t="s">
        <v>365</v>
      </c>
      <c r="P121" s="599"/>
      <c r="Q121" s="388"/>
      <c r="R121" s="382"/>
      <c r="S121" s="382"/>
      <c r="T121" s="382"/>
      <c r="U121" s="382"/>
      <c r="V121" s="382"/>
      <c r="W121" s="382"/>
      <c r="X121" s="382"/>
      <c r="Y121" s="382"/>
      <c r="Z121" s="382"/>
      <c r="AA121" s="383"/>
    </row>
    <row r="122" spans="2:27" ht="19.5" customHeight="1">
      <c r="B122" s="63"/>
      <c r="C122" s="384">
        <v>7.1</v>
      </c>
      <c r="D122" s="388" t="s">
        <v>1094</v>
      </c>
      <c r="E122" s="440"/>
      <c r="F122" s="440"/>
      <c r="G122" s="440"/>
      <c r="H122" s="440"/>
      <c r="I122" s="441"/>
      <c r="J122" s="579" t="s">
        <v>364</v>
      </c>
      <c r="K122" s="599"/>
      <c r="L122" s="579" t="s">
        <v>365</v>
      </c>
      <c r="M122" s="580"/>
      <c r="N122" s="599"/>
      <c r="O122" s="579" t="s">
        <v>365</v>
      </c>
      <c r="P122" s="599"/>
      <c r="Q122" s="384"/>
      <c r="R122" s="382"/>
      <c r="S122" s="382"/>
      <c r="T122" s="382"/>
      <c r="U122" s="382"/>
      <c r="V122" s="382"/>
      <c r="W122" s="382"/>
      <c r="X122" s="382"/>
      <c r="Y122" s="382"/>
      <c r="Z122" s="382"/>
      <c r="AA122" s="383"/>
    </row>
    <row r="123" spans="2:27" ht="19.5" customHeight="1">
      <c r="B123" s="63"/>
      <c r="C123" s="384">
        <v>7.2</v>
      </c>
      <c r="D123" s="388" t="s">
        <v>1100</v>
      </c>
      <c r="E123" s="440"/>
      <c r="F123" s="440"/>
      <c r="G123" s="440"/>
      <c r="H123" s="440"/>
      <c r="I123" s="441"/>
      <c r="J123" s="579" t="s">
        <v>364</v>
      </c>
      <c r="K123" s="599"/>
      <c r="L123" s="579" t="s">
        <v>365</v>
      </c>
      <c r="M123" s="580"/>
      <c r="N123" s="599"/>
      <c r="O123" s="579" t="s">
        <v>365</v>
      </c>
      <c r="P123" s="599"/>
      <c r="Q123" s="388"/>
      <c r="R123" s="382"/>
      <c r="S123" s="382"/>
      <c r="T123" s="382"/>
      <c r="U123" s="382"/>
      <c r="V123" s="382"/>
      <c r="W123" s="382"/>
      <c r="X123" s="382"/>
      <c r="Y123" s="382"/>
      <c r="Z123" s="382"/>
      <c r="AA123" s="383"/>
    </row>
    <row r="124" spans="2:27" ht="19.5" customHeight="1">
      <c r="B124" s="63"/>
      <c r="C124" s="384">
        <v>7.3</v>
      </c>
      <c r="D124" s="220" t="s">
        <v>1101</v>
      </c>
      <c r="E124" s="440"/>
      <c r="F124" s="440"/>
      <c r="G124" s="440"/>
      <c r="H124" s="440"/>
      <c r="I124" s="441"/>
      <c r="J124" s="579" t="s">
        <v>364</v>
      </c>
      <c r="K124" s="599"/>
      <c r="L124" s="579" t="s">
        <v>365</v>
      </c>
      <c r="M124" s="580"/>
      <c r="N124" s="599"/>
      <c r="O124" s="579" t="s">
        <v>365</v>
      </c>
      <c r="P124" s="599"/>
      <c r="Q124" s="388"/>
      <c r="R124" s="382"/>
      <c r="S124" s="382"/>
      <c r="T124" s="382"/>
      <c r="U124" s="382"/>
      <c r="V124" s="382"/>
      <c r="W124" s="382"/>
      <c r="X124" s="382"/>
      <c r="Y124" s="382"/>
      <c r="Z124" s="382"/>
      <c r="AA124" s="383"/>
    </row>
    <row r="125" spans="2:27" ht="19.5" customHeight="1">
      <c r="B125" s="63">
        <v>8</v>
      </c>
      <c r="C125" s="713" t="s">
        <v>2523</v>
      </c>
      <c r="D125" s="714"/>
      <c r="E125" s="714"/>
      <c r="F125" s="714"/>
      <c r="G125" s="714"/>
      <c r="H125" s="714"/>
      <c r="I125" s="715"/>
      <c r="J125" s="579" t="s">
        <v>364</v>
      </c>
      <c r="K125" s="599"/>
      <c r="L125" s="579" t="s">
        <v>365</v>
      </c>
      <c r="M125" s="580"/>
      <c r="N125" s="599"/>
      <c r="O125" s="579" t="s">
        <v>365</v>
      </c>
      <c r="P125" s="599"/>
      <c r="Q125" s="575"/>
      <c r="R125" s="575"/>
      <c r="S125" s="575"/>
      <c r="T125" s="575"/>
      <c r="U125" s="575"/>
      <c r="V125" s="575"/>
      <c r="W125" s="575"/>
      <c r="X125" s="575"/>
      <c r="Y125" s="575"/>
      <c r="Z125" s="575"/>
      <c r="AA125" s="575"/>
    </row>
    <row r="126" spans="2:27" ht="19.5">
      <c r="B126" s="63">
        <v>9</v>
      </c>
      <c r="C126" s="713" t="s">
        <v>2524</v>
      </c>
      <c r="D126" s="714"/>
      <c r="E126" s="714"/>
      <c r="F126" s="714"/>
      <c r="G126" s="714"/>
      <c r="H126" s="714"/>
      <c r="I126" s="715"/>
      <c r="J126" s="579" t="s">
        <v>368</v>
      </c>
      <c r="K126" s="599"/>
      <c r="L126" s="579" t="s">
        <v>365</v>
      </c>
      <c r="M126" s="580"/>
      <c r="N126" s="599"/>
      <c r="O126" s="579" t="s">
        <v>365</v>
      </c>
      <c r="P126" s="599"/>
      <c r="Q126" s="572"/>
      <c r="R126" s="573"/>
      <c r="S126" s="573"/>
      <c r="T126" s="573"/>
      <c r="U126" s="573"/>
      <c r="V126" s="573"/>
      <c r="W126" s="573"/>
      <c r="X126" s="573"/>
      <c r="Y126" s="573"/>
      <c r="Z126" s="573"/>
      <c r="AA126" s="574"/>
    </row>
    <row r="127" spans="2:27" ht="42.75" customHeight="1">
      <c r="B127" s="63">
        <v>10</v>
      </c>
      <c r="C127" s="713" t="s">
        <v>2525</v>
      </c>
      <c r="D127" s="714"/>
      <c r="E127" s="714"/>
      <c r="F127" s="714"/>
      <c r="G127" s="714"/>
      <c r="H127" s="714"/>
      <c r="I127" s="715"/>
      <c r="J127" s="579" t="s">
        <v>416</v>
      </c>
      <c r="K127" s="599"/>
      <c r="L127" s="579" t="s">
        <v>365</v>
      </c>
      <c r="M127" s="580"/>
      <c r="N127" s="599"/>
      <c r="O127" s="579" t="s">
        <v>365</v>
      </c>
      <c r="P127" s="599"/>
      <c r="Q127" s="572"/>
      <c r="R127" s="573"/>
      <c r="S127" s="573"/>
      <c r="T127" s="573"/>
      <c r="U127" s="573"/>
      <c r="V127" s="573"/>
      <c r="W127" s="573"/>
      <c r="X127" s="573"/>
      <c r="Y127" s="573"/>
      <c r="Z127" s="573"/>
      <c r="AA127" s="574"/>
    </row>
    <row r="128" spans="2:27" ht="19.5" customHeight="1">
      <c r="B128" s="63">
        <v>11</v>
      </c>
      <c r="C128" s="859" t="s">
        <v>2526</v>
      </c>
      <c r="D128" s="714"/>
      <c r="E128" s="714"/>
      <c r="F128" s="714"/>
      <c r="G128" s="714"/>
      <c r="H128" s="714"/>
      <c r="I128" s="715"/>
      <c r="J128" s="579" t="s">
        <v>364</v>
      </c>
      <c r="K128" s="599"/>
      <c r="L128" s="579" t="s">
        <v>365</v>
      </c>
      <c r="M128" s="580"/>
      <c r="N128" s="599"/>
      <c r="O128" s="579" t="s">
        <v>365</v>
      </c>
      <c r="P128" s="599"/>
      <c r="Q128" s="572"/>
      <c r="R128" s="573"/>
      <c r="S128" s="573"/>
      <c r="T128" s="573"/>
      <c r="U128" s="573"/>
      <c r="V128" s="573"/>
      <c r="W128" s="573"/>
      <c r="X128" s="573"/>
      <c r="Y128" s="573"/>
      <c r="Z128" s="573"/>
      <c r="AA128" s="574"/>
    </row>
    <row r="129" spans="2:30" ht="19.5" customHeight="1">
      <c r="B129" s="63">
        <v>12</v>
      </c>
      <c r="C129" s="713" t="s">
        <v>651</v>
      </c>
      <c r="D129" s="714"/>
      <c r="E129" s="714"/>
      <c r="F129" s="714"/>
      <c r="G129" s="714"/>
      <c r="H129" s="714"/>
      <c r="I129" s="715"/>
      <c r="J129" s="579" t="s">
        <v>364</v>
      </c>
      <c r="K129" s="599"/>
      <c r="L129" s="579" t="s">
        <v>365</v>
      </c>
      <c r="M129" s="580"/>
      <c r="N129" s="599"/>
      <c r="O129" s="579" t="s">
        <v>365</v>
      </c>
      <c r="P129" s="599"/>
      <c r="Q129" s="572"/>
      <c r="R129" s="573"/>
      <c r="S129" s="573"/>
      <c r="T129" s="573"/>
      <c r="U129" s="573"/>
      <c r="V129" s="573"/>
      <c r="W129" s="573"/>
      <c r="X129" s="573"/>
      <c r="Y129" s="573"/>
      <c r="Z129" s="573"/>
      <c r="AA129" s="574"/>
      <c r="AB129" s="361"/>
      <c r="AC129" s="361"/>
      <c r="AD129" s="361"/>
    </row>
    <row r="130" spans="2:30" ht="19.5" customHeight="1">
      <c r="B130" s="63">
        <v>13</v>
      </c>
      <c r="C130" s="713" t="s">
        <v>2527</v>
      </c>
      <c r="D130" s="714"/>
      <c r="E130" s="714"/>
      <c r="F130" s="714"/>
      <c r="G130" s="714"/>
      <c r="H130" s="714"/>
      <c r="I130" s="715"/>
      <c r="J130" s="579" t="s">
        <v>368</v>
      </c>
      <c r="K130" s="599"/>
      <c r="L130" s="579" t="s">
        <v>365</v>
      </c>
      <c r="M130" s="580"/>
      <c r="N130" s="599"/>
      <c r="O130" s="579" t="s">
        <v>365</v>
      </c>
      <c r="P130" s="599"/>
      <c r="Q130" s="572" t="s">
        <v>2528</v>
      </c>
      <c r="R130" s="573"/>
      <c r="S130" s="573"/>
      <c r="T130" s="573"/>
      <c r="U130" s="573"/>
      <c r="V130" s="573"/>
      <c r="W130" s="573"/>
      <c r="X130" s="573"/>
      <c r="Y130" s="573"/>
      <c r="Z130" s="573"/>
      <c r="AA130" s="574"/>
      <c r="AB130" s="361"/>
      <c r="AC130" s="361"/>
      <c r="AD130" s="361"/>
    </row>
    <row r="132" spans="2:30" ht="18.75">
      <c r="B132" s="554" t="s">
        <v>389</v>
      </c>
      <c r="C132" s="554"/>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row>
    <row r="133" spans="2:30" ht="18.75">
      <c r="B133" s="99" t="s">
        <v>390</v>
      </c>
      <c r="C133" s="46" t="s">
        <v>2529</v>
      </c>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row>
    <row r="134" spans="2:30" ht="19.5" customHeight="1">
      <c r="B134" s="99" t="s">
        <v>390</v>
      </c>
      <c r="C134" s="358" t="s">
        <v>2530</v>
      </c>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row>
    <row r="135" spans="2:30" ht="19.5" customHeight="1">
      <c r="B135" s="92"/>
      <c r="C135" s="40"/>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row>
    <row r="136" spans="2:30" ht="18.75">
      <c r="B136" s="554" t="s">
        <v>392</v>
      </c>
      <c r="C136" s="554"/>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row>
    <row r="137" spans="2:30" ht="18.75">
      <c r="B137" s="99" t="s">
        <v>390</v>
      </c>
      <c r="C137" s="358" t="s">
        <v>2531</v>
      </c>
      <c r="D137" s="99"/>
      <c r="E137" s="99"/>
      <c r="F137" s="361"/>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row>
    <row r="138" spans="2:30" ht="19.5" customHeight="1">
      <c r="B138" s="99" t="s">
        <v>390</v>
      </c>
      <c r="C138" s="358" t="s">
        <v>2532</v>
      </c>
      <c r="D138" s="361"/>
      <c r="E138" s="361"/>
      <c r="F138" s="361"/>
      <c r="G138" s="361"/>
      <c r="H138" s="361"/>
      <c r="I138" s="361"/>
      <c r="J138" s="361"/>
      <c r="K138" s="361"/>
      <c r="L138" s="361"/>
      <c r="M138" s="361"/>
      <c r="N138" s="361"/>
      <c r="O138" s="361"/>
      <c r="P138" s="361"/>
      <c r="Q138" s="361"/>
      <c r="R138" s="361"/>
      <c r="S138" s="361"/>
      <c r="T138" s="361"/>
      <c r="U138" s="361"/>
      <c r="V138" s="361"/>
      <c r="W138" s="361"/>
      <c r="X138" s="361"/>
      <c r="Y138" s="361"/>
      <c r="Z138" s="361"/>
      <c r="AA138" s="361"/>
      <c r="AB138" s="361"/>
      <c r="AC138" s="361"/>
      <c r="AD138" s="361"/>
    </row>
    <row r="139" spans="2:30" ht="19.5" customHeight="1">
      <c r="B139" s="361"/>
      <c r="C139" s="361"/>
      <c r="D139" s="361"/>
      <c r="E139" s="361"/>
      <c r="F139" s="361"/>
      <c r="G139" s="361"/>
      <c r="H139" s="361"/>
      <c r="I139" s="361"/>
      <c r="J139" s="361"/>
      <c r="K139" s="361"/>
      <c r="L139" s="361"/>
      <c r="M139" s="361"/>
      <c r="N139" s="361"/>
      <c r="O139" s="361"/>
      <c r="P139" s="361"/>
      <c r="Q139" s="361"/>
      <c r="R139" s="361"/>
      <c r="S139" s="361"/>
      <c r="T139" s="361"/>
      <c r="U139" s="361"/>
      <c r="V139" s="361"/>
      <c r="W139" s="361"/>
      <c r="X139" s="361"/>
      <c r="Y139" s="361"/>
      <c r="Z139" s="361"/>
      <c r="AA139" s="361"/>
      <c r="AB139" s="361"/>
      <c r="AC139" s="361"/>
      <c r="AD139" s="361"/>
    </row>
    <row r="140" spans="2:30" ht="19.5" customHeight="1">
      <c r="B140" s="361"/>
      <c r="C140" s="361"/>
      <c r="D140" s="361"/>
      <c r="E140" s="361"/>
      <c r="F140" s="361"/>
      <c r="G140" s="361"/>
      <c r="H140" s="361"/>
      <c r="I140" s="361"/>
      <c r="J140" s="361"/>
      <c r="K140" s="361"/>
      <c r="L140" s="361"/>
      <c r="M140" s="361"/>
      <c r="N140" s="361"/>
      <c r="O140" s="361"/>
      <c r="P140" s="361"/>
      <c r="Q140" s="361"/>
      <c r="R140" s="361"/>
      <c r="S140" s="361"/>
      <c r="T140" s="361"/>
      <c r="U140" s="361"/>
      <c r="V140" s="361"/>
      <c r="W140" s="361"/>
      <c r="X140" s="361"/>
      <c r="Y140" s="361"/>
      <c r="Z140" s="361"/>
      <c r="AA140" s="361"/>
      <c r="AB140" s="361"/>
      <c r="AC140" s="361"/>
      <c r="AD140" s="361"/>
    </row>
  </sheetData>
  <mergeCells count="80">
    <mergeCell ref="C130:I130"/>
    <mergeCell ref="J130:K130"/>
    <mergeCell ref="L130:N130"/>
    <mergeCell ref="O130:P130"/>
    <mergeCell ref="Q130:AA130"/>
    <mergeCell ref="B136:C136"/>
    <mergeCell ref="J122:K122"/>
    <mergeCell ref="L122:N122"/>
    <mergeCell ref="O122:P122"/>
    <mergeCell ref="J123:K123"/>
    <mergeCell ref="L123:N123"/>
    <mergeCell ref="O123:P123"/>
    <mergeCell ref="J124:K124"/>
    <mergeCell ref="L124:N124"/>
    <mergeCell ref="O124:P124"/>
    <mergeCell ref="B132:C132"/>
    <mergeCell ref="C129:I129"/>
    <mergeCell ref="J129:K129"/>
    <mergeCell ref="L129:N129"/>
    <mergeCell ref="O129:P129"/>
    <mergeCell ref="C125:I125"/>
    <mergeCell ref="Q129:AA129"/>
    <mergeCell ref="C127:I127"/>
    <mergeCell ref="J127:K127"/>
    <mergeCell ref="L127:N127"/>
    <mergeCell ref="O127:P127"/>
    <mergeCell ref="Q127:AA127"/>
    <mergeCell ref="C128:I128"/>
    <mergeCell ref="J128:K128"/>
    <mergeCell ref="L128:N128"/>
    <mergeCell ref="O128:P128"/>
    <mergeCell ref="Q128:AA128"/>
    <mergeCell ref="J125:K125"/>
    <mergeCell ref="L125:N125"/>
    <mergeCell ref="O125:P125"/>
    <mergeCell ref="Q125:AA125"/>
    <mergeCell ref="C126:I126"/>
    <mergeCell ref="J126:K126"/>
    <mergeCell ref="L126:N126"/>
    <mergeCell ref="O126:P126"/>
    <mergeCell ref="Q126:AA126"/>
    <mergeCell ref="C120:I120"/>
    <mergeCell ref="J120:K120"/>
    <mergeCell ref="L120:N120"/>
    <mergeCell ref="O120:P120"/>
    <mergeCell ref="C121:I121"/>
    <mergeCell ref="J121:K121"/>
    <mergeCell ref="L121:N121"/>
    <mergeCell ref="O121:P121"/>
    <mergeCell ref="C118:I118"/>
    <mergeCell ref="J118:K118"/>
    <mergeCell ref="L118:N118"/>
    <mergeCell ref="O118:P118"/>
    <mergeCell ref="Q118:AA118"/>
    <mergeCell ref="C119:I119"/>
    <mergeCell ref="J119:K119"/>
    <mergeCell ref="L119:N119"/>
    <mergeCell ref="O119:P119"/>
    <mergeCell ref="Q119:AA119"/>
    <mergeCell ref="C116:I116"/>
    <mergeCell ref="J116:K116"/>
    <mergeCell ref="L116:N116"/>
    <mergeCell ref="O116:P116"/>
    <mergeCell ref="Q116:AA116"/>
    <mergeCell ref="C117:I117"/>
    <mergeCell ref="J117:K117"/>
    <mergeCell ref="L117:N117"/>
    <mergeCell ref="O117:P117"/>
    <mergeCell ref="Q117:AA117"/>
    <mergeCell ref="Q114:AA114"/>
    <mergeCell ref="C115:I115"/>
    <mergeCell ref="J115:K115"/>
    <mergeCell ref="L115:N115"/>
    <mergeCell ref="O115:P115"/>
    <mergeCell ref="Q115:AA115"/>
    <mergeCell ref="B113:C113"/>
    <mergeCell ref="C114:I114"/>
    <mergeCell ref="J114:K114"/>
    <mergeCell ref="L114:N114"/>
    <mergeCell ref="O114:P114"/>
  </mergeCells>
  <dataValidations count="1">
    <dataValidation type="list" allowBlank="1" showInputMessage="1" showErrorMessage="1" sqref="J115:K130" xr:uid="{9DFB4779-70AB-4B4A-8659-AA9E5B04B40C}">
      <formula1>"Button,Text,Dropdown,Link,Icon,Text Input,Radio Button,Check Box,Datetime Input,Image,File Input"</formula1>
    </dataValidation>
  </dataValidation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917EC-ADF5-4EF9-BDD0-1DB51945028F}">
  <dimension ref="A1:AD159"/>
  <sheetViews>
    <sheetView workbookViewId="0">
      <selection activeCell="Q151" sqref="Q151"/>
    </sheetView>
  </sheetViews>
  <sheetFormatPr defaultRowHeight="14.25"/>
  <cols>
    <col min="1" max="6" width="9" style="314" customWidth="1"/>
    <col min="7" max="16" width="9.140625" style="314"/>
    <col min="17" max="17" width="36.5703125" style="314" bestFit="1" customWidth="1"/>
    <col min="18" max="16384" width="9.140625" style="314"/>
  </cols>
  <sheetData>
    <row r="1" spans="1:3" ht="24.75">
      <c r="A1" s="361"/>
      <c r="B1" s="183" t="s">
        <v>356</v>
      </c>
      <c r="C1" s="183"/>
    </row>
    <row r="2" spans="1:3" ht="12" customHeight="1">
      <c r="A2" s="361"/>
      <c r="B2" s="378"/>
      <c r="C2" s="378"/>
    </row>
    <row r="3" spans="1:3" ht="22.5">
      <c r="A3" s="361"/>
      <c r="B3" s="321" t="s">
        <v>530</v>
      </c>
      <c r="C3" s="378"/>
    </row>
    <row r="4" spans="1:3" ht="18.75">
      <c r="A4" s="361"/>
      <c r="B4" s="378"/>
      <c r="C4" s="378"/>
    </row>
    <row r="5" spans="1:3" ht="18.75">
      <c r="A5" s="361"/>
      <c r="B5" s="378"/>
      <c r="C5" s="378"/>
    </row>
    <row r="6" spans="1:3" ht="18.75">
      <c r="A6" s="361"/>
      <c r="B6" s="378"/>
      <c r="C6" s="378"/>
    </row>
    <row r="7" spans="1:3" ht="18.75">
      <c r="A7" s="361"/>
      <c r="B7" s="378"/>
      <c r="C7" s="378"/>
    </row>
    <row r="8" spans="1:3" ht="18.75">
      <c r="A8" s="361"/>
      <c r="B8" s="378"/>
      <c r="C8" s="378"/>
    </row>
    <row r="9" spans="1:3" ht="18.75">
      <c r="A9" s="361"/>
      <c r="B9" s="378"/>
      <c r="C9" s="378"/>
    </row>
    <row r="10" spans="1:3" ht="18.75">
      <c r="A10" s="361"/>
      <c r="B10" s="378"/>
      <c r="C10" s="378"/>
    </row>
    <row r="11" spans="1:3" ht="18.75">
      <c r="A11" s="361"/>
      <c r="B11" s="378"/>
      <c r="C11" s="378"/>
    </row>
    <row r="12" spans="1:3" ht="18.75">
      <c r="A12" s="361"/>
      <c r="B12" s="378"/>
      <c r="C12" s="378"/>
    </row>
    <row r="13" spans="1:3" ht="18.75">
      <c r="A13" s="361"/>
      <c r="B13" s="378"/>
      <c r="C13" s="378"/>
    </row>
    <row r="14" spans="1:3" ht="18.75">
      <c r="A14" s="361"/>
      <c r="B14" s="378"/>
      <c r="C14" s="378"/>
    </row>
    <row r="15" spans="1:3" ht="18.75">
      <c r="A15" s="361"/>
      <c r="B15" s="378"/>
      <c r="C15" s="378"/>
    </row>
    <row r="16" spans="1:3" ht="18.75">
      <c r="A16" s="361"/>
      <c r="B16" s="378"/>
      <c r="C16" s="378"/>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c r="C41" s="378"/>
    </row>
    <row r="42" spans="2:3" ht="18.75">
      <c r="B42" s="378"/>
      <c r="C42" s="378"/>
    </row>
    <row r="43" spans="2:3" ht="22.5">
      <c r="B43" s="321" t="s">
        <v>531</v>
      </c>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3" ht="18.75">
      <c r="B49" s="378"/>
      <c r="C49" s="378"/>
    </row>
    <row r="50" spans="2:3" ht="18.75">
      <c r="B50" s="378"/>
      <c r="C50" s="378"/>
    </row>
    <row r="51" spans="2:3" ht="18.75">
      <c r="B51" s="378"/>
      <c r="C51" s="378"/>
    </row>
    <row r="52" spans="2:3" ht="18.75">
      <c r="B52" s="378"/>
      <c r="C52" s="378"/>
    </row>
    <row r="53" spans="2:3" ht="18.75">
      <c r="B53" s="378"/>
      <c r="C53" s="378"/>
    </row>
    <row r="54" spans="2:3" ht="18.75">
      <c r="B54" s="378"/>
      <c r="C54" s="378"/>
    </row>
    <row r="55" spans="2:3" ht="18.75">
      <c r="B55" s="378"/>
      <c r="C55" s="378"/>
    </row>
    <row r="56" spans="2:3" ht="18.75">
      <c r="B56" s="378"/>
      <c r="C56" s="378"/>
    </row>
    <row r="57" spans="2:3" ht="18.75">
      <c r="B57" s="378"/>
      <c r="C57" s="378"/>
    </row>
    <row r="58" spans="2:3" ht="18.75">
      <c r="B58" s="378"/>
      <c r="C58" s="378"/>
    </row>
    <row r="59" spans="2:3" ht="18.75">
      <c r="B59" s="378"/>
      <c r="C59" s="378"/>
    </row>
    <row r="60" spans="2:3" ht="18.75">
      <c r="B60" s="378"/>
      <c r="C60" s="378"/>
    </row>
    <row r="61" spans="2:3" ht="18.75">
      <c r="B61" s="378"/>
      <c r="C61" s="378"/>
    </row>
    <row r="62" spans="2:3" ht="18.75">
      <c r="B62" s="378"/>
      <c r="C62" s="378"/>
    </row>
    <row r="63" spans="2:3" ht="18.75">
      <c r="B63" s="378"/>
      <c r="C63" s="378"/>
    </row>
    <row r="64" spans="2:3" ht="18.75">
      <c r="B64" s="378"/>
      <c r="C64" s="378"/>
    </row>
    <row r="65" spans="2:3" ht="18.75">
      <c r="B65" s="378"/>
      <c r="C65" s="378"/>
    </row>
    <row r="66" spans="2:3" ht="18.75">
      <c r="B66" s="378"/>
      <c r="C66" s="378"/>
    </row>
    <row r="67" spans="2:3" ht="18.75">
      <c r="B67" s="378"/>
      <c r="C67" s="378"/>
    </row>
    <row r="69" spans="2:3" ht="15">
      <c r="B69" s="40"/>
      <c r="C69" s="361"/>
    </row>
    <row r="111" spans="2:27" ht="15">
      <c r="B111" s="40"/>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row>
    <row r="112" spans="2:27" ht="19.5" customHeight="1">
      <c r="B112" s="527" t="s">
        <v>357</v>
      </c>
      <c r="C112" s="527"/>
      <c r="D112" s="27"/>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spans="1:30" ht="19.5" customHeight="1">
      <c r="A113" s="361"/>
      <c r="B113" s="66" t="s">
        <v>36</v>
      </c>
      <c r="C113" s="582" t="s">
        <v>358</v>
      </c>
      <c r="D113" s="582"/>
      <c r="E113" s="582"/>
      <c r="F113" s="582"/>
      <c r="G113" s="582"/>
      <c r="H113" s="582"/>
      <c r="I113" s="583"/>
      <c r="J113" s="584" t="s">
        <v>359</v>
      </c>
      <c r="K113" s="585"/>
      <c r="L113" s="584" t="s">
        <v>360</v>
      </c>
      <c r="M113" s="585"/>
      <c r="N113" s="586"/>
      <c r="O113" s="584" t="s">
        <v>361</v>
      </c>
      <c r="P113" s="586"/>
      <c r="Q113" s="584" t="s">
        <v>362</v>
      </c>
      <c r="R113" s="585"/>
      <c r="S113" s="585"/>
      <c r="T113" s="585"/>
      <c r="U113" s="585"/>
      <c r="V113" s="585"/>
      <c r="W113" s="585"/>
      <c r="X113" s="585"/>
      <c r="Y113" s="585"/>
      <c r="Z113" s="585"/>
      <c r="AA113" s="586"/>
      <c r="AB113" s="361"/>
      <c r="AC113" s="361"/>
      <c r="AD113" s="361"/>
    </row>
    <row r="114" spans="1:30" ht="19.5" customHeight="1">
      <c r="A114" s="361"/>
      <c r="B114" s="63">
        <v>1</v>
      </c>
      <c r="C114" s="740" t="s">
        <v>2533</v>
      </c>
      <c r="D114" s="741"/>
      <c r="E114" s="741"/>
      <c r="F114" s="741"/>
      <c r="G114" s="741"/>
      <c r="H114" s="741"/>
      <c r="I114" s="742"/>
      <c r="J114" s="579" t="s">
        <v>587</v>
      </c>
      <c r="K114" s="599"/>
      <c r="L114" s="579" t="s">
        <v>365</v>
      </c>
      <c r="M114" s="580"/>
      <c r="N114" s="599"/>
      <c r="O114" s="579" t="s">
        <v>365</v>
      </c>
      <c r="P114" s="599"/>
      <c r="Q114" s="572"/>
      <c r="R114" s="573"/>
      <c r="S114" s="573"/>
      <c r="T114" s="573"/>
      <c r="U114" s="573"/>
      <c r="V114" s="573"/>
      <c r="W114" s="573"/>
      <c r="X114" s="573"/>
      <c r="Y114" s="573"/>
      <c r="Z114" s="573"/>
      <c r="AA114" s="574"/>
      <c r="AB114" s="361"/>
      <c r="AC114" s="361"/>
      <c r="AD114" s="361"/>
    </row>
    <row r="115" spans="1:30" ht="19.5">
      <c r="A115" s="361"/>
      <c r="B115" s="63">
        <v>2</v>
      </c>
      <c r="C115" s="696" t="s">
        <v>634</v>
      </c>
      <c r="D115" s="697"/>
      <c r="E115" s="697"/>
      <c r="F115" s="697"/>
      <c r="G115" s="697"/>
      <c r="H115" s="697"/>
      <c r="I115" s="698"/>
      <c r="J115" s="579" t="s">
        <v>373</v>
      </c>
      <c r="K115" s="599"/>
      <c r="L115" s="579" t="s">
        <v>365</v>
      </c>
      <c r="M115" s="580"/>
      <c r="N115" s="599"/>
      <c r="O115" s="579" t="s">
        <v>365</v>
      </c>
      <c r="P115" s="599"/>
      <c r="Q115" s="572"/>
      <c r="R115" s="573"/>
      <c r="S115" s="573"/>
      <c r="T115" s="573"/>
      <c r="U115" s="573"/>
      <c r="V115" s="573"/>
      <c r="W115" s="573"/>
      <c r="X115" s="573"/>
      <c r="Y115" s="573"/>
      <c r="Z115" s="573"/>
      <c r="AA115" s="574"/>
      <c r="AB115" s="361"/>
      <c r="AC115" s="361"/>
      <c r="AD115" s="361"/>
    </row>
    <row r="116" spans="1:30" ht="19.5" customHeight="1">
      <c r="A116" s="361"/>
      <c r="B116" s="63">
        <v>3</v>
      </c>
      <c r="C116" s="713" t="s">
        <v>2523</v>
      </c>
      <c r="D116" s="714"/>
      <c r="E116" s="714"/>
      <c r="F116" s="714"/>
      <c r="G116" s="714"/>
      <c r="H116" s="714"/>
      <c r="I116" s="715"/>
      <c r="J116" s="579" t="s">
        <v>587</v>
      </c>
      <c r="K116" s="599"/>
      <c r="L116" s="579" t="s">
        <v>365</v>
      </c>
      <c r="M116" s="580"/>
      <c r="N116" s="599"/>
      <c r="O116" s="579" t="s">
        <v>365</v>
      </c>
      <c r="P116" s="599"/>
      <c r="Q116" s="572"/>
      <c r="R116" s="573"/>
      <c r="S116" s="573"/>
      <c r="T116" s="573"/>
      <c r="U116" s="573"/>
      <c r="V116" s="573"/>
      <c r="W116" s="573"/>
      <c r="X116" s="573"/>
      <c r="Y116" s="573"/>
      <c r="Z116" s="573"/>
      <c r="AA116" s="574"/>
      <c r="AB116" s="361"/>
      <c r="AC116" s="361"/>
      <c r="AD116" s="361"/>
    </row>
    <row r="117" spans="1:30" ht="19.5">
      <c r="A117" s="361"/>
      <c r="B117" s="63">
        <v>4</v>
      </c>
      <c r="C117" s="713" t="s">
        <v>2522</v>
      </c>
      <c r="D117" s="714"/>
      <c r="E117" s="714"/>
      <c r="F117" s="714"/>
      <c r="G117" s="714"/>
      <c r="H117" s="714"/>
      <c r="I117" s="715"/>
      <c r="J117" s="579" t="s">
        <v>637</v>
      </c>
      <c r="K117" s="599"/>
      <c r="L117" s="569"/>
      <c r="M117" s="580"/>
      <c r="N117" s="599"/>
      <c r="O117" s="579"/>
      <c r="P117" s="599"/>
      <c r="Q117" s="572" t="s">
        <v>2534</v>
      </c>
      <c r="R117" s="573"/>
      <c r="S117" s="573"/>
      <c r="T117" s="573"/>
      <c r="U117" s="573"/>
      <c r="V117" s="573"/>
      <c r="W117" s="573"/>
      <c r="X117" s="573"/>
      <c r="Y117" s="573"/>
      <c r="Z117" s="573"/>
      <c r="AA117" s="574"/>
      <c r="AB117" s="361"/>
      <c r="AC117" s="361"/>
      <c r="AD117" s="361"/>
    </row>
    <row r="118" spans="1:30" ht="19.5" customHeight="1">
      <c r="A118" s="361"/>
      <c r="B118" s="63">
        <v>5</v>
      </c>
      <c r="C118" s="713" t="s">
        <v>2535</v>
      </c>
      <c r="D118" s="714"/>
      <c r="E118" s="714"/>
      <c r="F118" s="714"/>
      <c r="G118" s="714"/>
      <c r="H118" s="714"/>
      <c r="I118" s="715"/>
      <c r="J118" s="579" t="s">
        <v>644</v>
      </c>
      <c r="K118" s="599"/>
      <c r="L118" s="569" t="s">
        <v>645</v>
      </c>
      <c r="M118" s="580"/>
      <c r="N118" s="599"/>
      <c r="O118" s="579" t="s">
        <v>589</v>
      </c>
      <c r="P118" s="599"/>
      <c r="Q118" s="572"/>
      <c r="R118" s="573"/>
      <c r="S118" s="573"/>
      <c r="T118" s="573"/>
      <c r="U118" s="573"/>
      <c r="V118" s="573"/>
      <c r="W118" s="573"/>
      <c r="X118" s="573"/>
      <c r="Y118" s="573"/>
      <c r="Z118" s="573"/>
      <c r="AA118" s="574"/>
      <c r="AB118" s="361"/>
      <c r="AC118" s="361"/>
      <c r="AD118" s="361"/>
    </row>
    <row r="119" spans="1:30" ht="19.5" customHeight="1">
      <c r="A119" s="361"/>
      <c r="B119" s="63">
        <v>6</v>
      </c>
      <c r="C119" s="713" t="s">
        <v>2536</v>
      </c>
      <c r="D119" s="714"/>
      <c r="E119" s="714"/>
      <c r="F119" s="714"/>
      <c r="G119" s="714"/>
      <c r="H119" s="714"/>
      <c r="I119" s="715"/>
      <c r="J119" s="579" t="s">
        <v>644</v>
      </c>
      <c r="K119" s="599"/>
      <c r="L119" s="569" t="s">
        <v>645</v>
      </c>
      <c r="M119" s="580"/>
      <c r="N119" s="599"/>
      <c r="O119" s="579" t="s">
        <v>589</v>
      </c>
      <c r="P119" s="599"/>
      <c r="Q119" s="384"/>
      <c r="R119" s="382"/>
      <c r="S119" s="382"/>
      <c r="T119" s="382"/>
      <c r="U119" s="382"/>
      <c r="V119" s="382"/>
      <c r="W119" s="382"/>
      <c r="X119" s="382"/>
      <c r="Y119" s="382"/>
      <c r="Z119" s="382"/>
      <c r="AA119" s="383"/>
      <c r="AB119" s="361"/>
      <c r="AC119" s="361"/>
      <c r="AD119" s="361"/>
    </row>
    <row r="120" spans="1:30" ht="19.5" customHeight="1">
      <c r="A120" s="361"/>
      <c r="B120" s="63">
        <v>7</v>
      </c>
      <c r="C120" s="713" t="s">
        <v>636</v>
      </c>
      <c r="D120" s="714"/>
      <c r="E120" s="714"/>
      <c r="F120" s="714"/>
      <c r="G120" s="714"/>
      <c r="H120" s="714"/>
      <c r="I120" s="715"/>
      <c r="J120" s="579" t="s">
        <v>637</v>
      </c>
      <c r="K120" s="599"/>
      <c r="L120" s="569" t="s">
        <v>365</v>
      </c>
      <c r="M120" s="580"/>
      <c r="N120" s="599"/>
      <c r="O120" s="579" t="s">
        <v>365</v>
      </c>
      <c r="P120" s="599"/>
      <c r="Q120" s="388" t="s">
        <v>2537</v>
      </c>
      <c r="R120" s="382"/>
      <c r="S120" s="382"/>
      <c r="T120" s="382"/>
      <c r="U120" s="382"/>
      <c r="V120" s="382"/>
      <c r="W120" s="382"/>
      <c r="X120" s="382"/>
      <c r="Y120" s="382"/>
      <c r="Z120" s="382"/>
      <c r="AA120" s="383"/>
      <c r="AB120" s="361"/>
      <c r="AC120" s="361"/>
      <c r="AD120" s="361"/>
    </row>
    <row r="121" spans="1:30" ht="19.5" customHeight="1">
      <c r="A121" s="361"/>
      <c r="B121" s="63">
        <v>8</v>
      </c>
      <c r="C121" s="713" t="s">
        <v>648</v>
      </c>
      <c r="D121" s="714"/>
      <c r="E121" s="714"/>
      <c r="F121" s="714"/>
      <c r="G121" s="714"/>
      <c r="H121" s="714"/>
      <c r="I121" s="715"/>
      <c r="J121" s="579" t="s">
        <v>364</v>
      </c>
      <c r="K121" s="599"/>
      <c r="L121" s="579" t="s">
        <v>365</v>
      </c>
      <c r="M121" s="580"/>
      <c r="N121" s="599"/>
      <c r="O121" s="579" t="s">
        <v>365</v>
      </c>
      <c r="P121" s="599"/>
      <c r="Q121" s="575"/>
      <c r="R121" s="575"/>
      <c r="S121" s="575"/>
      <c r="T121" s="575"/>
      <c r="U121" s="575"/>
      <c r="V121" s="575"/>
      <c r="W121" s="575"/>
      <c r="X121" s="575"/>
      <c r="Y121" s="575"/>
      <c r="Z121" s="575"/>
      <c r="AA121" s="575"/>
      <c r="AB121" s="361"/>
      <c r="AC121" s="361"/>
      <c r="AD121" s="361"/>
    </row>
    <row r="122" spans="1:30" ht="19.5">
      <c r="A122" s="361"/>
      <c r="B122" s="63">
        <v>9</v>
      </c>
      <c r="C122" s="713" t="s">
        <v>1266</v>
      </c>
      <c r="D122" s="714"/>
      <c r="E122" s="714"/>
      <c r="F122" s="714"/>
      <c r="G122" s="714"/>
      <c r="H122" s="714"/>
      <c r="I122" s="715"/>
      <c r="J122" s="579" t="s">
        <v>368</v>
      </c>
      <c r="K122" s="599"/>
      <c r="L122" s="579" t="s">
        <v>365</v>
      </c>
      <c r="M122" s="580"/>
      <c r="N122" s="599"/>
      <c r="O122" s="579" t="s">
        <v>365</v>
      </c>
      <c r="P122" s="599"/>
      <c r="Q122" s="572" t="s">
        <v>895</v>
      </c>
      <c r="R122" s="573"/>
      <c r="S122" s="573"/>
      <c r="T122" s="573"/>
      <c r="U122" s="573"/>
      <c r="V122" s="573"/>
      <c r="W122" s="573"/>
      <c r="X122" s="573"/>
      <c r="Y122" s="573"/>
      <c r="Z122" s="573"/>
      <c r="AA122" s="574"/>
      <c r="AB122" s="361"/>
      <c r="AC122" s="361"/>
      <c r="AD122" s="361"/>
    </row>
    <row r="123" spans="1:30" ht="42.75" customHeight="1">
      <c r="A123" s="361"/>
      <c r="B123" s="63">
        <v>10</v>
      </c>
      <c r="C123" s="713" t="s">
        <v>650</v>
      </c>
      <c r="D123" s="714"/>
      <c r="E123" s="714"/>
      <c r="F123" s="714"/>
      <c r="G123" s="714"/>
      <c r="H123" s="714"/>
      <c r="I123" s="715"/>
      <c r="J123" s="579" t="s">
        <v>416</v>
      </c>
      <c r="K123" s="599"/>
      <c r="L123" s="579" t="s">
        <v>365</v>
      </c>
      <c r="M123" s="580"/>
      <c r="N123" s="599"/>
      <c r="O123" s="579" t="s">
        <v>365</v>
      </c>
      <c r="P123" s="599"/>
      <c r="Q123" s="572" t="s">
        <v>2538</v>
      </c>
      <c r="R123" s="573"/>
      <c r="S123" s="573"/>
      <c r="T123" s="573"/>
      <c r="U123" s="573"/>
      <c r="V123" s="573"/>
      <c r="W123" s="573"/>
      <c r="X123" s="573"/>
      <c r="Y123" s="573"/>
      <c r="Z123" s="573"/>
      <c r="AA123" s="574"/>
      <c r="AB123" s="361"/>
      <c r="AC123" s="361"/>
      <c r="AD123" s="361"/>
    </row>
    <row r="124" spans="1:30" ht="19.5" customHeight="1">
      <c r="A124" s="361"/>
      <c r="B124" s="63">
        <v>11</v>
      </c>
      <c r="C124" s="713" t="s">
        <v>909</v>
      </c>
      <c r="D124" s="714"/>
      <c r="E124" s="714"/>
      <c r="F124" s="714"/>
      <c r="G124" s="714"/>
      <c r="H124" s="714"/>
      <c r="I124" s="715"/>
      <c r="J124" s="579" t="s">
        <v>364</v>
      </c>
      <c r="K124" s="599"/>
      <c r="L124" s="579" t="s">
        <v>365</v>
      </c>
      <c r="M124" s="580"/>
      <c r="N124" s="599"/>
      <c r="O124" s="579" t="s">
        <v>365</v>
      </c>
      <c r="P124" s="599"/>
      <c r="Q124" s="572" t="s">
        <v>2539</v>
      </c>
      <c r="R124" s="573"/>
      <c r="S124" s="573"/>
      <c r="T124" s="573"/>
      <c r="U124" s="573"/>
      <c r="V124" s="573"/>
      <c r="W124" s="573"/>
      <c r="X124" s="573"/>
      <c r="Y124" s="573"/>
      <c r="Z124" s="573"/>
      <c r="AA124" s="574"/>
      <c r="AB124" s="361"/>
      <c r="AC124" s="361"/>
      <c r="AD124" s="361"/>
    </row>
    <row r="125" spans="1:30" ht="19.5" customHeight="1">
      <c r="A125" s="361"/>
      <c r="B125" s="63">
        <v>12</v>
      </c>
      <c r="C125" s="713" t="s">
        <v>428</v>
      </c>
      <c r="D125" s="714"/>
      <c r="E125" s="714"/>
      <c r="F125" s="714"/>
      <c r="G125" s="714"/>
      <c r="H125" s="714"/>
      <c r="I125" s="715"/>
      <c r="J125" s="579" t="s">
        <v>637</v>
      </c>
      <c r="K125" s="599"/>
      <c r="L125" s="579" t="s">
        <v>365</v>
      </c>
      <c r="M125" s="580"/>
      <c r="N125" s="599"/>
      <c r="O125" s="579" t="s">
        <v>365</v>
      </c>
      <c r="P125" s="599"/>
      <c r="Q125" s="572"/>
      <c r="R125" s="573"/>
      <c r="S125" s="573"/>
      <c r="T125" s="573"/>
      <c r="U125" s="573"/>
      <c r="V125" s="573"/>
      <c r="W125" s="573"/>
      <c r="X125" s="573"/>
      <c r="Y125" s="573"/>
      <c r="Z125" s="573"/>
      <c r="AA125" s="574"/>
      <c r="AB125" s="361"/>
      <c r="AC125" s="361"/>
      <c r="AD125" s="361"/>
    </row>
    <row r="126" spans="1:30" ht="36" customHeight="1">
      <c r="A126" s="361"/>
      <c r="B126" s="63">
        <v>13</v>
      </c>
      <c r="C126" s="713" t="s">
        <v>656</v>
      </c>
      <c r="D126" s="714"/>
      <c r="E126" s="714"/>
      <c r="F126" s="714"/>
      <c r="G126" s="714"/>
      <c r="H126" s="714"/>
      <c r="I126" s="715"/>
      <c r="J126" s="579" t="s">
        <v>587</v>
      </c>
      <c r="K126" s="599"/>
      <c r="L126" s="579" t="s">
        <v>365</v>
      </c>
      <c r="M126" s="580"/>
      <c r="N126" s="599"/>
      <c r="O126" s="579" t="s">
        <v>365</v>
      </c>
      <c r="P126" s="599"/>
      <c r="Q126" s="572" t="s">
        <v>2540</v>
      </c>
      <c r="R126" s="573"/>
      <c r="S126" s="573"/>
      <c r="T126" s="573"/>
      <c r="U126" s="573"/>
      <c r="V126" s="573"/>
      <c r="W126" s="573"/>
      <c r="X126" s="573"/>
      <c r="Y126" s="573"/>
      <c r="Z126" s="573"/>
      <c r="AA126" s="574"/>
      <c r="AB126" s="361"/>
      <c r="AC126" s="361"/>
      <c r="AD126" s="361"/>
    </row>
    <row r="127" spans="1:30" ht="38.25" customHeight="1">
      <c r="A127" s="361"/>
      <c r="B127" s="63">
        <v>14</v>
      </c>
      <c r="C127" s="713" t="s">
        <v>2522</v>
      </c>
      <c r="D127" s="714"/>
      <c r="E127" s="714"/>
      <c r="F127" s="714"/>
      <c r="G127" s="714"/>
      <c r="H127" s="714"/>
      <c r="I127" s="715"/>
      <c r="J127" s="579" t="s">
        <v>587</v>
      </c>
      <c r="K127" s="599"/>
      <c r="L127" s="579" t="s">
        <v>365</v>
      </c>
      <c r="M127" s="580"/>
      <c r="N127" s="599"/>
      <c r="O127" s="579" t="s">
        <v>365</v>
      </c>
      <c r="P127" s="599"/>
      <c r="Q127" s="572" t="s">
        <v>2541</v>
      </c>
      <c r="R127" s="573"/>
      <c r="S127" s="573"/>
      <c r="T127" s="573"/>
      <c r="U127" s="573"/>
      <c r="V127" s="573"/>
      <c r="W127" s="573"/>
      <c r="X127" s="573"/>
      <c r="Y127" s="573"/>
      <c r="Z127" s="573"/>
      <c r="AA127" s="574"/>
      <c r="AB127" s="361"/>
      <c r="AC127" s="361"/>
      <c r="AD127" s="361"/>
    </row>
    <row r="128" spans="1:30" ht="39" customHeight="1">
      <c r="A128" s="361"/>
      <c r="B128" s="63">
        <v>15</v>
      </c>
      <c r="C128" s="713" t="s">
        <v>1065</v>
      </c>
      <c r="D128" s="714"/>
      <c r="E128" s="714"/>
      <c r="F128" s="714"/>
      <c r="G128" s="714"/>
      <c r="H128" s="714"/>
      <c r="I128" s="715"/>
      <c r="J128" s="579" t="s">
        <v>587</v>
      </c>
      <c r="K128" s="599"/>
      <c r="L128" s="579" t="s">
        <v>365</v>
      </c>
      <c r="M128" s="580"/>
      <c r="N128" s="599"/>
      <c r="O128" s="579" t="s">
        <v>365</v>
      </c>
      <c r="P128" s="599"/>
      <c r="Q128" s="572" t="s">
        <v>2542</v>
      </c>
      <c r="R128" s="573"/>
      <c r="S128" s="573"/>
      <c r="T128" s="573"/>
      <c r="U128" s="573"/>
      <c r="V128" s="573"/>
      <c r="W128" s="573"/>
      <c r="X128" s="573"/>
      <c r="Y128" s="573"/>
      <c r="Z128" s="573"/>
      <c r="AA128" s="574"/>
      <c r="AB128" s="361"/>
      <c r="AC128" s="361"/>
      <c r="AD128" s="361"/>
    </row>
    <row r="129" spans="1:30" ht="19.5">
      <c r="A129" s="361"/>
      <c r="B129" s="63">
        <v>16</v>
      </c>
      <c r="C129" s="713" t="s">
        <v>418</v>
      </c>
      <c r="D129" s="714"/>
      <c r="E129" s="714"/>
      <c r="F129" s="714"/>
      <c r="G129" s="714"/>
      <c r="H129" s="714"/>
      <c r="I129" s="715"/>
      <c r="J129" s="579" t="s">
        <v>676</v>
      </c>
      <c r="K129" s="599"/>
      <c r="L129" s="579" t="s">
        <v>365</v>
      </c>
      <c r="M129" s="580"/>
      <c r="N129" s="599"/>
      <c r="O129" s="579" t="s">
        <v>365</v>
      </c>
      <c r="P129" s="599"/>
      <c r="Q129" s="572"/>
      <c r="R129" s="573"/>
      <c r="S129" s="573"/>
      <c r="T129" s="573"/>
      <c r="U129" s="573"/>
      <c r="V129" s="573"/>
      <c r="W129" s="573"/>
      <c r="X129" s="573"/>
      <c r="Y129" s="573"/>
      <c r="Z129" s="573"/>
      <c r="AA129" s="574"/>
      <c r="AB129" s="361"/>
      <c r="AC129" s="361"/>
      <c r="AD129" s="361"/>
    </row>
    <row r="130" spans="1:30" s="316" customFormat="1" ht="19.5">
      <c r="A130" s="361"/>
      <c r="B130" s="63"/>
      <c r="C130" s="384">
        <v>16.100000000000001</v>
      </c>
      <c r="D130" s="388" t="s">
        <v>1094</v>
      </c>
      <c r="E130" s="440"/>
      <c r="F130" s="440"/>
      <c r="G130" s="440"/>
      <c r="H130" s="440"/>
      <c r="I130" s="441"/>
      <c r="J130" s="579" t="s">
        <v>364</v>
      </c>
      <c r="K130" s="599"/>
      <c r="L130" s="579" t="s">
        <v>365</v>
      </c>
      <c r="M130" s="580"/>
      <c r="N130" s="599"/>
      <c r="O130" s="579" t="s">
        <v>365</v>
      </c>
      <c r="P130" s="599"/>
      <c r="Q130" s="384"/>
      <c r="R130" s="382"/>
      <c r="S130" s="382"/>
      <c r="T130" s="382"/>
      <c r="U130" s="382"/>
      <c r="V130" s="382"/>
      <c r="W130" s="382"/>
      <c r="X130" s="382"/>
      <c r="Y130" s="382"/>
      <c r="Z130" s="382"/>
      <c r="AA130" s="383"/>
      <c r="AB130" s="361"/>
      <c r="AC130" s="361"/>
      <c r="AD130" s="361"/>
    </row>
    <row r="131" spans="1:30" s="316" customFormat="1" ht="19.5">
      <c r="A131" s="361"/>
      <c r="B131" s="63"/>
      <c r="C131" s="384">
        <v>16.2</v>
      </c>
      <c r="D131" s="388" t="s">
        <v>1100</v>
      </c>
      <c r="E131" s="440"/>
      <c r="F131" s="440"/>
      <c r="G131" s="440"/>
      <c r="H131" s="440"/>
      <c r="I131" s="441"/>
      <c r="J131" s="579" t="s">
        <v>364</v>
      </c>
      <c r="K131" s="599"/>
      <c r="L131" s="579" t="s">
        <v>365</v>
      </c>
      <c r="M131" s="580"/>
      <c r="N131" s="599"/>
      <c r="O131" s="579" t="s">
        <v>365</v>
      </c>
      <c r="P131" s="599"/>
      <c r="Q131" s="388"/>
      <c r="R131" s="382"/>
      <c r="S131" s="382"/>
      <c r="T131" s="382"/>
      <c r="U131" s="382"/>
      <c r="V131" s="382"/>
      <c r="W131" s="382"/>
      <c r="X131" s="382"/>
      <c r="Y131" s="382"/>
      <c r="Z131" s="382"/>
      <c r="AA131" s="383"/>
      <c r="AB131" s="361"/>
      <c r="AC131" s="361"/>
      <c r="AD131" s="361"/>
    </row>
    <row r="132" spans="1:30" s="316" customFormat="1" ht="19.5">
      <c r="A132" s="361"/>
      <c r="B132" s="63"/>
      <c r="C132" s="384">
        <v>16.3</v>
      </c>
      <c r="D132" s="220" t="s">
        <v>1101</v>
      </c>
      <c r="E132" s="440"/>
      <c r="F132" s="440"/>
      <c r="G132" s="440"/>
      <c r="H132" s="440"/>
      <c r="I132" s="441"/>
      <c r="J132" s="579" t="s">
        <v>364</v>
      </c>
      <c r="K132" s="599"/>
      <c r="L132" s="579" t="s">
        <v>365</v>
      </c>
      <c r="M132" s="580"/>
      <c r="N132" s="599"/>
      <c r="O132" s="579" t="s">
        <v>365</v>
      </c>
      <c r="P132" s="599"/>
      <c r="Q132" s="388"/>
      <c r="R132" s="382"/>
      <c r="S132" s="382"/>
      <c r="T132" s="382"/>
      <c r="U132" s="382"/>
      <c r="V132" s="382"/>
      <c r="W132" s="382"/>
      <c r="X132" s="382"/>
      <c r="Y132" s="382"/>
      <c r="Z132" s="382"/>
      <c r="AA132" s="383"/>
      <c r="AB132" s="361"/>
      <c r="AC132" s="361"/>
      <c r="AD132" s="361"/>
    </row>
    <row r="133" spans="1:30" ht="42" customHeight="1">
      <c r="A133" s="361"/>
      <c r="B133" s="63">
        <v>17</v>
      </c>
      <c r="C133" s="716" t="s">
        <v>2523</v>
      </c>
      <c r="D133" s="717"/>
      <c r="E133" s="717"/>
      <c r="F133" s="717"/>
      <c r="G133" s="717"/>
      <c r="H133" s="717"/>
      <c r="I133" s="718"/>
      <c r="J133" s="579" t="s">
        <v>587</v>
      </c>
      <c r="K133" s="599"/>
      <c r="L133" s="579" t="s">
        <v>365</v>
      </c>
      <c r="M133" s="580"/>
      <c r="N133" s="599"/>
      <c r="O133" s="579" t="s">
        <v>365</v>
      </c>
      <c r="P133" s="599"/>
      <c r="Q133" s="572" t="s">
        <v>2543</v>
      </c>
      <c r="R133" s="573"/>
      <c r="S133" s="573"/>
      <c r="T133" s="573"/>
      <c r="U133" s="573"/>
      <c r="V133" s="573"/>
      <c r="W133" s="573"/>
      <c r="X133" s="573"/>
      <c r="Y133" s="573"/>
      <c r="Z133" s="573"/>
      <c r="AA133" s="574"/>
      <c r="AB133" s="361"/>
      <c r="AC133" s="361"/>
      <c r="AD133" s="361"/>
    </row>
    <row r="134" spans="1:30" ht="40.5" customHeight="1">
      <c r="A134" s="361"/>
      <c r="B134" s="63">
        <v>18</v>
      </c>
      <c r="C134" s="716" t="s">
        <v>2524</v>
      </c>
      <c r="D134" s="717"/>
      <c r="E134" s="717"/>
      <c r="F134" s="717"/>
      <c r="G134" s="717"/>
      <c r="H134" s="717"/>
      <c r="I134" s="718"/>
      <c r="J134" s="579" t="s">
        <v>587</v>
      </c>
      <c r="K134" s="599"/>
      <c r="L134" s="579"/>
      <c r="M134" s="580"/>
      <c r="N134" s="599"/>
      <c r="O134" s="579"/>
      <c r="P134" s="599"/>
      <c r="Q134" s="572" t="s">
        <v>2544</v>
      </c>
      <c r="R134" s="573"/>
      <c r="S134" s="573"/>
      <c r="T134" s="573"/>
      <c r="U134" s="573"/>
      <c r="V134" s="573"/>
      <c r="W134" s="573"/>
      <c r="X134" s="573"/>
      <c r="Y134" s="573"/>
      <c r="Z134" s="573"/>
      <c r="AA134" s="574"/>
      <c r="AB134" s="361"/>
      <c r="AC134" s="361"/>
      <c r="AD134" s="361"/>
    </row>
    <row r="135" spans="1:30" ht="38.25" customHeight="1">
      <c r="A135" s="361"/>
      <c r="B135" s="63">
        <v>19</v>
      </c>
      <c r="C135" s="716" t="s">
        <v>2525</v>
      </c>
      <c r="D135" s="717"/>
      <c r="E135" s="717"/>
      <c r="F135" s="717"/>
      <c r="G135" s="717"/>
      <c r="H135" s="717"/>
      <c r="I135" s="718"/>
      <c r="J135" s="579" t="s">
        <v>587</v>
      </c>
      <c r="K135" s="599"/>
      <c r="L135" s="579" t="s">
        <v>365</v>
      </c>
      <c r="M135" s="580"/>
      <c r="N135" s="599"/>
      <c r="O135" s="579" t="s">
        <v>365</v>
      </c>
      <c r="P135" s="599"/>
      <c r="Q135" s="572" t="s">
        <v>2545</v>
      </c>
      <c r="R135" s="573"/>
      <c r="S135" s="573"/>
      <c r="T135" s="573"/>
      <c r="U135" s="573"/>
      <c r="V135" s="573"/>
      <c r="W135" s="573"/>
      <c r="X135" s="573"/>
      <c r="Y135" s="573"/>
      <c r="Z135" s="573"/>
      <c r="AA135" s="574"/>
      <c r="AB135" s="361"/>
      <c r="AC135" s="361"/>
      <c r="AD135" s="361"/>
    </row>
    <row r="136" spans="1:30" ht="36" customHeight="1">
      <c r="A136" s="361"/>
      <c r="B136" s="63">
        <v>20</v>
      </c>
      <c r="C136" s="716" t="s">
        <v>636</v>
      </c>
      <c r="D136" s="717"/>
      <c r="E136" s="717"/>
      <c r="F136" s="717"/>
      <c r="G136" s="717"/>
      <c r="H136" s="717"/>
      <c r="I136" s="718"/>
      <c r="J136" s="579" t="s">
        <v>587</v>
      </c>
      <c r="K136" s="599"/>
      <c r="L136" s="579" t="s">
        <v>365</v>
      </c>
      <c r="M136" s="580"/>
      <c r="N136" s="599"/>
      <c r="O136" s="579" t="s">
        <v>365</v>
      </c>
      <c r="P136" s="599"/>
      <c r="Q136" s="572" t="s">
        <v>2546</v>
      </c>
      <c r="R136" s="573"/>
      <c r="S136" s="573"/>
      <c r="T136" s="573"/>
      <c r="U136" s="573"/>
      <c r="V136" s="573"/>
      <c r="W136" s="573"/>
      <c r="X136" s="573"/>
      <c r="Y136" s="573"/>
      <c r="Z136" s="573"/>
      <c r="AA136" s="574"/>
      <c r="AB136" s="361"/>
      <c r="AC136" s="361"/>
      <c r="AD136" s="361"/>
    </row>
    <row r="137" spans="1:30" s="316" customFormat="1" ht="19.5">
      <c r="A137" s="361"/>
      <c r="B137" s="63">
        <v>21</v>
      </c>
      <c r="C137" s="716" t="s">
        <v>802</v>
      </c>
      <c r="D137" s="717"/>
      <c r="E137" s="717"/>
      <c r="F137" s="717"/>
      <c r="G137" s="717"/>
      <c r="H137" s="717"/>
      <c r="I137" s="718"/>
      <c r="J137" s="579" t="s">
        <v>364</v>
      </c>
      <c r="K137" s="599"/>
      <c r="L137" s="579" t="s">
        <v>365</v>
      </c>
      <c r="M137" s="580"/>
      <c r="N137" s="599"/>
      <c r="O137" s="579" t="s">
        <v>365</v>
      </c>
      <c r="P137" s="599"/>
      <c r="Q137" s="572"/>
      <c r="R137" s="573"/>
      <c r="S137" s="573"/>
      <c r="T137" s="573"/>
      <c r="U137" s="573"/>
      <c r="V137" s="573"/>
      <c r="W137" s="573"/>
      <c r="X137" s="573"/>
      <c r="Y137" s="573"/>
      <c r="Z137" s="573"/>
      <c r="AA137" s="574"/>
      <c r="AB137" s="361"/>
      <c r="AC137" s="361"/>
      <c r="AD137" s="361"/>
    </row>
    <row r="139" spans="1:30" ht="18.75">
      <c r="A139" s="361"/>
      <c r="B139" s="554" t="s">
        <v>389</v>
      </c>
      <c r="C139" s="554"/>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row>
    <row r="140" spans="1:30" ht="18.75">
      <c r="A140" s="361"/>
      <c r="B140" s="99" t="s">
        <v>390</v>
      </c>
      <c r="C140" s="46" t="s">
        <v>2547</v>
      </c>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row>
    <row r="141" spans="1:30" ht="18.75">
      <c r="A141" s="361"/>
      <c r="B141" s="99" t="s">
        <v>390</v>
      </c>
      <c r="C141" s="358" t="s">
        <v>2548</v>
      </c>
      <c r="D141" s="99"/>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row>
    <row r="142" spans="1:30" ht="19.5" customHeight="1">
      <c r="A142" s="361"/>
      <c r="B142" s="99" t="s">
        <v>390</v>
      </c>
      <c r="C142" s="358" t="s">
        <v>2549</v>
      </c>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row>
    <row r="143" spans="1:30" ht="19.5" customHeight="1">
      <c r="A143" s="361"/>
      <c r="B143" s="92"/>
      <c r="C143" s="40"/>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row>
    <row r="144" spans="1:30" ht="18.75">
      <c r="A144" s="361"/>
      <c r="B144" s="554" t="s">
        <v>392</v>
      </c>
      <c r="C144" s="554"/>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row>
    <row r="145" spans="1:30" ht="18.75">
      <c r="A145" s="361"/>
      <c r="B145" s="99" t="s">
        <v>390</v>
      </c>
      <c r="C145" s="358" t="s">
        <v>2550</v>
      </c>
      <c r="D145" s="99"/>
      <c r="E145" s="99"/>
      <c r="F145" s="361"/>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row>
    <row r="146" spans="1:30" ht="18.75">
      <c r="A146" s="361"/>
      <c r="B146" s="99" t="s">
        <v>390</v>
      </c>
      <c r="C146" s="358" t="s">
        <v>2551</v>
      </c>
      <c r="D146" s="99"/>
      <c r="E146" s="99"/>
      <c r="F146" s="361"/>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row>
    <row r="147" spans="1:30" ht="19.5" customHeight="1">
      <c r="A147" s="361"/>
      <c r="B147" s="99" t="s">
        <v>390</v>
      </c>
      <c r="C147" s="322" t="s">
        <v>2552</v>
      </c>
      <c r="D147" s="361"/>
      <c r="E147" s="361"/>
      <c r="F147" s="361"/>
      <c r="G147" s="361"/>
      <c r="H147" s="361"/>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row>
    <row r="148" spans="1:30" ht="19.5" customHeight="1">
      <c r="A148" s="361"/>
      <c r="B148" s="361"/>
      <c r="C148" s="361"/>
      <c r="D148" s="361"/>
      <c r="E148" s="361"/>
      <c r="F148" s="361"/>
      <c r="G148" s="361"/>
      <c r="H148" s="361"/>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row>
    <row r="149" spans="1:30" ht="19.5" customHeight="1">
      <c r="A149" s="361"/>
      <c r="B149" s="361"/>
      <c r="C149" s="361"/>
      <c r="D149" s="361"/>
      <c r="E149" s="361"/>
      <c r="F149" s="361"/>
      <c r="G149" s="361"/>
      <c r="H149" s="361"/>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row>
    <row r="150" spans="1:30">
      <c r="A150" s="361"/>
      <c r="B150" s="361"/>
      <c r="C150" s="361"/>
      <c r="D150" s="361"/>
      <c r="E150" s="361"/>
      <c r="F150" s="361"/>
      <c r="G150" s="361"/>
      <c r="H150" s="361"/>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row>
    <row r="151" spans="1:30">
      <c r="A151" s="361"/>
      <c r="B151" s="361"/>
      <c r="C151" s="361"/>
      <c r="D151" s="361"/>
      <c r="E151" s="361"/>
      <c r="F151" s="361"/>
      <c r="G151" s="361"/>
      <c r="H151" s="361"/>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row>
    <row r="152" spans="1:30">
      <c r="A152" s="361"/>
      <c r="B152" s="361"/>
      <c r="C152" s="361"/>
      <c r="D152" s="361"/>
      <c r="E152" s="361"/>
      <c r="F152" s="361"/>
      <c r="G152" s="361"/>
      <c r="H152" s="361"/>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row>
    <row r="153" spans="1:30">
      <c r="A153" s="361"/>
      <c r="B153" s="361"/>
      <c r="C153" s="361"/>
      <c r="D153" s="361"/>
      <c r="E153" s="361"/>
      <c r="F153" s="361"/>
      <c r="G153" s="361"/>
      <c r="H153" s="361"/>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row>
    <row r="154" spans="1:30">
      <c r="A154" s="361"/>
      <c r="B154" s="361"/>
      <c r="C154" s="361"/>
      <c r="D154" s="361"/>
      <c r="E154" s="361"/>
      <c r="F154" s="361"/>
      <c r="G154" s="361"/>
      <c r="H154" s="361"/>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row>
    <row r="155" spans="1:30">
      <c r="A155" s="361"/>
      <c r="B155" s="361"/>
      <c r="C155" s="361"/>
      <c r="D155" s="361"/>
      <c r="E155" s="361"/>
      <c r="F155" s="361"/>
      <c r="G155" s="361"/>
      <c r="H155" s="361"/>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row>
    <row r="156" spans="1:30">
      <c r="A156" s="361"/>
      <c r="B156" s="361"/>
      <c r="C156" s="361"/>
      <c r="D156" s="361"/>
      <c r="E156" s="361"/>
      <c r="F156" s="361"/>
      <c r="G156" s="361"/>
      <c r="H156" s="361"/>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row>
    <row r="157" spans="1:30">
      <c r="A157" s="361"/>
      <c r="B157" s="361"/>
      <c r="C157" s="361"/>
      <c r="D157" s="361"/>
      <c r="E157" s="361"/>
      <c r="F157" s="361"/>
      <c r="G157" s="361"/>
      <c r="H157" s="361"/>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row>
    <row r="158" spans="1:30">
      <c r="A158" s="361"/>
      <c r="B158" s="361"/>
      <c r="C158" s="361"/>
      <c r="D158" s="361"/>
      <c r="E158" s="361"/>
      <c r="F158" s="361"/>
      <c r="G158" s="361"/>
      <c r="H158" s="361"/>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row>
    <row r="159" spans="1:30">
      <c r="A159" s="361"/>
      <c r="B159" s="361"/>
      <c r="C159" s="361"/>
      <c r="D159" s="361"/>
      <c r="E159" s="361"/>
      <c r="F159" s="361"/>
      <c r="G159" s="361"/>
      <c r="H159" s="361"/>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row>
  </sheetData>
  <mergeCells count="120">
    <mergeCell ref="B139:C139"/>
    <mergeCell ref="B144:C144"/>
    <mergeCell ref="C119:I119"/>
    <mergeCell ref="J119:K119"/>
    <mergeCell ref="L119:N119"/>
    <mergeCell ref="O119:P119"/>
    <mergeCell ref="C120:I120"/>
    <mergeCell ref="J120:K120"/>
    <mergeCell ref="L120:N120"/>
    <mergeCell ref="O120:P120"/>
    <mergeCell ref="C135:I135"/>
    <mergeCell ref="J135:K135"/>
    <mergeCell ref="L135:N135"/>
    <mergeCell ref="O135:P135"/>
    <mergeCell ref="C136:I136"/>
    <mergeCell ref="J136:K136"/>
    <mergeCell ref="L136:N136"/>
    <mergeCell ref="O136:P136"/>
    <mergeCell ref="C133:I133"/>
    <mergeCell ref="J133:K133"/>
    <mergeCell ref="L133:N133"/>
    <mergeCell ref="O133:P133"/>
    <mergeCell ref="C134:I134"/>
    <mergeCell ref="J134:K134"/>
    <mergeCell ref="C127:I127"/>
    <mergeCell ref="J127:K127"/>
    <mergeCell ref="L127:N127"/>
    <mergeCell ref="O127:P127"/>
    <mergeCell ref="Q127:AA127"/>
    <mergeCell ref="L134:N134"/>
    <mergeCell ref="O134:P134"/>
    <mergeCell ref="C128:I128"/>
    <mergeCell ref="J128:K128"/>
    <mergeCell ref="L128:N128"/>
    <mergeCell ref="O128:P128"/>
    <mergeCell ref="C129:I129"/>
    <mergeCell ref="J129:K129"/>
    <mergeCell ref="L129:N129"/>
    <mergeCell ref="O129:P129"/>
    <mergeCell ref="Q128:AA128"/>
    <mergeCell ref="Q129:AA129"/>
    <mergeCell ref="Q133:AA133"/>
    <mergeCell ref="Q134:AA134"/>
    <mergeCell ref="C125:I125"/>
    <mergeCell ref="J125:K125"/>
    <mergeCell ref="L125:N125"/>
    <mergeCell ref="O125:P125"/>
    <mergeCell ref="Q125:AA125"/>
    <mergeCell ref="C126:I126"/>
    <mergeCell ref="J126:K126"/>
    <mergeCell ref="L126:N126"/>
    <mergeCell ref="O126:P126"/>
    <mergeCell ref="Q126:AA126"/>
    <mergeCell ref="C123:I123"/>
    <mergeCell ref="J123:K123"/>
    <mergeCell ref="L123:N123"/>
    <mergeCell ref="O123:P123"/>
    <mergeCell ref="Q123:AA123"/>
    <mergeCell ref="C124:I124"/>
    <mergeCell ref="J124:K124"/>
    <mergeCell ref="L124:N124"/>
    <mergeCell ref="O124:P124"/>
    <mergeCell ref="Q124:AA124"/>
    <mergeCell ref="C121:I121"/>
    <mergeCell ref="J121:K121"/>
    <mergeCell ref="L121:N121"/>
    <mergeCell ref="O121:P121"/>
    <mergeCell ref="Q121:AA121"/>
    <mergeCell ref="C122:I122"/>
    <mergeCell ref="J122:K122"/>
    <mergeCell ref="L122:N122"/>
    <mergeCell ref="O122:P122"/>
    <mergeCell ref="Q122:AA122"/>
    <mergeCell ref="C117:I117"/>
    <mergeCell ref="J117:K117"/>
    <mergeCell ref="L117:N117"/>
    <mergeCell ref="O117:P117"/>
    <mergeCell ref="Q117:AA117"/>
    <mergeCell ref="C118:I118"/>
    <mergeCell ref="J118:K118"/>
    <mergeCell ref="L118:N118"/>
    <mergeCell ref="O118:P118"/>
    <mergeCell ref="Q118:AA118"/>
    <mergeCell ref="C115:I115"/>
    <mergeCell ref="J115:K115"/>
    <mergeCell ref="L115:N115"/>
    <mergeCell ref="O115:P115"/>
    <mergeCell ref="Q115:AA115"/>
    <mergeCell ref="C116:I116"/>
    <mergeCell ref="J116:K116"/>
    <mergeCell ref="L116:N116"/>
    <mergeCell ref="O116:P116"/>
    <mergeCell ref="Q116:AA116"/>
    <mergeCell ref="Q113:AA113"/>
    <mergeCell ref="C114:I114"/>
    <mergeCell ref="J114:K114"/>
    <mergeCell ref="L114:N114"/>
    <mergeCell ref="O114:P114"/>
    <mergeCell ref="Q114:AA114"/>
    <mergeCell ref="B112:C112"/>
    <mergeCell ref="C113:I113"/>
    <mergeCell ref="J113:K113"/>
    <mergeCell ref="L113:N113"/>
    <mergeCell ref="O113:P113"/>
    <mergeCell ref="Q135:AA135"/>
    <mergeCell ref="Q136:AA136"/>
    <mergeCell ref="C137:I137"/>
    <mergeCell ref="J137:K137"/>
    <mergeCell ref="L137:N137"/>
    <mergeCell ref="O137:P137"/>
    <mergeCell ref="Q137:AA137"/>
    <mergeCell ref="J130:K130"/>
    <mergeCell ref="L130:N130"/>
    <mergeCell ref="O130:P130"/>
    <mergeCell ref="J131:K131"/>
    <mergeCell ref="L131:N131"/>
    <mergeCell ref="O131:P131"/>
    <mergeCell ref="J132:K132"/>
    <mergeCell ref="L132:N132"/>
    <mergeCell ref="O132:P132"/>
  </mergeCells>
  <dataValidations count="1">
    <dataValidation type="list" allowBlank="1" showInputMessage="1" showErrorMessage="1" sqref="J114:K137" xr:uid="{EB36036B-EE0C-45E9-AB7C-E107F383CEDE}">
      <formula1>"Button,Text,Dropdown,Link,Icon,Text Input,Radio Button,Check Box,Datetime Input,Image,File Input"</formula1>
    </dataValidation>
  </dataValidation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116DF-0DBE-42C4-A2F1-D693C68F9431}">
  <dimension ref="A1:AD212"/>
  <sheetViews>
    <sheetView topLeftCell="A90" workbookViewId="0">
      <selection activeCell="C98" sqref="C98:D100"/>
    </sheetView>
  </sheetViews>
  <sheetFormatPr defaultRowHeight="14.25"/>
  <cols>
    <col min="1" max="6" width="9" style="112" customWidth="1"/>
    <col min="7" max="16384" width="9.140625" style="112"/>
  </cols>
  <sheetData>
    <row r="1" spans="1:30" ht="24.75">
      <c r="A1" s="361"/>
      <c r="B1" s="183" t="s">
        <v>356</v>
      </c>
      <c r="C1" s="183"/>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row>
    <row r="2" spans="1:30" s="312" customFormat="1" ht="12" customHeight="1">
      <c r="A2" s="361"/>
      <c r="B2" s="378"/>
      <c r="C2" s="378"/>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row>
    <row r="3" spans="1:30" s="312" customFormat="1" ht="22.5">
      <c r="A3" s="361"/>
      <c r="B3" s="321" t="s">
        <v>530</v>
      </c>
      <c r="C3" s="378"/>
      <c r="D3" s="361"/>
      <c r="E3" s="361"/>
      <c r="F3" s="361"/>
      <c r="G3" s="361"/>
      <c r="H3" s="361"/>
      <c r="I3" s="361"/>
      <c r="J3" s="361"/>
      <c r="K3" s="361"/>
      <c r="L3" s="361"/>
      <c r="M3" s="361"/>
      <c r="N3" s="361"/>
      <c r="O3" s="361"/>
      <c r="P3" s="361"/>
      <c r="Q3" s="361"/>
      <c r="R3" s="361"/>
      <c r="S3" s="361"/>
      <c r="T3" s="361"/>
      <c r="U3" s="361"/>
      <c r="V3" s="361"/>
      <c r="W3" s="361"/>
      <c r="X3" s="361"/>
      <c r="Y3" s="361"/>
      <c r="Z3" s="361"/>
      <c r="AA3" s="361"/>
      <c r="AB3" s="361"/>
      <c r="AC3" s="361"/>
      <c r="AD3" s="361"/>
    </row>
    <row r="4" spans="1:30" s="312" customFormat="1" ht="18.75">
      <c r="A4" s="361"/>
      <c r="B4" s="378"/>
      <c r="C4" s="378"/>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row>
    <row r="5" spans="1:30" s="312" customFormat="1" ht="18.75">
      <c r="A5" s="361"/>
      <c r="B5" s="378"/>
      <c r="C5" s="378"/>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row>
    <row r="6" spans="1:30" s="312" customFormat="1" ht="18.75">
      <c r="A6" s="361"/>
      <c r="B6" s="378"/>
      <c r="C6" s="378"/>
      <c r="D6" s="361"/>
      <c r="E6" s="361"/>
      <c r="F6" s="361"/>
      <c r="G6" s="361"/>
      <c r="H6" s="361"/>
      <c r="I6" s="361"/>
      <c r="J6" s="361"/>
      <c r="K6" s="361"/>
      <c r="L6" s="361"/>
      <c r="M6" s="361"/>
      <c r="N6" s="361"/>
      <c r="O6" s="361"/>
      <c r="P6" s="361"/>
      <c r="Q6" s="361"/>
      <c r="R6" s="361"/>
      <c r="S6" s="361"/>
      <c r="T6" s="361"/>
      <c r="U6" s="361"/>
      <c r="V6" s="361"/>
      <c r="W6" s="361"/>
      <c r="X6" s="361"/>
      <c r="Y6" s="361"/>
      <c r="Z6" s="361"/>
      <c r="AA6" s="361"/>
      <c r="AB6" s="361"/>
      <c r="AC6" s="361"/>
      <c r="AD6" s="361"/>
    </row>
    <row r="7" spans="1:30" s="312" customFormat="1" ht="18.75">
      <c r="A7" s="361"/>
      <c r="B7" s="378"/>
      <c r="C7" s="378"/>
      <c r="D7" s="361"/>
      <c r="E7" s="361"/>
      <c r="F7" s="361"/>
      <c r="G7" s="361"/>
      <c r="H7" s="361"/>
      <c r="I7" s="361"/>
      <c r="J7" s="361"/>
      <c r="K7" s="361"/>
      <c r="L7" s="361"/>
      <c r="M7" s="361"/>
      <c r="N7" s="361"/>
      <c r="O7" s="361"/>
      <c r="P7" s="361"/>
      <c r="Q7" s="361"/>
      <c r="R7" s="361"/>
      <c r="S7" s="361"/>
      <c r="T7" s="361"/>
      <c r="U7" s="361"/>
      <c r="V7" s="361"/>
      <c r="W7" s="361"/>
      <c r="X7" s="361"/>
      <c r="Y7" s="361"/>
      <c r="Z7" s="361"/>
      <c r="AA7" s="361"/>
      <c r="AB7" s="361"/>
      <c r="AC7" s="361"/>
      <c r="AD7" s="361"/>
    </row>
    <row r="8" spans="1:30" s="312" customFormat="1" ht="18.75">
      <c r="A8" s="361"/>
      <c r="B8" s="378"/>
      <c r="C8" s="378"/>
      <c r="D8" s="361"/>
      <c r="E8" s="361"/>
      <c r="F8" s="361"/>
      <c r="G8" s="361"/>
      <c r="H8" s="361"/>
      <c r="I8" s="361"/>
      <c r="J8" s="361"/>
      <c r="K8" s="361"/>
      <c r="L8" s="361"/>
      <c r="M8" s="361"/>
      <c r="N8" s="361"/>
      <c r="O8" s="361"/>
      <c r="P8" s="361"/>
      <c r="Q8" s="361"/>
      <c r="R8" s="361"/>
      <c r="S8" s="361"/>
      <c r="T8" s="361"/>
      <c r="U8" s="361"/>
      <c r="V8" s="361"/>
      <c r="W8" s="361"/>
      <c r="X8" s="361"/>
      <c r="Y8" s="361"/>
      <c r="Z8" s="361"/>
      <c r="AA8" s="361"/>
      <c r="AB8" s="361"/>
      <c r="AC8" s="361"/>
      <c r="AD8" s="361"/>
    </row>
    <row r="9" spans="1:30" s="312" customFormat="1" ht="18.75">
      <c r="A9" s="361"/>
      <c r="B9" s="378"/>
      <c r="C9" s="378"/>
      <c r="D9" s="361"/>
      <c r="E9" s="361"/>
      <c r="F9" s="361"/>
      <c r="G9" s="361"/>
      <c r="H9" s="361"/>
      <c r="I9" s="361"/>
      <c r="J9" s="361"/>
      <c r="K9" s="361"/>
      <c r="L9" s="361"/>
      <c r="M9" s="361"/>
      <c r="N9" s="361"/>
      <c r="O9" s="361"/>
      <c r="P9" s="361"/>
      <c r="Q9" s="361"/>
      <c r="R9" s="361"/>
      <c r="S9" s="361"/>
      <c r="T9" s="361"/>
      <c r="U9" s="361"/>
      <c r="V9" s="361"/>
      <c r="W9" s="361"/>
      <c r="X9" s="361"/>
      <c r="Y9" s="361"/>
      <c r="Z9" s="361"/>
      <c r="AA9" s="361"/>
      <c r="AB9" s="361"/>
      <c r="AC9" s="361"/>
      <c r="AD9" s="361"/>
    </row>
    <row r="10" spans="1:30" s="312" customFormat="1" ht="18.75">
      <c r="A10" s="361"/>
      <c r="B10" s="378"/>
      <c r="C10" s="378"/>
      <c r="D10" s="361"/>
      <c r="E10" s="361"/>
      <c r="F10" s="361"/>
      <c r="G10" s="361"/>
      <c r="H10" s="361"/>
      <c r="I10" s="361"/>
      <c r="J10" s="361"/>
      <c r="K10" s="361"/>
      <c r="L10" s="361"/>
      <c r="M10" s="361"/>
      <c r="N10" s="361"/>
      <c r="O10" s="361"/>
      <c r="P10" s="361"/>
      <c r="Q10" s="361"/>
      <c r="R10" s="361"/>
      <c r="S10" s="361"/>
      <c r="T10" s="361"/>
      <c r="U10" s="361"/>
      <c r="V10" s="361"/>
      <c r="W10" s="361"/>
      <c r="X10" s="361"/>
      <c r="Y10" s="361"/>
      <c r="Z10" s="361"/>
      <c r="AA10" s="361"/>
      <c r="AB10" s="361"/>
      <c r="AC10" s="361"/>
      <c r="AD10" s="361"/>
    </row>
    <row r="11" spans="1:30" s="312" customFormat="1" ht="18.75">
      <c r="A11" s="361"/>
      <c r="B11" s="378"/>
      <c r="C11" s="378"/>
      <c r="D11" s="361"/>
      <c r="E11" s="361"/>
      <c r="F11" s="361"/>
      <c r="G11" s="361"/>
      <c r="H11" s="361"/>
      <c r="I11" s="361"/>
      <c r="J11" s="361"/>
      <c r="K11" s="361"/>
      <c r="L11" s="361"/>
      <c r="M11" s="361"/>
      <c r="N11" s="361"/>
      <c r="O11" s="361"/>
      <c r="P11" s="361"/>
      <c r="Q11" s="361"/>
      <c r="R11" s="361"/>
      <c r="S11" s="361"/>
      <c r="T11" s="361"/>
      <c r="U11" s="361"/>
      <c r="V11" s="361"/>
      <c r="W11" s="361"/>
      <c r="X11" s="361"/>
      <c r="Y11" s="361"/>
      <c r="Z11" s="361"/>
      <c r="AA11" s="361"/>
      <c r="AB11" s="361"/>
      <c r="AC11" s="361"/>
      <c r="AD11" s="361"/>
    </row>
    <row r="12" spans="1:30" s="312" customFormat="1" ht="18.75">
      <c r="A12" s="361"/>
      <c r="B12" s="378"/>
      <c r="C12" s="378"/>
      <c r="D12" s="361"/>
      <c r="E12" s="361"/>
      <c r="F12" s="361"/>
      <c r="G12" s="361"/>
      <c r="H12" s="361"/>
      <c r="I12" s="361"/>
      <c r="J12" s="361"/>
      <c r="K12" s="361"/>
      <c r="L12" s="361"/>
      <c r="M12" s="361"/>
      <c r="N12" s="361"/>
      <c r="O12" s="361"/>
      <c r="P12" s="361"/>
      <c r="Q12" s="361"/>
      <c r="R12" s="361"/>
      <c r="S12" s="361"/>
      <c r="T12" s="361"/>
      <c r="U12" s="361"/>
      <c r="V12" s="361"/>
      <c r="W12" s="361"/>
      <c r="X12" s="361"/>
      <c r="Y12" s="361"/>
      <c r="Z12" s="361"/>
      <c r="AA12" s="361"/>
      <c r="AB12" s="361"/>
      <c r="AC12" s="361"/>
      <c r="AD12" s="361"/>
    </row>
    <row r="13" spans="1:30" s="312" customFormat="1" ht="18.75">
      <c r="A13" s="361"/>
      <c r="B13" s="378"/>
      <c r="C13" s="378"/>
      <c r="D13" s="361"/>
      <c r="E13" s="361"/>
      <c r="F13" s="361"/>
      <c r="G13" s="361"/>
      <c r="H13" s="361"/>
      <c r="I13" s="361"/>
      <c r="J13" s="361"/>
      <c r="K13" s="361"/>
      <c r="L13" s="361"/>
      <c r="M13" s="361"/>
      <c r="N13" s="361"/>
      <c r="O13" s="361"/>
      <c r="P13" s="361"/>
      <c r="Q13" s="361"/>
      <c r="R13" s="361"/>
      <c r="S13" s="361"/>
      <c r="T13" s="361"/>
      <c r="U13" s="361"/>
      <c r="V13" s="361"/>
      <c r="W13" s="361"/>
      <c r="X13" s="361"/>
      <c r="Y13" s="361"/>
      <c r="Z13" s="361"/>
      <c r="AA13" s="361"/>
      <c r="AB13" s="361"/>
      <c r="AC13" s="361"/>
      <c r="AD13" s="361"/>
    </row>
    <row r="14" spans="1:30" s="312" customFormat="1" ht="18.75">
      <c r="A14" s="361"/>
      <c r="B14" s="378"/>
      <c r="C14" s="378"/>
      <c r="D14" s="361"/>
      <c r="E14" s="361"/>
      <c r="F14" s="361"/>
      <c r="G14" s="361"/>
      <c r="H14" s="361"/>
      <c r="I14" s="361"/>
      <c r="J14" s="361"/>
      <c r="K14" s="361"/>
      <c r="L14" s="361"/>
      <c r="M14" s="361"/>
      <c r="N14" s="361"/>
      <c r="O14" s="361"/>
      <c r="P14" s="361"/>
      <c r="Q14" s="361"/>
      <c r="R14" s="361"/>
      <c r="S14" s="361"/>
      <c r="T14" s="361"/>
      <c r="U14" s="361"/>
      <c r="V14" s="361"/>
      <c r="W14" s="361"/>
      <c r="X14" s="361"/>
      <c r="Y14" s="361"/>
      <c r="Z14" s="361"/>
      <c r="AA14" s="361"/>
      <c r="AB14" s="361"/>
      <c r="AC14" s="361"/>
      <c r="AD14" s="361"/>
    </row>
    <row r="15" spans="1:30" s="312" customFormat="1" ht="18.75">
      <c r="A15" s="361"/>
      <c r="B15" s="378"/>
      <c r="C15" s="378"/>
      <c r="D15" s="361"/>
      <c r="E15" s="361"/>
      <c r="F15" s="361"/>
      <c r="G15" s="361"/>
      <c r="H15" s="361"/>
      <c r="I15" s="361"/>
      <c r="J15" s="361"/>
      <c r="K15" s="361"/>
      <c r="L15" s="361"/>
      <c r="M15" s="361"/>
      <c r="N15" s="361"/>
      <c r="O15" s="361"/>
      <c r="P15" s="361"/>
      <c r="Q15" s="361"/>
      <c r="R15" s="361"/>
      <c r="S15" s="361"/>
      <c r="T15" s="361"/>
      <c r="U15" s="361"/>
      <c r="V15" s="361"/>
      <c r="W15" s="361"/>
      <c r="X15" s="361"/>
      <c r="Y15" s="361"/>
      <c r="Z15" s="361"/>
      <c r="AA15" s="361"/>
      <c r="AB15" s="361"/>
      <c r="AC15" s="361"/>
      <c r="AD15" s="361"/>
    </row>
    <row r="16" spans="1:30" s="312" customFormat="1" ht="18.75">
      <c r="A16" s="361"/>
      <c r="B16" s="378"/>
      <c r="C16" s="378"/>
      <c r="D16" s="361"/>
      <c r="E16" s="361"/>
      <c r="F16" s="361"/>
      <c r="G16" s="361"/>
      <c r="H16" s="361"/>
      <c r="I16" s="361"/>
      <c r="J16" s="361"/>
      <c r="K16" s="361"/>
      <c r="L16" s="361"/>
      <c r="M16" s="361"/>
      <c r="N16" s="361"/>
      <c r="O16" s="361"/>
      <c r="P16" s="361"/>
      <c r="Q16" s="361"/>
      <c r="R16" s="361"/>
      <c r="S16" s="361"/>
      <c r="T16" s="361"/>
      <c r="U16" s="361"/>
      <c r="V16" s="361"/>
      <c r="W16" s="361"/>
      <c r="X16" s="361"/>
      <c r="Y16" s="361"/>
      <c r="Z16" s="361"/>
      <c r="AA16" s="361"/>
      <c r="AB16" s="361"/>
      <c r="AC16" s="361"/>
      <c r="AD16" s="361"/>
    </row>
    <row r="17" spans="2:3" s="312" customFormat="1" ht="18.75">
      <c r="B17" s="378"/>
      <c r="C17" s="378"/>
    </row>
    <row r="18" spans="2:3" s="312" customFormat="1" ht="18.75">
      <c r="B18" s="378"/>
      <c r="C18" s="378"/>
    </row>
    <row r="19" spans="2:3" s="312" customFormat="1" ht="18.75">
      <c r="B19" s="378"/>
      <c r="C19" s="378"/>
    </row>
    <row r="20" spans="2:3" s="312" customFormat="1" ht="18.75">
      <c r="B20" s="378"/>
      <c r="C20" s="378"/>
    </row>
    <row r="21" spans="2:3" s="312" customFormat="1" ht="18.75">
      <c r="B21" s="378"/>
      <c r="C21" s="378"/>
    </row>
    <row r="22" spans="2:3" s="312" customFormat="1" ht="18.75">
      <c r="B22" s="378"/>
      <c r="C22" s="378"/>
    </row>
    <row r="23" spans="2:3" s="312" customFormat="1" ht="18.75">
      <c r="B23" s="378"/>
      <c r="C23" s="378"/>
    </row>
    <row r="24" spans="2:3" s="312" customFormat="1" ht="18.75">
      <c r="B24" s="378"/>
      <c r="C24" s="378"/>
    </row>
    <row r="25" spans="2:3" s="312" customFormat="1" ht="18.75">
      <c r="B25" s="378"/>
      <c r="C25" s="378"/>
    </row>
    <row r="26" spans="2:3" s="312" customFormat="1" ht="18.75">
      <c r="B26" s="378"/>
      <c r="C26" s="378"/>
    </row>
    <row r="27" spans="2:3" s="312" customFormat="1" ht="18.75">
      <c r="B27" s="378"/>
      <c r="C27" s="378"/>
    </row>
    <row r="28" spans="2:3" s="312" customFormat="1" ht="18.75">
      <c r="B28" s="378"/>
      <c r="C28" s="378"/>
    </row>
    <row r="29" spans="2:3" s="312" customFormat="1" ht="18.75">
      <c r="B29" s="378"/>
      <c r="C29" s="378"/>
    </row>
    <row r="30" spans="2:3" s="312" customFormat="1" ht="18.75">
      <c r="B30" s="378"/>
      <c r="C30" s="378"/>
    </row>
    <row r="31" spans="2:3" s="312" customFormat="1" ht="18.75">
      <c r="B31" s="378"/>
      <c r="C31" s="378"/>
    </row>
    <row r="32" spans="2:3" s="312" customFormat="1" ht="18.75">
      <c r="B32" s="378"/>
      <c r="C32" s="378"/>
    </row>
    <row r="33" spans="2:3" s="312" customFormat="1" ht="18.75">
      <c r="B33" s="378"/>
      <c r="C33" s="378"/>
    </row>
    <row r="34" spans="2:3" s="312" customFormat="1" ht="18.75">
      <c r="B34" s="378"/>
      <c r="C34" s="378"/>
    </row>
    <row r="35" spans="2:3" s="312" customFormat="1" ht="18.75">
      <c r="B35" s="378"/>
      <c r="C35" s="378"/>
    </row>
    <row r="36" spans="2:3" s="312" customFormat="1" ht="18.75">
      <c r="B36" s="378"/>
      <c r="C36" s="378"/>
    </row>
    <row r="37" spans="2:3" s="312" customFormat="1" ht="18.75">
      <c r="B37" s="378"/>
      <c r="C37" s="378"/>
    </row>
    <row r="38" spans="2:3" s="312" customFormat="1" ht="18.75">
      <c r="B38" s="378"/>
      <c r="C38" s="378"/>
    </row>
    <row r="39" spans="2:3" s="312" customFormat="1" ht="18.75">
      <c r="B39" s="378"/>
      <c r="C39" s="378"/>
    </row>
    <row r="40" spans="2:3" s="312" customFormat="1" ht="22.5">
      <c r="B40" s="321" t="s">
        <v>531</v>
      </c>
      <c r="C40" s="378"/>
    </row>
    <row r="41" spans="2:3" s="312" customFormat="1" ht="18.75">
      <c r="B41" s="378"/>
      <c r="C41" s="378"/>
    </row>
    <row r="42" spans="2:3" s="312" customFormat="1" ht="18.75">
      <c r="B42" s="378"/>
      <c r="C42" s="378"/>
    </row>
    <row r="43" spans="2:3" s="312" customFormat="1" ht="18.75">
      <c r="B43" s="378"/>
      <c r="C43" s="378"/>
    </row>
    <row r="44" spans="2:3" s="312" customFormat="1" ht="18.75">
      <c r="B44" s="378"/>
      <c r="C44" s="378"/>
    </row>
    <row r="45" spans="2:3" s="312" customFormat="1" ht="18.75">
      <c r="B45" s="378"/>
      <c r="C45" s="378"/>
    </row>
    <row r="46" spans="2:3" s="312" customFormat="1" ht="18.75">
      <c r="B46" s="378"/>
      <c r="C46" s="378"/>
    </row>
    <row r="47" spans="2:3" s="312" customFormat="1" ht="18.75">
      <c r="B47" s="378"/>
      <c r="C47" s="378"/>
    </row>
    <row r="48" spans="2:3" s="312" customFormat="1" ht="18.75">
      <c r="B48" s="378"/>
      <c r="C48" s="378"/>
    </row>
    <row r="49" spans="2:3" s="312" customFormat="1" ht="18.75">
      <c r="B49" s="378"/>
      <c r="C49" s="378"/>
    </row>
    <row r="50" spans="2:3" s="312" customFormat="1" ht="18.75">
      <c r="B50" s="378"/>
      <c r="C50" s="378"/>
    </row>
    <row r="51" spans="2:3" s="312" customFormat="1" ht="18.75">
      <c r="B51" s="378"/>
      <c r="C51" s="378"/>
    </row>
    <row r="52" spans="2:3" s="312" customFormat="1" ht="18.75">
      <c r="B52" s="378"/>
      <c r="C52" s="378"/>
    </row>
    <row r="53" spans="2:3" s="312" customFormat="1" ht="18.75">
      <c r="B53" s="378"/>
      <c r="C53" s="378"/>
    </row>
    <row r="54" spans="2:3" s="312" customFormat="1" ht="18.75">
      <c r="B54" s="378"/>
      <c r="C54" s="378"/>
    </row>
    <row r="55" spans="2:3" s="312" customFormat="1" ht="18.75">
      <c r="B55" s="378"/>
      <c r="C55" s="378"/>
    </row>
    <row r="56" spans="2:3" s="312" customFormat="1" ht="18.75">
      <c r="B56" s="378"/>
      <c r="C56" s="378"/>
    </row>
    <row r="57" spans="2:3" s="312" customFormat="1" ht="18.75">
      <c r="B57" s="378"/>
      <c r="C57" s="378"/>
    </row>
    <row r="58" spans="2:3" s="312" customFormat="1" ht="18.75">
      <c r="B58" s="378"/>
      <c r="C58" s="378"/>
    </row>
    <row r="59" spans="2:3" s="312" customFormat="1" ht="18.75">
      <c r="B59" s="378"/>
      <c r="C59" s="378"/>
    </row>
    <row r="60" spans="2:3" s="312" customFormat="1" ht="18.75">
      <c r="B60" s="378"/>
      <c r="C60" s="378"/>
    </row>
    <row r="61" spans="2:3" s="312" customFormat="1" ht="18.75">
      <c r="B61" s="378"/>
      <c r="C61" s="378"/>
    </row>
    <row r="62" spans="2:3" s="312" customFormat="1" ht="18.75">
      <c r="B62" s="378"/>
      <c r="C62" s="378"/>
    </row>
    <row r="63" spans="2:3" s="312" customFormat="1" ht="18.75">
      <c r="B63" s="378"/>
      <c r="C63" s="378"/>
    </row>
    <row r="64" spans="2:3" s="312" customFormat="1" ht="18.75">
      <c r="B64" s="378"/>
      <c r="C64" s="378"/>
    </row>
    <row r="65" spans="1:30">
      <c r="A65" s="361"/>
      <c r="B65" s="361"/>
      <c r="C65" s="361"/>
      <c r="D65" s="361"/>
      <c r="E65" s="361"/>
      <c r="F65" s="361"/>
      <c r="G65" s="361"/>
      <c r="H65" s="361"/>
      <c r="I65" s="361"/>
      <c r="J65" s="361"/>
      <c r="K65" s="361"/>
      <c r="L65" s="361"/>
      <c r="M65" s="361"/>
      <c r="N65" s="361"/>
      <c r="O65" s="361"/>
      <c r="P65" s="361"/>
      <c r="Q65" s="361"/>
      <c r="R65" s="361"/>
      <c r="S65" s="361"/>
      <c r="T65" s="361"/>
      <c r="U65" s="361"/>
      <c r="V65" s="361"/>
      <c r="W65" s="361"/>
      <c r="X65" s="361"/>
      <c r="Y65" s="361"/>
      <c r="Z65" s="361"/>
      <c r="AA65" s="361"/>
      <c r="AB65" s="361"/>
      <c r="AC65" s="361"/>
      <c r="AD65" s="361"/>
    </row>
    <row r="66" spans="1:30" ht="15">
      <c r="A66" s="361"/>
      <c r="B66" s="40"/>
      <c r="C66" s="361"/>
      <c r="D66" s="361"/>
      <c r="E66" s="361"/>
      <c r="F66" s="361"/>
      <c r="G66" s="361"/>
      <c r="H66" s="361"/>
      <c r="I66" s="361"/>
      <c r="J66" s="361"/>
      <c r="K66" s="361"/>
      <c r="L66" s="361"/>
      <c r="M66" s="361"/>
      <c r="N66" s="361"/>
      <c r="O66" s="361"/>
      <c r="P66" s="361"/>
      <c r="Q66" s="361"/>
      <c r="R66" s="361"/>
      <c r="S66" s="361"/>
      <c r="T66" s="361"/>
      <c r="U66" s="361"/>
      <c r="V66" s="361"/>
      <c r="W66" s="361"/>
      <c r="X66" s="361"/>
      <c r="Y66" s="361"/>
      <c r="Z66" s="361"/>
      <c r="AA66" s="361"/>
      <c r="AB66" s="361"/>
      <c r="AC66" s="361"/>
      <c r="AD66" s="361"/>
    </row>
    <row r="67" spans="1:30">
      <c r="A67" s="361"/>
      <c r="B67" s="361"/>
      <c r="C67" s="361"/>
      <c r="D67" s="361"/>
      <c r="E67" s="361"/>
      <c r="F67" s="361"/>
      <c r="G67" s="361"/>
      <c r="H67" s="361"/>
      <c r="I67" s="361"/>
      <c r="J67" s="361"/>
      <c r="K67" s="361"/>
      <c r="L67" s="361"/>
      <c r="M67" s="361"/>
      <c r="N67" s="361"/>
      <c r="O67" s="361"/>
      <c r="P67" s="361"/>
      <c r="Q67" s="361"/>
      <c r="R67" s="361"/>
      <c r="S67" s="361"/>
      <c r="T67" s="361"/>
      <c r="U67" s="361"/>
      <c r="V67" s="361"/>
      <c r="W67" s="361"/>
      <c r="X67" s="361"/>
      <c r="Y67" s="361"/>
      <c r="Z67" s="361"/>
      <c r="AA67" s="361"/>
      <c r="AB67" s="361"/>
      <c r="AC67" s="361"/>
      <c r="AD67" s="361"/>
    </row>
    <row r="68" spans="1:30">
      <c r="A68" s="361"/>
      <c r="B68" s="361"/>
      <c r="C68" s="361"/>
      <c r="D68" s="361"/>
      <c r="E68" s="361"/>
      <c r="F68" s="361"/>
      <c r="G68" s="361"/>
      <c r="H68" s="361"/>
      <c r="I68" s="361"/>
      <c r="J68" s="361"/>
      <c r="K68" s="361"/>
      <c r="L68" s="361"/>
      <c r="M68" s="361"/>
      <c r="N68" s="361"/>
      <c r="O68" s="361"/>
      <c r="P68" s="361"/>
      <c r="Q68" s="361"/>
      <c r="R68" s="361"/>
      <c r="S68" s="361"/>
      <c r="T68" s="361"/>
      <c r="U68" s="361"/>
      <c r="V68" s="361"/>
      <c r="W68" s="361"/>
      <c r="X68" s="361"/>
      <c r="Y68" s="361"/>
      <c r="Z68" s="361"/>
      <c r="AA68" s="361"/>
      <c r="AB68" s="361"/>
      <c r="AC68" s="361"/>
      <c r="AD68" s="361"/>
    </row>
    <row r="69" spans="1:30">
      <c r="A69" s="361"/>
      <c r="B69" s="361"/>
      <c r="C69" s="361"/>
      <c r="D69" s="361"/>
      <c r="E69" s="361"/>
      <c r="F69" s="361"/>
      <c r="G69" s="361"/>
      <c r="H69" s="361"/>
      <c r="I69" s="361"/>
      <c r="J69" s="361"/>
      <c r="K69" s="361"/>
      <c r="L69" s="361"/>
      <c r="M69" s="361"/>
      <c r="N69" s="361"/>
      <c r="O69" s="361"/>
      <c r="P69" s="361"/>
      <c r="Q69" s="361"/>
      <c r="R69" s="361"/>
      <c r="S69" s="361"/>
      <c r="T69" s="361"/>
      <c r="U69" s="361"/>
      <c r="V69" s="361"/>
      <c r="W69" s="361"/>
      <c r="X69" s="361"/>
      <c r="Y69" s="361"/>
      <c r="Z69" s="361"/>
      <c r="AA69" s="361"/>
      <c r="AB69" s="361"/>
      <c r="AC69" s="361"/>
      <c r="AD69" s="361"/>
    </row>
    <row r="70" spans="1:30">
      <c r="A70" s="361"/>
      <c r="B70" s="361"/>
      <c r="C70" s="361"/>
      <c r="D70" s="361"/>
      <c r="E70" s="361"/>
      <c r="F70" s="361"/>
      <c r="G70" s="361"/>
      <c r="H70" s="361"/>
      <c r="I70" s="361"/>
      <c r="J70" s="361"/>
      <c r="K70" s="361"/>
      <c r="L70" s="361"/>
      <c r="M70" s="361"/>
      <c r="N70" s="361"/>
      <c r="O70" s="361"/>
      <c r="P70" s="361"/>
      <c r="Q70" s="361"/>
      <c r="R70" s="361"/>
      <c r="S70" s="361"/>
      <c r="T70" s="361"/>
      <c r="U70" s="361"/>
      <c r="V70" s="361"/>
      <c r="W70" s="361"/>
      <c r="X70" s="361"/>
      <c r="Y70" s="361"/>
      <c r="Z70" s="361"/>
      <c r="AA70" s="361"/>
      <c r="AB70" s="361"/>
      <c r="AC70" s="361"/>
      <c r="AD70" s="361"/>
    </row>
    <row r="71" spans="1:30">
      <c r="A71" s="361"/>
      <c r="B71" s="361"/>
      <c r="C71" s="361"/>
      <c r="D71" s="361"/>
      <c r="E71" s="361"/>
      <c r="F71" s="361"/>
      <c r="G71" s="361"/>
      <c r="H71" s="361"/>
      <c r="I71" s="361"/>
      <c r="J71" s="361"/>
      <c r="K71" s="361"/>
      <c r="L71" s="361"/>
      <c r="M71" s="361"/>
      <c r="N71" s="361"/>
      <c r="O71" s="361"/>
      <c r="P71" s="361"/>
      <c r="Q71" s="361"/>
      <c r="R71" s="361"/>
      <c r="S71" s="361"/>
      <c r="T71" s="361"/>
      <c r="U71" s="361"/>
      <c r="V71" s="361"/>
      <c r="W71" s="361"/>
      <c r="X71" s="361"/>
      <c r="Y71" s="361"/>
      <c r="Z71" s="361"/>
      <c r="AA71" s="361"/>
      <c r="AB71" s="361"/>
      <c r="AC71" s="361"/>
      <c r="AD71" s="361"/>
    </row>
    <row r="72" spans="1:30">
      <c r="A72" s="361"/>
      <c r="B72" s="361"/>
      <c r="C72" s="361"/>
      <c r="D72" s="361"/>
      <c r="E72" s="361"/>
      <c r="F72" s="361"/>
      <c r="G72" s="361"/>
      <c r="H72" s="361"/>
      <c r="I72" s="361"/>
      <c r="J72" s="361"/>
      <c r="K72" s="361"/>
      <c r="L72" s="361"/>
      <c r="M72" s="361"/>
      <c r="N72" s="361"/>
      <c r="O72" s="361"/>
      <c r="P72" s="361"/>
      <c r="Q72" s="361"/>
      <c r="R72" s="361"/>
      <c r="S72" s="361"/>
      <c r="T72" s="361"/>
      <c r="U72" s="361"/>
      <c r="V72" s="361"/>
      <c r="W72" s="361"/>
      <c r="X72" s="361"/>
      <c r="Y72" s="361"/>
      <c r="Z72" s="361"/>
      <c r="AA72" s="361"/>
      <c r="AB72" s="361"/>
      <c r="AC72" s="361"/>
      <c r="AD72" s="361"/>
    </row>
    <row r="73" spans="1:30">
      <c r="A73" s="361"/>
      <c r="B73" s="361"/>
      <c r="C73" s="361"/>
      <c r="D73" s="361"/>
      <c r="E73" s="361"/>
      <c r="F73" s="361"/>
      <c r="G73" s="361"/>
      <c r="H73" s="361"/>
      <c r="I73" s="361"/>
      <c r="J73" s="361"/>
      <c r="K73" s="361"/>
      <c r="L73" s="361"/>
      <c r="M73" s="361"/>
      <c r="N73" s="361"/>
      <c r="O73" s="361"/>
      <c r="P73" s="361"/>
      <c r="Q73" s="361"/>
      <c r="R73" s="361"/>
      <c r="S73" s="361"/>
      <c r="T73" s="361"/>
      <c r="U73" s="361"/>
      <c r="V73" s="361"/>
      <c r="W73" s="361"/>
      <c r="X73" s="361"/>
      <c r="Y73" s="361"/>
      <c r="Z73" s="361"/>
      <c r="AA73" s="361"/>
      <c r="AB73" s="361"/>
      <c r="AC73" s="361"/>
      <c r="AD73" s="361"/>
    </row>
    <row r="74" spans="1:30">
      <c r="A74" s="361"/>
      <c r="B74" s="361"/>
      <c r="C74" s="361"/>
      <c r="D74" s="361"/>
      <c r="E74" s="361"/>
      <c r="F74" s="361"/>
      <c r="G74" s="361"/>
      <c r="H74" s="361"/>
      <c r="I74" s="361"/>
      <c r="J74" s="361"/>
      <c r="K74" s="361"/>
      <c r="L74" s="361"/>
      <c r="M74" s="361"/>
      <c r="N74" s="361"/>
      <c r="O74" s="361"/>
      <c r="P74" s="361"/>
      <c r="Q74" s="361"/>
      <c r="R74" s="361"/>
      <c r="S74" s="361"/>
      <c r="T74" s="361"/>
      <c r="U74" s="361"/>
      <c r="V74" s="361"/>
      <c r="W74" s="361"/>
      <c r="X74" s="361"/>
      <c r="Y74" s="361"/>
      <c r="Z74" s="361"/>
      <c r="AA74" s="361"/>
      <c r="AB74" s="361"/>
      <c r="AC74" s="361"/>
      <c r="AD74" s="361"/>
    </row>
    <row r="75" spans="1:30">
      <c r="A75" s="361"/>
      <c r="B75" s="361"/>
      <c r="C75" s="361"/>
      <c r="D75" s="361"/>
      <c r="E75" s="361"/>
      <c r="F75" s="361"/>
      <c r="G75" s="361"/>
      <c r="H75" s="361"/>
      <c r="I75" s="361"/>
      <c r="J75" s="361"/>
      <c r="K75" s="361"/>
      <c r="L75" s="361"/>
      <c r="M75" s="361"/>
      <c r="N75" s="361"/>
      <c r="O75" s="361"/>
      <c r="P75" s="361"/>
      <c r="Q75" s="361"/>
      <c r="R75" s="361"/>
      <c r="S75" s="361"/>
      <c r="T75" s="361"/>
      <c r="U75" s="361"/>
      <c r="V75" s="361"/>
      <c r="W75" s="361"/>
      <c r="X75" s="361"/>
      <c r="Y75" s="361"/>
      <c r="Z75" s="361"/>
      <c r="AA75" s="361"/>
      <c r="AB75" s="361"/>
      <c r="AC75" s="361"/>
      <c r="AD75" s="361"/>
    </row>
    <row r="76" spans="1:30">
      <c r="A76" s="361"/>
      <c r="B76" s="361"/>
      <c r="C76" s="361"/>
      <c r="D76" s="361"/>
      <c r="E76" s="361"/>
      <c r="F76" s="361"/>
      <c r="G76" s="361"/>
      <c r="H76" s="361"/>
      <c r="I76" s="361"/>
      <c r="J76" s="361"/>
      <c r="K76" s="361"/>
      <c r="L76" s="361"/>
      <c r="M76" s="361"/>
      <c r="N76" s="361"/>
      <c r="O76" s="361"/>
      <c r="P76" s="361"/>
      <c r="Q76" s="361"/>
      <c r="R76" s="361"/>
      <c r="S76" s="361"/>
      <c r="T76" s="361"/>
      <c r="U76" s="361"/>
      <c r="V76" s="361"/>
      <c r="W76" s="361"/>
      <c r="X76" s="361"/>
      <c r="Y76" s="361"/>
      <c r="Z76" s="361"/>
      <c r="AA76" s="361"/>
      <c r="AB76" s="361"/>
      <c r="AC76" s="361"/>
      <c r="AD76" s="361"/>
    </row>
    <row r="77" spans="1:30">
      <c r="A77" s="361"/>
      <c r="B77" s="361"/>
      <c r="C77" s="361"/>
      <c r="D77" s="361"/>
      <c r="E77" s="361"/>
      <c r="F77" s="361"/>
      <c r="G77" s="361"/>
      <c r="H77" s="361"/>
      <c r="I77" s="361"/>
      <c r="J77" s="361"/>
      <c r="K77" s="361"/>
      <c r="L77" s="361"/>
      <c r="M77" s="361"/>
      <c r="N77" s="361"/>
      <c r="O77" s="361"/>
      <c r="P77" s="361"/>
      <c r="Q77" s="361"/>
      <c r="R77" s="361"/>
      <c r="S77" s="361"/>
      <c r="T77" s="361"/>
      <c r="U77" s="361"/>
      <c r="V77" s="361"/>
      <c r="W77" s="361"/>
      <c r="X77" s="361"/>
      <c r="Y77" s="361"/>
      <c r="Z77" s="361"/>
      <c r="AA77" s="361"/>
      <c r="AB77" s="361"/>
      <c r="AC77" s="361"/>
      <c r="AD77" s="361"/>
    </row>
    <row r="78" spans="1:30">
      <c r="A78" s="361"/>
      <c r="B78" s="361"/>
      <c r="C78" s="361"/>
      <c r="D78" s="361"/>
      <c r="E78" s="361"/>
      <c r="F78" s="361"/>
      <c r="G78" s="361"/>
      <c r="H78" s="361"/>
      <c r="I78" s="361"/>
      <c r="J78" s="361"/>
      <c r="K78" s="361"/>
      <c r="L78" s="361"/>
      <c r="M78" s="361"/>
      <c r="N78" s="361"/>
      <c r="O78" s="361"/>
      <c r="P78" s="361"/>
      <c r="Q78" s="361"/>
      <c r="R78" s="361"/>
      <c r="S78" s="361"/>
      <c r="T78" s="361"/>
      <c r="U78" s="361"/>
      <c r="V78" s="361"/>
      <c r="W78" s="361"/>
      <c r="X78" s="361"/>
      <c r="Y78" s="361"/>
      <c r="Z78" s="361"/>
      <c r="AA78" s="361"/>
      <c r="AB78" s="361"/>
      <c r="AC78" s="361"/>
      <c r="AD78" s="361"/>
    </row>
    <row r="79" spans="1:30">
      <c r="A79" s="361"/>
      <c r="B79" s="361"/>
      <c r="C79" s="361"/>
      <c r="D79" s="361"/>
      <c r="E79" s="361"/>
      <c r="F79" s="361"/>
      <c r="G79" s="361"/>
      <c r="H79" s="361"/>
      <c r="I79" s="361"/>
      <c r="J79" s="361"/>
      <c r="K79" s="361"/>
      <c r="L79" s="361"/>
      <c r="M79" s="361"/>
      <c r="N79" s="361"/>
      <c r="O79" s="361"/>
      <c r="P79" s="361"/>
      <c r="Q79" s="361"/>
      <c r="R79" s="361"/>
      <c r="S79" s="361"/>
      <c r="T79" s="361"/>
      <c r="U79" s="361"/>
      <c r="V79" s="361"/>
      <c r="W79" s="361"/>
      <c r="X79" s="361"/>
      <c r="Y79" s="361"/>
      <c r="Z79" s="361"/>
      <c r="AA79" s="361"/>
      <c r="AB79" s="361"/>
      <c r="AC79" s="361"/>
      <c r="AD79" s="361"/>
    </row>
    <row r="80" spans="1:30" s="312" customFormat="1">
      <c r="A80" s="361"/>
      <c r="B80" s="361"/>
      <c r="C80" s="361"/>
      <c r="D80" s="361"/>
      <c r="E80" s="361"/>
      <c r="F80" s="361"/>
      <c r="G80" s="361"/>
      <c r="H80" s="361"/>
      <c r="I80" s="361"/>
      <c r="J80" s="361"/>
      <c r="K80" s="361"/>
      <c r="L80" s="361"/>
      <c r="M80" s="361"/>
      <c r="N80" s="361"/>
      <c r="O80" s="361"/>
      <c r="P80" s="361"/>
      <c r="Q80" s="361"/>
      <c r="R80" s="361"/>
      <c r="S80" s="361"/>
      <c r="T80" s="361"/>
      <c r="U80" s="361"/>
      <c r="V80" s="361"/>
      <c r="W80" s="361"/>
      <c r="X80" s="361"/>
      <c r="Y80" s="361"/>
      <c r="Z80" s="361"/>
      <c r="AA80" s="361"/>
      <c r="AB80" s="361"/>
      <c r="AC80" s="361"/>
      <c r="AD80" s="361"/>
    </row>
    <row r="81" spans="1:30" s="312" customFormat="1">
      <c r="A81" s="361"/>
      <c r="B81" s="361"/>
      <c r="C81" s="361"/>
      <c r="D81" s="361"/>
      <c r="E81" s="361"/>
      <c r="F81" s="361"/>
      <c r="G81" s="361"/>
      <c r="H81" s="361"/>
      <c r="I81" s="361"/>
      <c r="J81" s="361"/>
      <c r="K81" s="361"/>
      <c r="L81" s="361"/>
      <c r="M81" s="361"/>
      <c r="N81" s="361"/>
      <c r="O81" s="361"/>
      <c r="P81" s="361"/>
      <c r="Q81" s="361"/>
      <c r="R81" s="361"/>
      <c r="S81" s="361"/>
      <c r="T81" s="361"/>
      <c r="U81" s="361"/>
      <c r="V81" s="361"/>
      <c r="W81" s="361"/>
      <c r="X81" s="361"/>
      <c r="Y81" s="361"/>
      <c r="Z81" s="361"/>
      <c r="AA81" s="361"/>
      <c r="AB81" s="361"/>
      <c r="AC81" s="361"/>
      <c r="AD81" s="361"/>
    </row>
    <row r="82" spans="1:30" s="312" customFormat="1">
      <c r="A82" s="361"/>
      <c r="B82" s="361"/>
      <c r="C82" s="361"/>
      <c r="D82" s="361"/>
      <c r="E82" s="361"/>
      <c r="F82" s="361"/>
      <c r="G82" s="361"/>
      <c r="H82" s="361"/>
      <c r="I82" s="361"/>
      <c r="J82" s="361"/>
      <c r="K82" s="361"/>
      <c r="L82" s="361"/>
      <c r="M82" s="361"/>
      <c r="N82" s="361"/>
      <c r="O82" s="361"/>
      <c r="P82" s="361"/>
      <c r="Q82" s="361"/>
      <c r="R82" s="361"/>
      <c r="S82" s="361"/>
      <c r="T82" s="361"/>
      <c r="U82" s="361"/>
      <c r="V82" s="361"/>
      <c r="W82" s="361"/>
      <c r="X82" s="361"/>
      <c r="Y82" s="361"/>
      <c r="Z82" s="361"/>
      <c r="AA82" s="361"/>
      <c r="AB82" s="361"/>
      <c r="AC82" s="361"/>
      <c r="AD82" s="361"/>
    </row>
    <row r="83" spans="1:30" s="312" customFormat="1">
      <c r="A83" s="361"/>
      <c r="B83" s="361"/>
      <c r="C83" s="361"/>
      <c r="D83" s="361"/>
      <c r="E83" s="361"/>
      <c r="F83" s="361"/>
      <c r="G83" s="361"/>
      <c r="H83" s="361"/>
      <c r="I83" s="361"/>
      <c r="J83" s="361"/>
      <c r="K83" s="361"/>
      <c r="L83" s="361"/>
      <c r="M83" s="361"/>
      <c r="N83" s="361"/>
      <c r="O83" s="361"/>
      <c r="P83" s="361"/>
      <c r="Q83" s="361"/>
      <c r="R83" s="361"/>
      <c r="S83" s="361"/>
      <c r="T83" s="361"/>
      <c r="U83" s="361"/>
      <c r="V83" s="361"/>
      <c r="W83" s="361"/>
      <c r="X83" s="361"/>
      <c r="Y83" s="361"/>
      <c r="Z83" s="361"/>
      <c r="AA83" s="361"/>
      <c r="AB83" s="361"/>
      <c r="AC83" s="361"/>
      <c r="AD83" s="361"/>
    </row>
    <row r="84" spans="1:30" s="312" customFormat="1">
      <c r="A84" s="361"/>
      <c r="B84" s="361"/>
      <c r="C84" s="361"/>
      <c r="D84" s="361"/>
      <c r="E84" s="361"/>
      <c r="F84" s="361"/>
      <c r="G84" s="361"/>
      <c r="H84" s="361"/>
      <c r="I84" s="361"/>
      <c r="J84" s="361"/>
      <c r="K84" s="361"/>
      <c r="L84" s="361"/>
      <c r="M84" s="361"/>
      <c r="N84" s="361"/>
      <c r="O84" s="361"/>
      <c r="P84" s="361"/>
      <c r="Q84" s="361"/>
      <c r="R84" s="361"/>
      <c r="S84" s="361"/>
      <c r="T84" s="361"/>
      <c r="U84" s="361"/>
      <c r="V84" s="361"/>
      <c r="W84" s="361"/>
      <c r="X84" s="361"/>
      <c r="Y84" s="361"/>
      <c r="Z84" s="361"/>
      <c r="AA84" s="361"/>
      <c r="AB84" s="361"/>
      <c r="AC84" s="361"/>
      <c r="AD84" s="361"/>
    </row>
    <row r="85" spans="1:30" s="312" customFormat="1">
      <c r="A85" s="361"/>
      <c r="B85" s="361"/>
      <c r="C85" s="361"/>
      <c r="D85" s="361"/>
      <c r="E85" s="361"/>
      <c r="F85" s="361"/>
      <c r="G85" s="361"/>
      <c r="H85" s="361"/>
      <c r="I85" s="361"/>
      <c r="J85" s="361"/>
      <c r="K85" s="361"/>
      <c r="L85" s="361"/>
      <c r="M85" s="361"/>
      <c r="N85" s="361"/>
      <c r="O85" s="361"/>
      <c r="P85" s="361"/>
      <c r="Q85" s="361"/>
      <c r="R85" s="361"/>
      <c r="S85" s="361"/>
      <c r="T85" s="361"/>
      <c r="U85" s="361"/>
      <c r="V85" s="361"/>
      <c r="W85" s="361"/>
      <c r="X85" s="361"/>
      <c r="Y85" s="361"/>
      <c r="Z85" s="361"/>
      <c r="AA85" s="361"/>
      <c r="AB85" s="361"/>
      <c r="AC85" s="361"/>
      <c r="AD85" s="361"/>
    </row>
    <row r="86" spans="1:30" ht="15">
      <c r="A86" s="361"/>
      <c r="B86" s="40"/>
      <c r="C86" s="361"/>
      <c r="D86" s="361"/>
      <c r="E86" s="361"/>
      <c r="F86" s="361"/>
      <c r="G86" s="361"/>
      <c r="H86" s="361"/>
      <c r="I86" s="361"/>
      <c r="J86" s="361"/>
      <c r="K86" s="361"/>
      <c r="L86" s="361"/>
      <c r="M86" s="361"/>
      <c r="N86" s="361"/>
      <c r="O86" s="361"/>
      <c r="P86" s="361"/>
      <c r="Q86" s="361"/>
      <c r="R86" s="361"/>
      <c r="S86" s="361"/>
      <c r="T86" s="361"/>
      <c r="U86" s="361"/>
      <c r="V86" s="361"/>
      <c r="W86" s="361"/>
      <c r="X86" s="361"/>
      <c r="Y86" s="361"/>
      <c r="Z86" s="361"/>
      <c r="AA86" s="361"/>
      <c r="AB86" s="361"/>
      <c r="AC86" s="361"/>
      <c r="AD86" s="361"/>
    </row>
    <row r="87" spans="1:30" ht="15">
      <c r="A87" s="361"/>
      <c r="B87" s="40"/>
      <c r="C87" s="361"/>
      <c r="D87" s="361"/>
      <c r="E87" s="361"/>
      <c r="F87" s="361"/>
      <c r="G87" s="361"/>
      <c r="H87" s="361"/>
      <c r="I87" s="361"/>
      <c r="J87" s="361"/>
      <c r="K87" s="361"/>
      <c r="L87" s="361"/>
      <c r="M87" s="361"/>
      <c r="N87" s="361"/>
      <c r="O87" s="361"/>
      <c r="P87" s="361"/>
      <c r="Q87" s="361"/>
      <c r="R87" s="361"/>
      <c r="S87" s="361"/>
      <c r="T87" s="361"/>
      <c r="U87" s="361"/>
      <c r="V87" s="361"/>
      <c r="W87" s="361"/>
      <c r="X87" s="361"/>
      <c r="Y87" s="361"/>
      <c r="Z87" s="361"/>
      <c r="AA87" s="361"/>
      <c r="AB87" s="361"/>
      <c r="AC87" s="361"/>
      <c r="AD87" s="361"/>
    </row>
    <row r="88" spans="1:30" s="312" customFormat="1" ht="19.5" customHeight="1">
      <c r="A88" s="361"/>
      <c r="B88" s="527" t="s">
        <v>357</v>
      </c>
      <c r="C88" s="527"/>
      <c r="D88" s="27"/>
      <c r="E88" s="20"/>
      <c r="F88" s="20"/>
      <c r="G88" s="20"/>
      <c r="H88" s="20"/>
      <c r="I88" s="20"/>
      <c r="J88" s="20"/>
      <c r="K88" s="20"/>
      <c r="L88" s="20"/>
      <c r="M88" s="20"/>
      <c r="N88" s="20"/>
      <c r="O88" s="20"/>
      <c r="P88" s="20"/>
      <c r="Q88" s="20"/>
      <c r="R88" s="20"/>
      <c r="S88" s="20"/>
      <c r="T88" s="20"/>
      <c r="U88" s="20"/>
      <c r="V88" s="20"/>
      <c r="W88" s="20"/>
      <c r="X88" s="20"/>
      <c r="Y88" s="20"/>
      <c r="Z88" s="20"/>
      <c r="AA88" s="20"/>
      <c r="AB88" s="361"/>
      <c r="AC88" s="361"/>
      <c r="AD88" s="361"/>
    </row>
    <row r="89" spans="1:30" s="312" customFormat="1" ht="19.5" customHeight="1">
      <c r="A89" s="361"/>
      <c r="B89" s="66" t="s">
        <v>36</v>
      </c>
      <c r="C89" s="582" t="s">
        <v>358</v>
      </c>
      <c r="D89" s="582"/>
      <c r="E89" s="582"/>
      <c r="F89" s="582"/>
      <c r="G89" s="582"/>
      <c r="H89" s="582"/>
      <c r="I89" s="583"/>
      <c r="J89" s="584" t="s">
        <v>359</v>
      </c>
      <c r="K89" s="585"/>
      <c r="L89" s="584" t="s">
        <v>360</v>
      </c>
      <c r="M89" s="585"/>
      <c r="N89" s="586"/>
      <c r="O89" s="584" t="s">
        <v>361</v>
      </c>
      <c r="P89" s="586"/>
      <c r="Q89" s="584" t="s">
        <v>362</v>
      </c>
      <c r="R89" s="585"/>
      <c r="S89" s="585"/>
      <c r="T89" s="585"/>
      <c r="U89" s="585"/>
      <c r="V89" s="585"/>
      <c r="W89" s="585"/>
      <c r="X89" s="585"/>
      <c r="Y89" s="585"/>
      <c r="Z89" s="585"/>
      <c r="AA89" s="586"/>
      <c r="AB89" s="361"/>
      <c r="AC89" s="361"/>
      <c r="AD89" s="361"/>
    </row>
    <row r="90" spans="1:30" s="312" customFormat="1" ht="19.5" customHeight="1">
      <c r="A90" s="361"/>
      <c r="B90" s="63">
        <v>1</v>
      </c>
      <c r="C90" s="740" t="s">
        <v>2553</v>
      </c>
      <c r="D90" s="741"/>
      <c r="E90" s="741"/>
      <c r="F90" s="741"/>
      <c r="G90" s="741"/>
      <c r="H90" s="741"/>
      <c r="I90" s="742"/>
      <c r="J90" s="579" t="s">
        <v>587</v>
      </c>
      <c r="K90" s="599"/>
      <c r="L90" s="579" t="s">
        <v>365</v>
      </c>
      <c r="M90" s="580"/>
      <c r="N90" s="599"/>
      <c r="O90" s="579" t="s">
        <v>365</v>
      </c>
      <c r="P90" s="599"/>
      <c r="Q90" s="572"/>
      <c r="R90" s="573"/>
      <c r="S90" s="573"/>
      <c r="T90" s="573"/>
      <c r="U90" s="573"/>
      <c r="V90" s="573"/>
      <c r="W90" s="573"/>
      <c r="X90" s="573"/>
      <c r="Y90" s="573"/>
      <c r="Z90" s="573"/>
      <c r="AA90" s="574"/>
      <c r="AB90" s="361"/>
      <c r="AC90" s="361"/>
      <c r="AD90" s="361"/>
    </row>
    <row r="91" spans="1:30" s="312" customFormat="1" ht="19.5">
      <c r="A91" s="361"/>
      <c r="B91" s="63">
        <v>2</v>
      </c>
      <c r="C91" s="696" t="s">
        <v>634</v>
      </c>
      <c r="D91" s="697"/>
      <c r="E91" s="697"/>
      <c r="F91" s="697"/>
      <c r="G91" s="697"/>
      <c r="H91" s="697"/>
      <c r="I91" s="698"/>
      <c r="J91" s="579" t="s">
        <v>373</v>
      </c>
      <c r="K91" s="599"/>
      <c r="L91" s="579" t="s">
        <v>365</v>
      </c>
      <c r="M91" s="580"/>
      <c r="N91" s="599"/>
      <c r="O91" s="579" t="s">
        <v>365</v>
      </c>
      <c r="P91" s="599"/>
      <c r="Q91" s="572"/>
      <c r="R91" s="573"/>
      <c r="S91" s="573"/>
      <c r="T91" s="573"/>
      <c r="U91" s="573"/>
      <c r="V91" s="573"/>
      <c r="W91" s="573"/>
      <c r="X91" s="573"/>
      <c r="Y91" s="573"/>
      <c r="Z91" s="573"/>
      <c r="AA91" s="574"/>
      <c r="AB91" s="361"/>
      <c r="AC91" s="361"/>
      <c r="AD91" s="361"/>
    </row>
    <row r="92" spans="1:30" s="312" customFormat="1" ht="19.5" customHeight="1">
      <c r="A92" s="361"/>
      <c r="B92" s="63">
        <v>3</v>
      </c>
      <c r="C92" s="713" t="s">
        <v>2554</v>
      </c>
      <c r="D92" s="714"/>
      <c r="E92" s="714"/>
      <c r="F92" s="714"/>
      <c r="G92" s="714"/>
      <c r="H92" s="714"/>
      <c r="I92" s="715"/>
      <c r="J92" s="579" t="s">
        <v>416</v>
      </c>
      <c r="K92" s="599"/>
      <c r="L92" s="579" t="s">
        <v>365</v>
      </c>
      <c r="M92" s="580"/>
      <c r="N92" s="599"/>
      <c r="O92" s="579" t="s">
        <v>365</v>
      </c>
      <c r="P92" s="599"/>
      <c r="Q92" s="572"/>
      <c r="R92" s="573"/>
      <c r="S92" s="573"/>
      <c r="T92" s="573"/>
      <c r="U92" s="573"/>
      <c r="V92" s="573"/>
      <c r="W92" s="573"/>
      <c r="X92" s="573"/>
      <c r="Y92" s="573"/>
      <c r="Z92" s="573"/>
      <c r="AA92" s="574"/>
      <c r="AB92" s="361"/>
      <c r="AC92" s="361"/>
      <c r="AD92" s="361"/>
    </row>
    <row r="93" spans="1:30" s="312" customFormat="1" ht="19.5">
      <c r="A93" s="361"/>
      <c r="B93" s="63">
        <v>4</v>
      </c>
      <c r="C93" s="713" t="s">
        <v>2555</v>
      </c>
      <c r="D93" s="714"/>
      <c r="E93" s="714"/>
      <c r="F93" s="714"/>
      <c r="G93" s="714"/>
      <c r="H93" s="714"/>
      <c r="I93" s="715"/>
      <c r="J93" s="579" t="s">
        <v>644</v>
      </c>
      <c r="K93" s="599"/>
      <c r="L93" s="569" t="s">
        <v>645</v>
      </c>
      <c r="M93" s="580"/>
      <c r="N93" s="599"/>
      <c r="O93" s="579" t="s">
        <v>589</v>
      </c>
      <c r="P93" s="599"/>
      <c r="Q93" s="572"/>
      <c r="R93" s="573"/>
      <c r="S93" s="573"/>
      <c r="T93" s="573"/>
      <c r="U93" s="573"/>
      <c r="V93" s="573"/>
      <c r="W93" s="573"/>
      <c r="X93" s="573"/>
      <c r="Y93" s="573"/>
      <c r="Z93" s="573"/>
      <c r="AA93" s="574"/>
      <c r="AB93" s="361"/>
      <c r="AC93" s="361"/>
      <c r="AD93" s="361"/>
    </row>
    <row r="94" spans="1:30" s="312" customFormat="1" ht="19.5" customHeight="1">
      <c r="A94" s="361"/>
      <c r="B94" s="63">
        <v>5</v>
      </c>
      <c r="C94" s="713" t="s">
        <v>2556</v>
      </c>
      <c r="D94" s="714"/>
      <c r="E94" s="714"/>
      <c r="F94" s="714"/>
      <c r="G94" s="714"/>
      <c r="H94" s="714"/>
      <c r="I94" s="715"/>
      <c r="J94" s="579" t="s">
        <v>644</v>
      </c>
      <c r="K94" s="599"/>
      <c r="L94" s="569" t="s">
        <v>645</v>
      </c>
      <c r="M94" s="580"/>
      <c r="N94" s="599"/>
      <c r="O94" s="579" t="s">
        <v>589</v>
      </c>
      <c r="P94" s="599"/>
      <c r="Q94" s="572"/>
      <c r="R94" s="573"/>
      <c r="S94" s="573"/>
      <c r="T94" s="573"/>
      <c r="U94" s="573"/>
      <c r="V94" s="573"/>
      <c r="W94" s="573"/>
      <c r="X94" s="573"/>
      <c r="Y94" s="573"/>
      <c r="Z94" s="573"/>
      <c r="AA94" s="574"/>
      <c r="AB94" s="361"/>
      <c r="AC94" s="361"/>
      <c r="AD94" s="361"/>
    </row>
    <row r="95" spans="1:30" s="312" customFormat="1" ht="19.5" customHeight="1">
      <c r="A95" s="361"/>
      <c r="B95" s="63">
        <v>6</v>
      </c>
      <c r="C95" s="713" t="s">
        <v>648</v>
      </c>
      <c r="D95" s="714"/>
      <c r="E95" s="714"/>
      <c r="F95" s="714"/>
      <c r="G95" s="714"/>
      <c r="H95" s="714"/>
      <c r="I95" s="715"/>
      <c r="J95" s="579" t="s">
        <v>364</v>
      </c>
      <c r="K95" s="599"/>
      <c r="L95" s="579" t="s">
        <v>365</v>
      </c>
      <c r="M95" s="580"/>
      <c r="N95" s="599"/>
      <c r="O95" s="579" t="s">
        <v>365</v>
      </c>
      <c r="P95" s="599"/>
      <c r="Q95" s="575"/>
      <c r="R95" s="575"/>
      <c r="S95" s="575"/>
      <c r="T95" s="575"/>
      <c r="U95" s="575"/>
      <c r="V95" s="575"/>
      <c r="W95" s="575"/>
      <c r="X95" s="575"/>
      <c r="Y95" s="575"/>
      <c r="Z95" s="575"/>
      <c r="AA95" s="575"/>
      <c r="AB95" s="361"/>
      <c r="AC95" s="361"/>
      <c r="AD95" s="361"/>
    </row>
    <row r="96" spans="1:30" s="312" customFormat="1" ht="19.5">
      <c r="A96" s="361"/>
      <c r="B96" s="63">
        <v>7</v>
      </c>
      <c r="C96" s="713" t="s">
        <v>2557</v>
      </c>
      <c r="D96" s="714"/>
      <c r="E96" s="714"/>
      <c r="F96" s="714"/>
      <c r="G96" s="714"/>
      <c r="H96" s="714"/>
      <c r="I96" s="715"/>
      <c r="J96" s="579" t="s">
        <v>368</v>
      </c>
      <c r="K96" s="599"/>
      <c r="L96" s="579" t="s">
        <v>365</v>
      </c>
      <c r="M96" s="580"/>
      <c r="N96" s="599"/>
      <c r="O96" s="579" t="s">
        <v>365</v>
      </c>
      <c r="P96" s="599"/>
      <c r="Q96" s="572" t="s">
        <v>895</v>
      </c>
      <c r="R96" s="573"/>
      <c r="S96" s="573"/>
      <c r="T96" s="573"/>
      <c r="U96" s="573"/>
      <c r="V96" s="573"/>
      <c r="W96" s="573"/>
      <c r="X96" s="573"/>
      <c r="Y96" s="573"/>
      <c r="Z96" s="573"/>
      <c r="AA96" s="574"/>
      <c r="AB96" s="361"/>
      <c r="AC96" s="361"/>
      <c r="AD96" s="361"/>
    </row>
    <row r="97" spans="1:30" s="312" customFormat="1" ht="19.5">
      <c r="A97" s="361"/>
      <c r="B97" s="63">
        <v>8</v>
      </c>
      <c r="C97" s="713" t="s">
        <v>653</v>
      </c>
      <c r="D97" s="714"/>
      <c r="E97" s="714"/>
      <c r="F97" s="714"/>
      <c r="G97" s="714"/>
      <c r="H97" s="714"/>
      <c r="I97" s="715"/>
      <c r="J97" s="579" t="s">
        <v>364</v>
      </c>
      <c r="K97" s="599"/>
      <c r="L97" s="579" t="s">
        <v>365</v>
      </c>
      <c r="M97" s="580"/>
      <c r="N97" s="599"/>
      <c r="O97" s="579" t="s">
        <v>365</v>
      </c>
      <c r="P97" s="599"/>
      <c r="Q97" s="572"/>
      <c r="R97" s="573"/>
      <c r="S97" s="573"/>
      <c r="T97" s="573"/>
      <c r="U97" s="573"/>
      <c r="V97" s="573"/>
      <c r="W97" s="573"/>
      <c r="X97" s="573"/>
      <c r="Y97" s="573"/>
      <c r="Z97" s="573"/>
      <c r="AA97" s="574"/>
      <c r="AB97" s="361"/>
      <c r="AC97" s="361"/>
      <c r="AD97" s="361"/>
    </row>
    <row r="98" spans="1:30" s="312" customFormat="1" ht="19.5">
      <c r="A98" s="361"/>
      <c r="B98" s="63"/>
      <c r="C98" s="384">
        <v>8.1</v>
      </c>
      <c r="D98" s="388" t="s">
        <v>1094</v>
      </c>
      <c r="E98" s="440"/>
      <c r="F98" s="440"/>
      <c r="G98" s="440"/>
      <c r="H98" s="440"/>
      <c r="I98" s="441"/>
      <c r="J98" s="579" t="s">
        <v>364</v>
      </c>
      <c r="K98" s="580"/>
      <c r="L98" s="579" t="s">
        <v>365</v>
      </c>
      <c r="M98" s="580"/>
      <c r="N98" s="599"/>
      <c r="O98" s="579" t="s">
        <v>365</v>
      </c>
      <c r="P98" s="599"/>
      <c r="Q98" s="572"/>
      <c r="R98" s="573"/>
      <c r="S98" s="573"/>
      <c r="T98" s="573"/>
      <c r="U98" s="573"/>
      <c r="V98" s="573"/>
      <c r="W98" s="573"/>
      <c r="X98" s="573"/>
      <c r="Y98" s="573"/>
      <c r="Z98" s="573"/>
      <c r="AA98" s="574"/>
      <c r="AB98" s="361"/>
      <c r="AC98" s="361"/>
      <c r="AD98" s="361"/>
    </row>
    <row r="99" spans="1:30" s="312" customFormat="1" ht="19.5">
      <c r="A99" s="361"/>
      <c r="B99" s="63"/>
      <c r="C99" s="384">
        <v>8.1999999999999993</v>
      </c>
      <c r="D99" s="388" t="s">
        <v>675</v>
      </c>
      <c r="E99" s="440"/>
      <c r="F99" s="440"/>
      <c r="G99" s="440"/>
      <c r="H99" s="440"/>
      <c r="I99" s="441"/>
      <c r="J99" s="579" t="s">
        <v>364</v>
      </c>
      <c r="K99" s="580"/>
      <c r="L99" s="579" t="s">
        <v>365</v>
      </c>
      <c r="M99" s="580"/>
      <c r="N99" s="599"/>
      <c r="O99" s="579" t="s">
        <v>365</v>
      </c>
      <c r="P99" s="599"/>
      <c r="Q99" s="572"/>
      <c r="R99" s="573"/>
      <c r="S99" s="573"/>
      <c r="T99" s="573"/>
      <c r="U99" s="573"/>
      <c r="V99" s="573"/>
      <c r="W99" s="573"/>
      <c r="X99" s="573"/>
      <c r="Y99" s="573"/>
      <c r="Z99" s="573"/>
      <c r="AA99" s="574"/>
      <c r="AB99" s="361"/>
      <c r="AC99" s="361"/>
      <c r="AD99" s="361"/>
    </row>
    <row r="100" spans="1:30" s="312" customFormat="1" ht="19.5">
      <c r="A100" s="361"/>
      <c r="B100" s="63"/>
      <c r="C100" s="384">
        <v>8.3000000000000007</v>
      </c>
      <c r="D100" s="220" t="s">
        <v>653</v>
      </c>
      <c r="E100" s="440"/>
      <c r="F100" s="440"/>
      <c r="G100" s="440"/>
      <c r="H100" s="440"/>
      <c r="I100" s="441"/>
      <c r="J100" s="579" t="s">
        <v>364</v>
      </c>
      <c r="K100" s="599"/>
      <c r="L100" s="579" t="s">
        <v>365</v>
      </c>
      <c r="M100" s="580"/>
      <c r="N100" s="599"/>
      <c r="O100" s="579" t="s">
        <v>365</v>
      </c>
      <c r="P100" s="599"/>
      <c r="Q100" s="572"/>
      <c r="R100" s="573"/>
      <c r="S100" s="573"/>
      <c r="T100" s="573"/>
      <c r="U100" s="573"/>
      <c r="V100" s="573"/>
      <c r="W100" s="573"/>
      <c r="X100" s="573"/>
      <c r="Y100" s="573"/>
      <c r="Z100" s="573"/>
      <c r="AA100" s="574"/>
      <c r="AB100" s="361"/>
      <c r="AC100" s="361"/>
      <c r="AD100" s="361"/>
    </row>
    <row r="101" spans="1:30" s="312" customFormat="1" ht="19.5" customHeight="1">
      <c r="A101" s="361"/>
      <c r="B101" s="63">
        <v>9</v>
      </c>
      <c r="C101" s="713" t="s">
        <v>663</v>
      </c>
      <c r="D101" s="714"/>
      <c r="E101" s="714"/>
      <c r="F101" s="714"/>
      <c r="G101" s="714"/>
      <c r="H101" s="714"/>
      <c r="I101" s="715"/>
      <c r="J101" s="579" t="s">
        <v>416</v>
      </c>
      <c r="K101" s="599"/>
      <c r="L101" s="579" t="s">
        <v>365</v>
      </c>
      <c r="M101" s="580"/>
      <c r="N101" s="599"/>
      <c r="O101" s="579" t="s">
        <v>365</v>
      </c>
      <c r="P101" s="599"/>
      <c r="Q101" s="572"/>
      <c r="R101" s="573"/>
      <c r="S101" s="573"/>
      <c r="T101" s="573"/>
      <c r="U101" s="573"/>
      <c r="V101" s="573"/>
      <c r="W101" s="573"/>
      <c r="X101" s="573"/>
      <c r="Y101" s="573"/>
      <c r="Z101" s="573"/>
      <c r="AA101" s="574"/>
      <c r="AB101" s="361"/>
      <c r="AC101" s="361"/>
      <c r="AD101" s="361"/>
    </row>
    <row r="102" spans="1:30" s="312" customFormat="1" ht="19.5" customHeight="1">
      <c r="A102" s="361"/>
      <c r="B102" s="63">
        <v>10</v>
      </c>
      <c r="C102" s="713" t="s">
        <v>428</v>
      </c>
      <c r="D102" s="714"/>
      <c r="E102" s="714"/>
      <c r="F102" s="714"/>
      <c r="G102" s="714"/>
      <c r="H102" s="714"/>
      <c r="I102" s="715"/>
      <c r="J102" s="579" t="s">
        <v>637</v>
      </c>
      <c r="K102" s="599"/>
      <c r="L102" s="579" t="s">
        <v>365</v>
      </c>
      <c r="M102" s="580"/>
      <c r="N102" s="599"/>
      <c r="O102" s="579" t="s">
        <v>365</v>
      </c>
      <c r="P102" s="599"/>
      <c r="Q102" s="572"/>
      <c r="R102" s="573"/>
      <c r="S102" s="573"/>
      <c r="T102" s="573"/>
      <c r="U102" s="573"/>
      <c r="V102" s="573"/>
      <c r="W102" s="573"/>
      <c r="X102" s="573"/>
      <c r="Y102" s="573"/>
      <c r="Z102" s="573"/>
      <c r="AA102" s="574"/>
      <c r="AB102" s="361"/>
      <c r="AC102" s="361"/>
      <c r="AD102" s="361"/>
    </row>
    <row r="103" spans="1:30" s="312" customFormat="1" ht="19.5" customHeight="1">
      <c r="A103" s="361"/>
      <c r="B103" s="63">
        <v>11</v>
      </c>
      <c r="C103" s="713" t="s">
        <v>655</v>
      </c>
      <c r="D103" s="714"/>
      <c r="E103" s="714"/>
      <c r="F103" s="714"/>
      <c r="G103" s="714"/>
      <c r="H103" s="714"/>
      <c r="I103" s="715"/>
      <c r="J103" s="579" t="s">
        <v>368</v>
      </c>
      <c r="K103" s="599"/>
      <c r="L103" s="579" t="s">
        <v>365</v>
      </c>
      <c r="M103" s="580"/>
      <c r="N103" s="599"/>
      <c r="O103" s="579" t="s">
        <v>365</v>
      </c>
      <c r="P103" s="599"/>
      <c r="Q103" s="572"/>
      <c r="R103" s="573"/>
      <c r="S103" s="573"/>
      <c r="T103" s="573"/>
      <c r="U103" s="573"/>
      <c r="V103" s="573"/>
      <c r="W103" s="573"/>
      <c r="X103" s="573"/>
      <c r="Y103" s="573"/>
      <c r="Z103" s="573"/>
      <c r="AA103" s="574"/>
      <c r="AB103" s="361"/>
      <c r="AC103" s="361"/>
      <c r="AD103" s="361"/>
    </row>
    <row r="104" spans="1:30" s="312" customFormat="1" ht="19.5">
      <c r="A104" s="361"/>
      <c r="B104" s="63">
        <v>12</v>
      </c>
      <c r="C104" s="713" t="s">
        <v>2558</v>
      </c>
      <c r="D104" s="714"/>
      <c r="E104" s="714"/>
      <c r="F104" s="714"/>
      <c r="G104" s="714"/>
      <c r="H104" s="714"/>
      <c r="I104" s="715"/>
      <c r="J104" s="579" t="s">
        <v>373</v>
      </c>
      <c r="K104" s="599"/>
      <c r="L104" s="579" t="s">
        <v>365</v>
      </c>
      <c r="M104" s="580"/>
      <c r="N104" s="599"/>
      <c r="O104" s="579" t="s">
        <v>365</v>
      </c>
      <c r="P104" s="599"/>
      <c r="Q104" s="384"/>
      <c r="R104" s="382"/>
      <c r="S104" s="382"/>
      <c r="T104" s="382"/>
      <c r="U104" s="382"/>
      <c r="V104" s="382"/>
      <c r="W104" s="382"/>
      <c r="X104" s="382"/>
      <c r="Y104" s="382"/>
      <c r="Z104" s="382"/>
      <c r="AA104" s="383"/>
      <c r="AB104" s="361"/>
      <c r="AC104" s="361"/>
      <c r="AD104" s="361"/>
    </row>
    <row r="105" spans="1:30" s="312" customFormat="1" ht="19.5">
      <c r="A105" s="361"/>
      <c r="B105" s="63">
        <v>13</v>
      </c>
      <c r="C105" s="713" t="s">
        <v>2554</v>
      </c>
      <c r="D105" s="714"/>
      <c r="E105" s="714"/>
      <c r="F105" s="714"/>
      <c r="G105" s="714"/>
      <c r="H105" s="714"/>
      <c r="I105" s="715"/>
      <c r="J105" s="579" t="s">
        <v>368</v>
      </c>
      <c r="K105" s="599"/>
      <c r="L105" s="579" t="s">
        <v>365</v>
      </c>
      <c r="M105" s="580"/>
      <c r="N105" s="599"/>
      <c r="O105" s="579" t="s">
        <v>365</v>
      </c>
      <c r="P105" s="599"/>
      <c r="Q105" s="384"/>
      <c r="R105" s="382"/>
      <c r="S105" s="382"/>
      <c r="T105" s="382"/>
      <c r="U105" s="382"/>
      <c r="V105" s="382"/>
      <c r="W105" s="382"/>
      <c r="X105" s="382"/>
      <c r="Y105" s="382"/>
      <c r="Z105" s="382"/>
      <c r="AA105" s="383"/>
      <c r="AB105" s="361"/>
      <c r="AC105" s="361"/>
      <c r="AD105" s="361"/>
    </row>
    <row r="106" spans="1:30" s="312" customFormat="1" ht="19.5" customHeight="1">
      <c r="A106" s="361"/>
      <c r="B106" s="63">
        <v>14</v>
      </c>
      <c r="C106" s="713" t="s">
        <v>2559</v>
      </c>
      <c r="D106" s="714"/>
      <c r="E106" s="714"/>
      <c r="F106" s="714"/>
      <c r="G106" s="714"/>
      <c r="H106" s="714"/>
      <c r="I106" s="715"/>
      <c r="J106" s="579" t="s">
        <v>368</v>
      </c>
      <c r="K106" s="599"/>
      <c r="L106" s="579" t="s">
        <v>365</v>
      </c>
      <c r="M106" s="580"/>
      <c r="N106" s="599"/>
      <c r="O106" s="579" t="s">
        <v>365</v>
      </c>
      <c r="P106" s="599"/>
      <c r="Q106" s="384"/>
      <c r="R106" s="382"/>
      <c r="S106" s="382"/>
      <c r="T106" s="382"/>
      <c r="U106" s="382"/>
      <c r="V106" s="382"/>
      <c r="W106" s="382"/>
      <c r="X106" s="382"/>
      <c r="Y106" s="382"/>
      <c r="Z106" s="382"/>
      <c r="AA106" s="383"/>
      <c r="AB106" s="361"/>
      <c r="AC106" s="361"/>
      <c r="AD106" s="361"/>
    </row>
    <row r="107" spans="1:30" s="312" customFormat="1" ht="19.5" customHeight="1">
      <c r="A107" s="361"/>
      <c r="B107" s="63">
        <v>15</v>
      </c>
      <c r="C107" s="716" t="s">
        <v>2560</v>
      </c>
      <c r="D107" s="717"/>
      <c r="E107" s="717"/>
      <c r="F107" s="717"/>
      <c r="G107" s="717"/>
      <c r="H107" s="717"/>
      <c r="I107" s="718"/>
      <c r="J107" s="579" t="s">
        <v>368</v>
      </c>
      <c r="K107" s="599"/>
      <c r="L107" s="579" t="s">
        <v>365</v>
      </c>
      <c r="M107" s="580"/>
      <c r="N107" s="599"/>
      <c r="O107" s="579" t="s">
        <v>365</v>
      </c>
      <c r="P107" s="599"/>
      <c r="Q107" s="384"/>
      <c r="R107" s="382"/>
      <c r="S107" s="382"/>
      <c r="T107" s="382"/>
      <c r="U107" s="382"/>
      <c r="V107" s="382"/>
      <c r="W107" s="382"/>
      <c r="X107" s="382"/>
      <c r="Y107" s="382"/>
      <c r="Z107" s="382"/>
      <c r="AA107" s="383"/>
      <c r="AB107" s="361"/>
      <c r="AC107" s="361"/>
      <c r="AD107" s="361"/>
    </row>
    <row r="108" spans="1:30" s="312" customFormat="1" ht="19.5" customHeight="1">
      <c r="A108" s="361"/>
      <c r="B108" s="63">
        <v>16</v>
      </c>
      <c r="C108" s="716" t="s">
        <v>2561</v>
      </c>
      <c r="D108" s="717"/>
      <c r="E108" s="717"/>
      <c r="F108" s="717"/>
      <c r="G108" s="717"/>
      <c r="H108" s="717"/>
      <c r="I108" s="718"/>
      <c r="J108" s="579" t="s">
        <v>368</v>
      </c>
      <c r="K108" s="599"/>
      <c r="L108" s="579"/>
      <c r="M108" s="580"/>
      <c r="N108" s="599"/>
      <c r="O108" s="579"/>
      <c r="P108" s="599"/>
      <c r="Q108" s="384"/>
      <c r="R108" s="382"/>
      <c r="S108" s="382"/>
      <c r="T108" s="382"/>
      <c r="U108" s="382"/>
      <c r="V108" s="382"/>
      <c r="W108" s="382"/>
      <c r="X108" s="382"/>
      <c r="Y108" s="382"/>
      <c r="Z108" s="382"/>
      <c r="AA108" s="383"/>
      <c r="AB108" s="361"/>
      <c r="AC108" s="361"/>
      <c r="AD108" s="361"/>
    </row>
    <row r="109" spans="1:30" s="312" customFormat="1" ht="19.5">
      <c r="A109" s="361"/>
      <c r="B109" s="63">
        <v>17</v>
      </c>
      <c r="C109" s="716" t="s">
        <v>2562</v>
      </c>
      <c r="D109" s="717"/>
      <c r="E109" s="717"/>
      <c r="F109" s="717"/>
      <c r="G109" s="717"/>
      <c r="H109" s="717"/>
      <c r="I109" s="718"/>
      <c r="J109" s="579" t="s">
        <v>368</v>
      </c>
      <c r="K109" s="599"/>
      <c r="L109" s="579" t="s">
        <v>365</v>
      </c>
      <c r="M109" s="580"/>
      <c r="N109" s="599"/>
      <c r="O109" s="579" t="s">
        <v>365</v>
      </c>
      <c r="P109" s="599"/>
      <c r="Q109" s="384"/>
      <c r="R109" s="382"/>
      <c r="S109" s="382"/>
      <c r="T109" s="382"/>
      <c r="U109" s="382"/>
      <c r="V109" s="382"/>
      <c r="W109" s="382"/>
      <c r="X109" s="382"/>
      <c r="Y109" s="382"/>
      <c r="Z109" s="382"/>
      <c r="AA109" s="383"/>
      <c r="AB109" s="361"/>
      <c r="AC109" s="361"/>
      <c r="AD109" s="361"/>
    </row>
    <row r="110" spans="1:30" s="312" customFormat="1" ht="19.5" customHeight="1">
      <c r="A110" s="361"/>
      <c r="B110" s="63">
        <v>18</v>
      </c>
      <c r="C110" s="716" t="s">
        <v>665</v>
      </c>
      <c r="D110" s="717"/>
      <c r="E110" s="717"/>
      <c r="F110" s="717"/>
      <c r="G110" s="717"/>
      <c r="H110" s="717"/>
      <c r="I110" s="718"/>
      <c r="J110" s="579" t="s">
        <v>373</v>
      </c>
      <c r="K110" s="599"/>
      <c r="L110" s="579" t="s">
        <v>365</v>
      </c>
      <c r="M110" s="580"/>
      <c r="N110" s="599"/>
      <c r="O110" s="579" t="s">
        <v>365</v>
      </c>
      <c r="P110" s="599"/>
      <c r="Q110" s="384"/>
      <c r="R110" s="382"/>
      <c r="S110" s="382"/>
      <c r="T110" s="382"/>
      <c r="U110" s="382"/>
      <c r="V110" s="382"/>
      <c r="W110" s="382"/>
      <c r="X110" s="382"/>
      <c r="Y110" s="382"/>
      <c r="Z110" s="382"/>
      <c r="AA110" s="383"/>
      <c r="AB110" s="361"/>
      <c r="AC110" s="361"/>
      <c r="AD110" s="361"/>
    </row>
    <row r="111" spans="1:30">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row>
    <row r="112" spans="1:30" ht="18.75">
      <c r="A112" s="361"/>
      <c r="B112" s="554" t="s">
        <v>389</v>
      </c>
      <c r="C112" s="554"/>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row>
    <row r="113" spans="1:30" ht="18.75">
      <c r="A113" s="361"/>
      <c r="B113" s="99" t="s">
        <v>390</v>
      </c>
      <c r="C113" s="46" t="s">
        <v>2563</v>
      </c>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row>
    <row r="114" spans="1:30" ht="18.75">
      <c r="A114" s="361"/>
      <c r="B114" s="99" t="s">
        <v>390</v>
      </c>
      <c r="C114" s="358" t="s">
        <v>2564</v>
      </c>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row>
    <row r="115" spans="1:30" ht="18.75">
      <c r="A115" s="361"/>
      <c r="B115" s="99" t="s">
        <v>390</v>
      </c>
      <c r="C115" s="358" t="s">
        <v>2565</v>
      </c>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row>
    <row r="116" spans="1:30" ht="18.75">
      <c r="A116" s="361"/>
      <c r="B116" s="99"/>
      <c r="C116" s="358" t="s">
        <v>2566</v>
      </c>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row>
    <row r="117" spans="1:30" ht="18.75">
      <c r="A117" s="361"/>
      <c r="B117" s="99"/>
      <c r="C117" s="358" t="s">
        <v>2567</v>
      </c>
      <c r="D117" s="99"/>
      <c r="E117" s="99"/>
      <c r="F117" s="99"/>
      <c r="G117" s="99"/>
      <c r="H117" s="99"/>
      <c r="I117" s="99"/>
      <c r="J117" s="99"/>
      <c r="K117" s="99"/>
      <c r="L117" s="99"/>
      <c r="M117" s="99"/>
      <c r="N117" s="99"/>
      <c r="O117" s="99"/>
      <c r="P117" s="99"/>
      <c r="Q117" s="99"/>
      <c r="R117" s="99"/>
      <c r="S117" s="99"/>
      <c r="T117" s="99"/>
      <c r="U117" s="99"/>
      <c r="V117" s="99"/>
      <c r="W117" s="99"/>
      <c r="X117" s="99"/>
      <c r="Y117" s="99"/>
      <c r="Z117" s="99"/>
      <c r="AA117" s="99"/>
      <c r="AB117" s="99"/>
      <c r="AC117" s="99"/>
      <c r="AD117" s="99"/>
    </row>
    <row r="118" spans="1:30" ht="18.75">
      <c r="A118" s="361"/>
      <c r="B118" s="92"/>
      <c r="C118" s="358" t="s">
        <v>2568</v>
      </c>
      <c r="D118" s="99"/>
      <c r="E118" s="99"/>
      <c r="F118" s="99"/>
      <c r="G118" s="99"/>
      <c r="H118" s="99"/>
      <c r="I118" s="99"/>
      <c r="J118" s="99"/>
      <c r="K118" s="99"/>
      <c r="L118" s="99"/>
      <c r="M118" s="99"/>
      <c r="N118" s="99"/>
      <c r="O118" s="99"/>
      <c r="P118" s="99"/>
      <c r="Q118" s="99"/>
      <c r="R118" s="99"/>
      <c r="S118" s="92"/>
      <c r="T118" s="92"/>
      <c r="U118" s="92"/>
      <c r="V118" s="92"/>
      <c r="W118" s="92"/>
      <c r="X118" s="92"/>
      <c r="Y118" s="92"/>
      <c r="Z118" s="92"/>
      <c r="AA118" s="92"/>
      <c r="AB118" s="92"/>
      <c r="AC118" s="92"/>
      <c r="AD118" s="92"/>
    </row>
    <row r="119" spans="1:30" ht="19.5" customHeight="1">
      <c r="A119" s="361"/>
      <c r="B119" s="92"/>
      <c r="C119" s="358" t="s">
        <v>2569</v>
      </c>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row>
    <row r="120" spans="1:30" ht="19.5" customHeight="1">
      <c r="A120" s="361"/>
      <c r="B120" s="92"/>
      <c r="C120" s="358" t="s">
        <v>2570</v>
      </c>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row>
    <row r="121" spans="1:30" ht="19.5" customHeight="1">
      <c r="A121" s="361"/>
      <c r="B121" s="99" t="s">
        <v>390</v>
      </c>
      <c r="C121" s="358" t="s">
        <v>2571</v>
      </c>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row>
    <row r="122" spans="1:30" ht="19.5" customHeight="1">
      <c r="A122" s="361"/>
      <c r="B122" s="92"/>
      <c r="C122" s="40"/>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row>
    <row r="123" spans="1:30" ht="18.75">
      <c r="A123" s="361"/>
      <c r="B123" s="554" t="s">
        <v>392</v>
      </c>
      <c r="C123" s="554"/>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row>
    <row r="124" spans="1:30" ht="18.75">
      <c r="A124" s="361"/>
      <c r="B124" s="99" t="s">
        <v>390</v>
      </c>
      <c r="C124" s="358" t="s">
        <v>2572</v>
      </c>
      <c r="D124" s="99"/>
      <c r="E124" s="99"/>
      <c r="F124" s="361"/>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row>
    <row r="125" spans="1:30" ht="18.75">
      <c r="A125" s="361"/>
      <c r="B125" s="99" t="s">
        <v>390</v>
      </c>
      <c r="C125" s="358" t="s">
        <v>2573</v>
      </c>
      <c r="D125" s="99"/>
      <c r="E125" s="99"/>
      <c r="F125" s="361"/>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row>
    <row r="126" spans="1:30" ht="18.75">
      <c r="A126" s="361"/>
      <c r="B126" s="99" t="s">
        <v>390</v>
      </c>
      <c r="C126" s="358" t="s">
        <v>2574</v>
      </c>
      <c r="D126" s="99"/>
      <c r="E126" s="99"/>
      <c r="F126" s="361"/>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row>
    <row r="127" spans="1:30" ht="19.5" customHeight="1">
      <c r="A127" s="361"/>
      <c r="B127" s="361"/>
      <c r="C127" s="361"/>
      <c r="D127" s="361"/>
      <c r="E127" s="361"/>
      <c r="F127" s="361"/>
      <c r="G127" s="361"/>
      <c r="H127" s="361"/>
      <c r="I127" s="361"/>
      <c r="J127" s="361"/>
      <c r="K127" s="361"/>
      <c r="L127" s="361"/>
      <c r="M127" s="361"/>
      <c r="N127" s="361"/>
      <c r="O127" s="361"/>
      <c r="P127" s="361"/>
      <c r="Q127" s="361"/>
      <c r="R127" s="361"/>
      <c r="S127" s="361"/>
      <c r="T127" s="361"/>
      <c r="U127" s="361"/>
      <c r="V127" s="361"/>
      <c r="W127" s="361"/>
      <c r="X127" s="361"/>
      <c r="Y127" s="361"/>
      <c r="Z127" s="361"/>
      <c r="AA127" s="361"/>
      <c r="AB127" s="361"/>
      <c r="AC127" s="361"/>
      <c r="AD127" s="361"/>
    </row>
    <row r="128" spans="1:30" ht="19.5" customHeight="1">
      <c r="A128" s="361"/>
      <c r="B128" s="361"/>
      <c r="C128" s="361"/>
      <c r="D128" s="361"/>
      <c r="E128" s="361"/>
      <c r="F128" s="361"/>
      <c r="G128" s="361"/>
      <c r="H128" s="361"/>
      <c r="I128" s="361"/>
      <c r="J128" s="361"/>
      <c r="K128" s="361"/>
      <c r="L128" s="361"/>
      <c r="M128" s="361"/>
      <c r="N128" s="361"/>
      <c r="O128" s="361"/>
      <c r="P128" s="361"/>
      <c r="Q128" s="361"/>
      <c r="R128" s="361"/>
      <c r="S128" s="361"/>
      <c r="T128" s="361"/>
      <c r="U128" s="361"/>
      <c r="V128" s="361"/>
      <c r="W128" s="361"/>
      <c r="X128" s="361"/>
      <c r="Y128" s="361"/>
      <c r="Z128" s="361"/>
      <c r="AA128" s="361"/>
      <c r="AB128" s="361"/>
      <c r="AC128" s="361"/>
      <c r="AD128" s="361"/>
    </row>
    <row r="129" spans="1:30" ht="19.5" customHeight="1">
      <c r="A129" s="361"/>
      <c r="B129" s="361"/>
      <c r="C129" s="361"/>
      <c r="D129" s="361"/>
      <c r="E129" s="361"/>
      <c r="F129" s="361"/>
      <c r="G129" s="361"/>
      <c r="H129" s="361"/>
      <c r="I129" s="361"/>
      <c r="J129" s="361"/>
      <c r="K129" s="361"/>
      <c r="L129" s="361"/>
      <c r="M129" s="361"/>
      <c r="N129" s="361"/>
      <c r="O129" s="361"/>
      <c r="P129" s="361"/>
      <c r="Q129" s="361"/>
      <c r="R129" s="361"/>
      <c r="S129" s="361"/>
      <c r="T129" s="361"/>
      <c r="U129" s="361"/>
      <c r="V129" s="361"/>
      <c r="W129" s="361"/>
      <c r="X129" s="361"/>
      <c r="Y129" s="361"/>
      <c r="Z129" s="361"/>
      <c r="AA129" s="361"/>
      <c r="AB129" s="361"/>
      <c r="AC129" s="361"/>
      <c r="AD129" s="361"/>
    </row>
    <row r="130" spans="1:30">
      <c r="A130" s="361"/>
      <c r="B130" s="361"/>
      <c r="C130" s="361"/>
      <c r="D130" s="361"/>
      <c r="E130" s="361"/>
      <c r="F130" s="361"/>
      <c r="G130" s="361"/>
      <c r="H130" s="361"/>
      <c r="I130" s="361"/>
      <c r="J130" s="361"/>
      <c r="K130" s="361"/>
      <c r="L130" s="361"/>
      <c r="M130" s="361"/>
      <c r="N130" s="361"/>
      <c r="O130" s="361"/>
      <c r="P130" s="361"/>
      <c r="Q130" s="361"/>
      <c r="R130" s="361"/>
      <c r="S130" s="361"/>
      <c r="T130" s="361"/>
      <c r="U130" s="361"/>
      <c r="V130" s="361"/>
      <c r="W130" s="361"/>
      <c r="X130" s="361"/>
      <c r="Y130" s="361"/>
      <c r="Z130" s="361"/>
      <c r="AA130" s="361"/>
      <c r="AB130" s="361"/>
      <c r="AC130" s="361"/>
      <c r="AD130" s="361"/>
    </row>
    <row r="131" spans="1:30">
      <c r="A131" s="361"/>
      <c r="B131" s="361"/>
      <c r="C131" s="361"/>
      <c r="D131" s="361"/>
      <c r="E131" s="361"/>
      <c r="F131" s="361"/>
      <c r="G131" s="361"/>
      <c r="H131" s="361"/>
      <c r="I131" s="361"/>
      <c r="J131" s="361"/>
      <c r="K131" s="361"/>
      <c r="L131" s="361"/>
      <c r="M131" s="361"/>
      <c r="N131" s="361"/>
      <c r="O131" s="361"/>
      <c r="P131" s="361"/>
      <c r="Q131" s="361"/>
      <c r="R131" s="361"/>
      <c r="S131" s="361"/>
      <c r="T131" s="361"/>
      <c r="U131" s="361"/>
      <c r="V131" s="361"/>
      <c r="W131" s="361"/>
      <c r="X131" s="361"/>
      <c r="Y131" s="361"/>
      <c r="Z131" s="361"/>
      <c r="AA131" s="361"/>
      <c r="AB131" s="361"/>
      <c r="AC131" s="361"/>
      <c r="AD131" s="361"/>
    </row>
    <row r="132" spans="1:30">
      <c r="A132" s="361"/>
      <c r="B132" s="361"/>
      <c r="C132" s="361"/>
      <c r="D132" s="361"/>
      <c r="E132" s="361"/>
      <c r="F132" s="361"/>
      <c r="G132" s="361"/>
      <c r="H132" s="361"/>
      <c r="I132" s="361"/>
      <c r="J132" s="361"/>
      <c r="K132" s="361"/>
      <c r="L132" s="361"/>
      <c r="M132" s="361"/>
      <c r="N132" s="361"/>
      <c r="O132" s="361"/>
      <c r="P132" s="361"/>
      <c r="Q132" s="361"/>
      <c r="R132" s="361"/>
      <c r="S132" s="361"/>
      <c r="T132" s="361"/>
      <c r="U132" s="361"/>
      <c r="V132" s="361"/>
      <c r="W132" s="361"/>
      <c r="X132" s="361"/>
      <c r="Y132" s="361"/>
      <c r="Z132" s="361"/>
      <c r="AA132" s="361"/>
      <c r="AB132" s="361"/>
      <c r="AC132" s="361"/>
      <c r="AD132" s="361"/>
    </row>
    <row r="133" spans="1:30">
      <c r="A133" s="361"/>
      <c r="B133" s="361"/>
      <c r="C133" s="361"/>
      <c r="D133" s="361"/>
      <c r="E133" s="361"/>
      <c r="F133" s="361"/>
      <c r="G133" s="361"/>
      <c r="H133" s="361"/>
      <c r="I133" s="361"/>
      <c r="J133" s="361"/>
      <c r="K133" s="361"/>
      <c r="L133" s="361"/>
      <c r="M133" s="361"/>
      <c r="N133" s="361"/>
      <c r="O133" s="361"/>
      <c r="P133" s="361"/>
      <c r="Q133" s="361"/>
      <c r="R133" s="361"/>
      <c r="S133" s="361"/>
      <c r="T133" s="361"/>
      <c r="U133" s="361"/>
      <c r="V133" s="361"/>
      <c r="W133" s="361"/>
      <c r="X133" s="361"/>
      <c r="Y133" s="361"/>
      <c r="Z133" s="361"/>
      <c r="AA133" s="361"/>
      <c r="AB133" s="361"/>
      <c r="AC133" s="361"/>
      <c r="AD133" s="361"/>
    </row>
    <row r="134" spans="1:30">
      <c r="A134" s="361"/>
      <c r="B134" s="361"/>
      <c r="C134" s="361"/>
      <c r="D134" s="361"/>
      <c r="E134" s="361"/>
      <c r="F134" s="361"/>
      <c r="G134" s="361"/>
      <c r="H134" s="361"/>
      <c r="I134" s="361"/>
      <c r="J134" s="361"/>
      <c r="K134" s="361"/>
      <c r="L134" s="361"/>
      <c r="M134" s="361"/>
      <c r="N134" s="361"/>
      <c r="O134" s="361"/>
      <c r="P134" s="361"/>
      <c r="Q134" s="361"/>
      <c r="R134" s="361"/>
      <c r="S134" s="361"/>
      <c r="T134" s="361"/>
      <c r="U134" s="361"/>
      <c r="V134" s="361"/>
      <c r="W134" s="361"/>
      <c r="X134" s="361"/>
      <c r="Y134" s="361"/>
      <c r="Z134" s="361"/>
      <c r="AA134" s="361"/>
      <c r="AB134" s="361"/>
      <c r="AC134" s="361"/>
      <c r="AD134" s="361"/>
    </row>
    <row r="135" spans="1:30">
      <c r="A135" s="361"/>
      <c r="B135" s="361"/>
      <c r="C135" s="361"/>
      <c r="D135" s="361"/>
      <c r="E135" s="361"/>
      <c r="F135" s="361"/>
      <c r="G135" s="361"/>
      <c r="H135" s="361"/>
      <c r="I135" s="361"/>
      <c r="J135" s="361"/>
      <c r="K135" s="361"/>
      <c r="L135" s="361"/>
      <c r="M135" s="361"/>
      <c r="N135" s="361"/>
      <c r="O135" s="361"/>
      <c r="P135" s="361"/>
      <c r="Q135" s="361"/>
      <c r="R135" s="361"/>
      <c r="S135" s="361"/>
      <c r="T135" s="361"/>
      <c r="U135" s="361"/>
      <c r="V135" s="361"/>
      <c r="W135" s="361"/>
      <c r="X135" s="361"/>
      <c r="Y135" s="361"/>
      <c r="Z135" s="361"/>
      <c r="AA135" s="361"/>
      <c r="AB135" s="361"/>
      <c r="AC135" s="361"/>
      <c r="AD135" s="361"/>
    </row>
    <row r="136" spans="1:30">
      <c r="A136" s="361"/>
      <c r="B136" s="361"/>
      <c r="C136" s="361"/>
      <c r="D136" s="361"/>
      <c r="E136" s="361"/>
      <c r="F136" s="361"/>
      <c r="G136" s="361"/>
      <c r="H136" s="361"/>
      <c r="I136" s="361"/>
      <c r="J136" s="361"/>
      <c r="K136" s="361"/>
      <c r="L136" s="361"/>
      <c r="M136" s="361"/>
      <c r="N136" s="361"/>
      <c r="O136" s="361"/>
      <c r="P136" s="361"/>
      <c r="Q136" s="361"/>
      <c r="R136" s="361"/>
      <c r="S136" s="361"/>
      <c r="T136" s="361"/>
      <c r="U136" s="361"/>
      <c r="V136" s="361"/>
      <c r="W136" s="361"/>
      <c r="X136" s="361"/>
      <c r="Y136" s="361"/>
      <c r="Z136" s="361"/>
      <c r="AA136" s="361"/>
      <c r="AB136" s="361"/>
      <c r="AC136" s="361"/>
      <c r="AD136" s="361"/>
    </row>
    <row r="137" spans="1:30">
      <c r="A137" s="361"/>
      <c r="B137" s="361"/>
      <c r="C137" s="361"/>
      <c r="D137" s="361"/>
      <c r="E137" s="361"/>
      <c r="F137" s="361"/>
      <c r="G137" s="361"/>
      <c r="H137" s="361"/>
      <c r="I137" s="361"/>
      <c r="J137" s="361"/>
      <c r="K137" s="361"/>
      <c r="L137" s="361"/>
      <c r="M137" s="361"/>
      <c r="N137" s="361"/>
      <c r="O137" s="361"/>
      <c r="P137" s="361"/>
      <c r="Q137" s="361"/>
      <c r="R137" s="361"/>
      <c r="S137" s="361"/>
      <c r="T137" s="361"/>
      <c r="U137" s="361"/>
      <c r="V137" s="361"/>
      <c r="W137" s="361"/>
      <c r="X137" s="361"/>
      <c r="Y137" s="361"/>
      <c r="Z137" s="361"/>
      <c r="AA137" s="361"/>
      <c r="AB137" s="361"/>
      <c r="AC137" s="361"/>
      <c r="AD137" s="361"/>
    </row>
    <row r="138" spans="1:30">
      <c r="A138" s="361"/>
      <c r="B138" s="361"/>
      <c r="C138" s="361"/>
      <c r="D138" s="361"/>
      <c r="E138" s="361"/>
      <c r="F138" s="361"/>
      <c r="G138" s="361"/>
      <c r="H138" s="361"/>
      <c r="I138" s="361"/>
      <c r="J138" s="361"/>
      <c r="K138" s="361"/>
      <c r="L138" s="361"/>
      <c r="M138" s="361"/>
      <c r="N138" s="361"/>
      <c r="O138" s="361"/>
      <c r="P138" s="361"/>
      <c r="Q138" s="361"/>
      <c r="R138" s="361"/>
      <c r="S138" s="361"/>
      <c r="T138" s="361"/>
      <c r="U138" s="361"/>
      <c r="V138" s="361"/>
      <c r="W138" s="361"/>
      <c r="X138" s="361"/>
      <c r="Y138" s="361"/>
      <c r="Z138" s="361"/>
      <c r="AA138" s="361"/>
      <c r="AB138" s="361"/>
      <c r="AC138" s="361"/>
      <c r="AD138" s="361"/>
    </row>
    <row r="139" spans="1:30">
      <c r="A139" s="361"/>
      <c r="B139" s="361"/>
      <c r="C139" s="361"/>
      <c r="D139" s="361"/>
      <c r="E139" s="361"/>
      <c r="F139" s="361"/>
      <c r="G139" s="361"/>
      <c r="H139" s="361"/>
      <c r="I139" s="361"/>
      <c r="J139" s="361"/>
      <c r="K139" s="361"/>
      <c r="L139" s="361"/>
      <c r="M139" s="361"/>
      <c r="N139" s="361"/>
      <c r="O139" s="361"/>
      <c r="P139" s="361"/>
      <c r="Q139" s="361"/>
      <c r="R139" s="361"/>
      <c r="S139" s="361"/>
      <c r="T139" s="361"/>
      <c r="U139" s="361"/>
      <c r="V139" s="361"/>
      <c r="W139" s="361"/>
      <c r="X139" s="361"/>
      <c r="Y139" s="361"/>
      <c r="Z139" s="361"/>
      <c r="AA139" s="361"/>
      <c r="AB139" s="361"/>
      <c r="AC139" s="361"/>
      <c r="AD139" s="361"/>
    </row>
    <row r="140" spans="1:30">
      <c r="A140" s="361"/>
      <c r="B140" s="361"/>
      <c r="C140" s="361"/>
      <c r="D140" s="361"/>
      <c r="E140" s="361"/>
      <c r="F140" s="361"/>
      <c r="G140" s="361"/>
      <c r="H140" s="361"/>
      <c r="I140" s="361"/>
      <c r="J140" s="361"/>
      <c r="K140" s="361"/>
      <c r="L140" s="361"/>
      <c r="M140" s="361"/>
      <c r="N140" s="361"/>
      <c r="O140" s="361"/>
      <c r="P140" s="361"/>
      <c r="Q140" s="361"/>
      <c r="R140" s="361"/>
      <c r="S140" s="361"/>
      <c r="T140" s="361"/>
      <c r="U140" s="361"/>
      <c r="V140" s="361"/>
      <c r="W140" s="361"/>
      <c r="X140" s="361"/>
      <c r="Y140" s="361"/>
      <c r="Z140" s="361"/>
      <c r="AA140" s="361"/>
      <c r="AB140" s="361"/>
      <c r="AC140" s="361"/>
      <c r="AD140" s="361"/>
    </row>
    <row r="141" spans="1:30">
      <c r="A141" s="361"/>
      <c r="B141" s="361"/>
      <c r="C141" s="361"/>
      <c r="D141" s="361"/>
      <c r="E141" s="361"/>
      <c r="F141" s="361"/>
      <c r="G141" s="361"/>
      <c r="H141" s="361"/>
      <c r="I141" s="361"/>
      <c r="J141" s="361"/>
      <c r="K141" s="361"/>
      <c r="L141" s="361"/>
      <c r="M141" s="361"/>
      <c r="N141" s="361"/>
      <c r="O141" s="361"/>
      <c r="P141" s="361"/>
      <c r="Q141" s="361"/>
      <c r="R141" s="361"/>
      <c r="S141" s="361"/>
      <c r="T141" s="361"/>
      <c r="U141" s="361"/>
      <c r="V141" s="361"/>
      <c r="W141" s="361"/>
      <c r="X141" s="361"/>
      <c r="Y141" s="361"/>
      <c r="Z141" s="361"/>
      <c r="AA141" s="361"/>
      <c r="AB141" s="361"/>
      <c r="AC141" s="361"/>
      <c r="AD141" s="361"/>
    </row>
    <row r="142" spans="1:30">
      <c r="A142" s="361"/>
      <c r="B142" s="361"/>
      <c r="C142" s="361"/>
      <c r="D142" s="361"/>
      <c r="E142" s="361"/>
      <c r="F142" s="361"/>
      <c r="G142" s="361"/>
      <c r="H142" s="361"/>
      <c r="I142" s="361"/>
      <c r="J142" s="361"/>
      <c r="K142" s="361"/>
      <c r="L142" s="361"/>
      <c r="M142" s="361"/>
      <c r="N142" s="361"/>
      <c r="O142" s="361"/>
      <c r="P142" s="361"/>
      <c r="Q142" s="361"/>
      <c r="R142" s="361"/>
      <c r="S142" s="361"/>
      <c r="T142" s="361"/>
      <c r="U142" s="361"/>
      <c r="V142" s="361"/>
      <c r="W142" s="361"/>
      <c r="X142" s="361"/>
      <c r="Y142" s="361"/>
      <c r="Z142" s="361"/>
      <c r="AA142" s="361"/>
      <c r="AB142" s="361"/>
      <c r="AC142" s="361"/>
      <c r="AD142" s="361"/>
    </row>
    <row r="143" spans="1:30">
      <c r="A143" s="361"/>
      <c r="B143" s="361"/>
      <c r="C143" s="361"/>
      <c r="D143" s="361"/>
      <c r="E143" s="361"/>
      <c r="F143" s="361"/>
      <c r="G143" s="361"/>
      <c r="H143" s="361"/>
      <c r="I143" s="361"/>
      <c r="J143" s="361"/>
      <c r="K143" s="361"/>
      <c r="L143" s="361"/>
      <c r="M143" s="361"/>
      <c r="N143" s="361"/>
      <c r="O143" s="361"/>
      <c r="P143" s="361"/>
      <c r="Q143" s="361"/>
      <c r="R143" s="361"/>
      <c r="S143" s="361"/>
      <c r="T143" s="361"/>
      <c r="U143" s="361"/>
      <c r="V143" s="361"/>
      <c r="W143" s="361"/>
      <c r="X143" s="361"/>
      <c r="Y143" s="361"/>
      <c r="Z143" s="361"/>
      <c r="AA143" s="361"/>
      <c r="AB143" s="361"/>
      <c r="AC143" s="361"/>
      <c r="AD143" s="361"/>
    </row>
    <row r="144" spans="1:30">
      <c r="A144" s="361"/>
      <c r="B144" s="361"/>
      <c r="C144" s="361"/>
      <c r="D144" s="361"/>
      <c r="E144" s="361"/>
      <c r="F144" s="361"/>
      <c r="G144" s="361"/>
      <c r="H144" s="361"/>
      <c r="I144" s="361"/>
      <c r="J144" s="361"/>
      <c r="K144" s="361"/>
      <c r="L144" s="361"/>
      <c r="M144" s="361"/>
      <c r="N144" s="361"/>
      <c r="O144" s="361"/>
      <c r="P144" s="361"/>
      <c r="Q144" s="361"/>
      <c r="R144" s="361"/>
      <c r="S144" s="361"/>
      <c r="T144" s="361"/>
      <c r="U144" s="361"/>
      <c r="V144" s="361"/>
      <c r="W144" s="361"/>
      <c r="X144" s="361"/>
      <c r="Y144" s="361"/>
      <c r="Z144" s="361"/>
      <c r="AA144" s="361"/>
      <c r="AB144" s="361"/>
      <c r="AC144" s="361"/>
      <c r="AD144" s="361"/>
    </row>
    <row r="145" spans="1:30">
      <c r="A145" s="361"/>
      <c r="B145" s="361"/>
      <c r="C145" s="361"/>
      <c r="D145" s="361"/>
      <c r="E145" s="361"/>
      <c r="F145" s="361"/>
      <c r="G145" s="361"/>
      <c r="H145" s="361"/>
      <c r="I145" s="361"/>
      <c r="J145" s="361"/>
      <c r="K145" s="361"/>
      <c r="L145" s="361"/>
      <c r="M145" s="361"/>
      <c r="N145" s="361"/>
      <c r="O145" s="361"/>
      <c r="P145" s="361"/>
      <c r="Q145" s="361"/>
      <c r="R145" s="361"/>
      <c r="S145" s="361"/>
      <c r="T145" s="361"/>
      <c r="U145" s="361"/>
      <c r="V145" s="361"/>
      <c r="W145" s="361"/>
      <c r="X145" s="361"/>
      <c r="Y145" s="361"/>
      <c r="Z145" s="361"/>
      <c r="AA145" s="361"/>
      <c r="AB145" s="361"/>
      <c r="AC145" s="361"/>
      <c r="AD145" s="361"/>
    </row>
    <row r="146" spans="1:30">
      <c r="A146" s="361"/>
      <c r="B146" s="361"/>
      <c r="C146" s="361"/>
      <c r="D146" s="361"/>
      <c r="E146" s="361"/>
      <c r="F146" s="361"/>
      <c r="G146" s="361"/>
      <c r="H146" s="361"/>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row>
    <row r="147" spans="1:30">
      <c r="A147" s="361"/>
      <c r="B147" s="361"/>
      <c r="C147" s="361"/>
      <c r="D147" s="361"/>
      <c r="E147" s="361"/>
      <c r="F147" s="361"/>
      <c r="G147" s="361"/>
      <c r="H147" s="361"/>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row>
    <row r="148" spans="1:30">
      <c r="A148" s="361"/>
      <c r="B148" s="361"/>
      <c r="C148" s="361"/>
      <c r="D148" s="361"/>
      <c r="E148" s="361"/>
      <c r="F148" s="361"/>
      <c r="G148" s="361"/>
      <c r="H148" s="361"/>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row>
    <row r="149" spans="1:30">
      <c r="A149" s="361"/>
      <c r="B149" s="361"/>
      <c r="C149" s="361"/>
      <c r="D149" s="361"/>
      <c r="E149" s="361"/>
      <c r="F149" s="361"/>
      <c r="G149" s="361"/>
      <c r="H149" s="361"/>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row>
    <row r="150" spans="1:30">
      <c r="A150" s="361"/>
      <c r="B150" s="361"/>
      <c r="C150" s="361"/>
      <c r="D150" s="361"/>
      <c r="E150" s="361"/>
      <c r="F150" s="361"/>
      <c r="G150" s="361"/>
      <c r="H150" s="361"/>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row>
    <row r="151" spans="1:30">
      <c r="A151" s="361"/>
      <c r="B151" s="361"/>
      <c r="C151" s="361"/>
      <c r="D151" s="361"/>
      <c r="E151" s="361"/>
      <c r="F151" s="361"/>
      <c r="G151" s="361"/>
      <c r="H151" s="361"/>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row>
    <row r="152" spans="1:30">
      <c r="A152" s="361"/>
      <c r="B152" s="361"/>
      <c r="C152" s="361"/>
      <c r="D152" s="361"/>
      <c r="E152" s="361"/>
      <c r="F152" s="361"/>
      <c r="G152" s="361"/>
      <c r="H152" s="361"/>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row>
    <row r="153" spans="1:30">
      <c r="A153" s="361"/>
      <c r="B153" s="361"/>
      <c r="C153" s="361"/>
      <c r="D153" s="361"/>
      <c r="E153" s="361"/>
      <c r="F153" s="361"/>
      <c r="G153" s="361"/>
      <c r="H153" s="361"/>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row>
    <row r="154" spans="1:30">
      <c r="A154" s="361"/>
      <c r="B154" s="361"/>
      <c r="C154" s="361"/>
      <c r="D154" s="361"/>
      <c r="E154" s="361"/>
      <c r="F154" s="361"/>
      <c r="G154" s="361"/>
      <c r="H154" s="361"/>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row>
    <row r="155" spans="1:30">
      <c r="A155" s="361"/>
      <c r="B155" s="361"/>
      <c r="C155" s="361"/>
      <c r="D155" s="361"/>
      <c r="E155" s="361"/>
      <c r="F155" s="361"/>
      <c r="G155" s="361"/>
      <c r="H155" s="361"/>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row>
    <row r="156" spans="1:30">
      <c r="A156" s="361"/>
      <c r="B156" s="361"/>
      <c r="C156" s="361"/>
      <c r="D156" s="361"/>
      <c r="E156" s="361"/>
      <c r="F156" s="361"/>
      <c r="G156" s="361"/>
      <c r="H156" s="361"/>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row>
    <row r="157" spans="1:30">
      <c r="A157" s="361"/>
      <c r="B157" s="361"/>
      <c r="C157" s="361"/>
      <c r="D157" s="361"/>
      <c r="E157" s="361"/>
      <c r="F157" s="361"/>
      <c r="G157" s="361"/>
      <c r="H157" s="361"/>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row>
    <row r="158" spans="1:30">
      <c r="A158" s="361"/>
      <c r="B158" s="361"/>
      <c r="C158" s="361"/>
      <c r="D158" s="361"/>
      <c r="E158" s="361"/>
      <c r="F158" s="361"/>
      <c r="G158" s="361"/>
      <c r="H158" s="361"/>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row>
    <row r="159" spans="1:30">
      <c r="A159" s="361"/>
      <c r="B159" s="361"/>
      <c r="C159" s="361"/>
      <c r="D159" s="361"/>
      <c r="E159" s="361"/>
      <c r="F159" s="361"/>
      <c r="G159" s="361"/>
      <c r="H159" s="361"/>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row>
    <row r="160" spans="1:30">
      <c r="A160" s="361"/>
      <c r="B160" s="361"/>
      <c r="C160" s="361"/>
      <c r="D160" s="361"/>
      <c r="E160" s="361"/>
      <c r="F160" s="361"/>
      <c r="G160" s="361"/>
      <c r="H160" s="361"/>
      <c r="I160" s="361"/>
      <c r="J160" s="361"/>
      <c r="K160" s="361"/>
      <c r="L160" s="361"/>
      <c r="M160" s="361"/>
      <c r="N160" s="361"/>
      <c r="O160" s="361"/>
      <c r="P160" s="361"/>
      <c r="Q160" s="361"/>
      <c r="R160" s="361"/>
      <c r="S160" s="361"/>
      <c r="T160" s="361"/>
      <c r="U160" s="361"/>
      <c r="V160" s="361"/>
      <c r="W160" s="361"/>
      <c r="X160" s="361"/>
      <c r="Y160" s="361"/>
      <c r="Z160" s="361"/>
      <c r="AA160" s="361"/>
      <c r="AB160" s="361"/>
      <c r="AC160" s="361"/>
      <c r="AD160" s="361"/>
    </row>
    <row r="161" spans="1:30">
      <c r="A161" s="361"/>
      <c r="B161" s="361"/>
      <c r="C161" s="361"/>
      <c r="D161" s="361"/>
      <c r="E161" s="361"/>
      <c r="F161" s="361"/>
      <c r="G161" s="361"/>
      <c r="H161" s="361"/>
      <c r="I161" s="361"/>
      <c r="J161" s="361"/>
      <c r="K161" s="361"/>
      <c r="L161" s="361"/>
      <c r="M161" s="361"/>
      <c r="N161" s="361"/>
      <c r="O161" s="361"/>
      <c r="P161" s="361"/>
      <c r="Q161" s="361"/>
      <c r="R161" s="361"/>
      <c r="S161" s="361"/>
      <c r="T161" s="361"/>
      <c r="U161" s="361"/>
      <c r="V161" s="361"/>
      <c r="W161" s="361"/>
      <c r="X161" s="361"/>
      <c r="Y161" s="361"/>
      <c r="Z161" s="361"/>
      <c r="AA161" s="361"/>
      <c r="AB161" s="361"/>
      <c r="AC161" s="361"/>
      <c r="AD161" s="361"/>
    </row>
    <row r="162" spans="1:30">
      <c r="A162" s="361"/>
      <c r="B162" s="361"/>
      <c r="C162" s="361"/>
      <c r="D162" s="361"/>
      <c r="E162" s="361"/>
      <c r="F162" s="361"/>
      <c r="G162" s="361"/>
      <c r="H162" s="361"/>
      <c r="I162" s="361"/>
      <c r="J162" s="361"/>
      <c r="K162" s="361"/>
      <c r="L162" s="361"/>
      <c r="M162" s="361"/>
      <c r="N162" s="361"/>
      <c r="O162" s="361"/>
      <c r="P162" s="361"/>
      <c r="Q162" s="361"/>
      <c r="R162" s="361"/>
      <c r="S162" s="361"/>
      <c r="T162" s="361"/>
      <c r="U162" s="361"/>
      <c r="V162" s="361"/>
      <c r="W162" s="361"/>
      <c r="X162" s="361"/>
      <c r="Y162" s="361"/>
      <c r="Z162" s="361"/>
      <c r="AA162" s="361"/>
      <c r="AB162" s="361"/>
      <c r="AC162" s="361"/>
      <c r="AD162" s="361"/>
    </row>
    <row r="163" spans="1:30">
      <c r="A163" s="361"/>
      <c r="B163" s="361"/>
      <c r="C163" s="361"/>
      <c r="D163" s="361"/>
      <c r="E163" s="361"/>
      <c r="F163" s="361"/>
      <c r="G163" s="361"/>
      <c r="H163" s="361"/>
      <c r="I163" s="361"/>
      <c r="J163" s="361"/>
      <c r="K163" s="361"/>
      <c r="L163" s="361"/>
      <c r="M163" s="361"/>
      <c r="N163" s="361"/>
      <c r="O163" s="361"/>
      <c r="P163" s="361"/>
      <c r="Q163" s="361"/>
      <c r="R163" s="361"/>
      <c r="S163" s="361"/>
      <c r="T163" s="361"/>
      <c r="U163" s="361"/>
      <c r="V163" s="361"/>
      <c r="W163" s="361"/>
      <c r="X163" s="361"/>
      <c r="Y163" s="361"/>
      <c r="Z163" s="361"/>
      <c r="AA163" s="361"/>
      <c r="AB163" s="361"/>
      <c r="AC163" s="361"/>
      <c r="AD163" s="361"/>
    </row>
    <row r="164" spans="1:30">
      <c r="A164" s="361"/>
      <c r="B164" s="361"/>
      <c r="C164" s="361"/>
      <c r="D164" s="361"/>
      <c r="E164" s="361"/>
      <c r="F164" s="361"/>
      <c r="G164" s="361"/>
      <c r="H164" s="361"/>
      <c r="I164" s="361"/>
      <c r="J164" s="361"/>
      <c r="K164" s="361"/>
      <c r="L164" s="361"/>
      <c r="M164" s="361"/>
      <c r="N164" s="361"/>
      <c r="O164" s="361"/>
      <c r="P164" s="361"/>
      <c r="Q164" s="361"/>
      <c r="R164" s="361"/>
      <c r="S164" s="361"/>
      <c r="T164" s="361"/>
      <c r="U164" s="361"/>
      <c r="V164" s="361"/>
      <c r="W164" s="361"/>
      <c r="X164" s="361"/>
      <c r="Y164" s="361"/>
      <c r="Z164" s="361"/>
      <c r="AA164" s="361"/>
      <c r="AB164" s="361"/>
      <c r="AC164" s="361"/>
      <c r="AD164" s="361"/>
    </row>
    <row r="165" spans="1:30">
      <c r="A165" s="361"/>
      <c r="B165" s="361"/>
      <c r="C165" s="361"/>
      <c r="D165" s="361"/>
      <c r="E165" s="361"/>
      <c r="F165" s="361"/>
      <c r="G165" s="361"/>
      <c r="H165" s="361"/>
      <c r="I165" s="361"/>
      <c r="J165" s="361"/>
      <c r="K165" s="361"/>
      <c r="L165" s="361"/>
      <c r="M165" s="361"/>
      <c r="N165" s="361"/>
      <c r="O165" s="361"/>
      <c r="P165" s="361"/>
      <c r="Q165" s="361"/>
      <c r="R165" s="361"/>
      <c r="S165" s="361"/>
      <c r="T165" s="361"/>
      <c r="U165" s="361"/>
      <c r="V165" s="361"/>
      <c r="W165" s="361"/>
      <c r="X165" s="361"/>
      <c r="Y165" s="361"/>
      <c r="Z165" s="361"/>
      <c r="AA165" s="361"/>
      <c r="AB165" s="361"/>
      <c r="AC165" s="361"/>
      <c r="AD165" s="361"/>
    </row>
    <row r="166" spans="1:30">
      <c r="A166" s="361"/>
      <c r="B166" s="361"/>
      <c r="C166" s="361"/>
      <c r="D166" s="361"/>
      <c r="E166" s="361"/>
      <c r="F166" s="361"/>
      <c r="G166" s="361"/>
      <c r="H166" s="361"/>
      <c r="I166" s="361"/>
      <c r="J166" s="361"/>
      <c r="K166" s="361"/>
      <c r="L166" s="361"/>
      <c r="M166" s="361"/>
      <c r="N166" s="361"/>
      <c r="O166" s="361"/>
      <c r="P166" s="361"/>
      <c r="Q166" s="361"/>
      <c r="R166" s="361"/>
      <c r="S166" s="361"/>
      <c r="T166" s="361"/>
      <c r="U166" s="361"/>
      <c r="V166" s="361"/>
      <c r="W166" s="361"/>
      <c r="X166" s="361"/>
      <c r="Y166" s="361"/>
      <c r="Z166" s="361"/>
      <c r="AA166" s="361"/>
      <c r="AB166" s="361"/>
      <c r="AC166" s="361"/>
      <c r="AD166" s="361"/>
    </row>
    <row r="167" spans="1:30">
      <c r="A167" s="361"/>
      <c r="B167" s="361"/>
      <c r="C167" s="361"/>
      <c r="D167" s="361"/>
      <c r="E167" s="361"/>
      <c r="F167" s="361"/>
      <c r="G167" s="361"/>
      <c r="H167" s="361"/>
      <c r="I167" s="361"/>
      <c r="J167" s="361"/>
      <c r="K167" s="361"/>
      <c r="L167" s="361"/>
      <c r="M167" s="361"/>
      <c r="N167" s="361"/>
      <c r="O167" s="361"/>
      <c r="P167" s="361"/>
      <c r="Q167" s="361"/>
      <c r="R167" s="361"/>
      <c r="S167" s="361"/>
      <c r="T167" s="361"/>
      <c r="U167" s="361"/>
      <c r="V167" s="361"/>
      <c r="W167" s="361"/>
      <c r="X167" s="361"/>
      <c r="Y167" s="361"/>
      <c r="Z167" s="361"/>
      <c r="AA167" s="361"/>
      <c r="AB167" s="361"/>
      <c r="AC167" s="361"/>
      <c r="AD167" s="361"/>
    </row>
    <row r="168" spans="1:30">
      <c r="A168" s="361"/>
      <c r="B168" s="361"/>
      <c r="C168" s="361"/>
      <c r="D168" s="361"/>
      <c r="E168" s="361"/>
      <c r="F168" s="361"/>
      <c r="G168" s="361"/>
      <c r="H168" s="361"/>
      <c r="I168" s="361"/>
      <c r="J168" s="361"/>
      <c r="K168" s="361"/>
      <c r="L168" s="361"/>
      <c r="M168" s="361"/>
      <c r="N168" s="361"/>
      <c r="O168" s="361"/>
      <c r="P168" s="361"/>
      <c r="Q168" s="361"/>
      <c r="R168" s="361"/>
      <c r="S168" s="361"/>
      <c r="T168" s="361"/>
      <c r="U168" s="361"/>
      <c r="V168" s="361"/>
      <c r="W168" s="361"/>
      <c r="X168" s="361"/>
      <c r="Y168" s="361"/>
      <c r="Z168" s="361"/>
      <c r="AA168" s="361"/>
      <c r="AB168" s="361"/>
      <c r="AC168" s="361"/>
      <c r="AD168" s="361"/>
    </row>
    <row r="169" spans="1:30">
      <c r="A169" s="361"/>
      <c r="B169" s="361"/>
      <c r="C169" s="361"/>
      <c r="D169" s="361"/>
      <c r="E169" s="361"/>
      <c r="F169" s="361"/>
      <c r="G169" s="361"/>
      <c r="H169" s="361"/>
      <c r="I169" s="361"/>
      <c r="J169" s="361"/>
      <c r="K169" s="361"/>
      <c r="L169" s="361"/>
      <c r="M169" s="361"/>
      <c r="N169" s="361"/>
      <c r="O169" s="361"/>
      <c r="P169" s="361"/>
      <c r="Q169" s="361"/>
      <c r="R169" s="361"/>
      <c r="S169" s="361"/>
      <c r="T169" s="361"/>
      <c r="U169" s="361"/>
      <c r="V169" s="361"/>
      <c r="W169" s="361"/>
      <c r="X169" s="361"/>
      <c r="Y169" s="361"/>
      <c r="Z169" s="361"/>
      <c r="AA169" s="361"/>
      <c r="AB169" s="361"/>
      <c r="AC169" s="361"/>
      <c r="AD169" s="361"/>
    </row>
    <row r="170" spans="1:30">
      <c r="A170" s="361"/>
      <c r="B170" s="361"/>
      <c r="C170" s="361"/>
      <c r="D170" s="361"/>
      <c r="E170" s="361"/>
      <c r="F170" s="361"/>
      <c r="G170" s="361"/>
      <c r="H170" s="361"/>
      <c r="I170" s="361"/>
      <c r="J170" s="361"/>
      <c r="K170" s="361"/>
      <c r="L170" s="361"/>
      <c r="M170" s="361"/>
      <c r="N170" s="361"/>
      <c r="O170" s="361"/>
      <c r="P170" s="361"/>
      <c r="Q170" s="361"/>
      <c r="R170" s="361"/>
      <c r="S170" s="361"/>
      <c r="T170" s="361"/>
      <c r="U170" s="361"/>
      <c r="V170" s="361"/>
      <c r="W170" s="361"/>
      <c r="X170" s="361"/>
      <c r="Y170" s="361"/>
      <c r="Z170" s="361"/>
      <c r="AA170" s="361"/>
      <c r="AB170" s="361"/>
      <c r="AC170" s="361"/>
      <c r="AD170" s="361"/>
    </row>
    <row r="171" spans="1:30">
      <c r="A171" s="361"/>
      <c r="B171" s="361"/>
      <c r="C171" s="361"/>
      <c r="D171" s="361"/>
      <c r="E171" s="361"/>
      <c r="F171" s="361"/>
      <c r="G171" s="361"/>
      <c r="H171" s="361"/>
      <c r="I171" s="361"/>
      <c r="J171" s="361"/>
      <c r="K171" s="361"/>
      <c r="L171" s="361"/>
      <c r="M171" s="361"/>
      <c r="N171" s="361"/>
      <c r="O171" s="361"/>
      <c r="P171" s="361"/>
      <c r="Q171" s="361"/>
      <c r="R171" s="361"/>
      <c r="S171" s="361"/>
      <c r="T171" s="361"/>
      <c r="U171" s="361"/>
      <c r="V171" s="361"/>
      <c r="W171" s="361"/>
      <c r="X171" s="361"/>
      <c r="Y171" s="361"/>
      <c r="Z171" s="361"/>
      <c r="AA171" s="361"/>
      <c r="AB171" s="361"/>
      <c r="AC171" s="361"/>
      <c r="AD171" s="361"/>
    </row>
    <row r="172" spans="1:30">
      <c r="A172" s="361"/>
      <c r="B172" s="361"/>
      <c r="C172" s="361"/>
      <c r="D172" s="361"/>
      <c r="E172" s="361"/>
      <c r="F172" s="361"/>
      <c r="G172" s="361"/>
      <c r="H172" s="361"/>
      <c r="I172" s="361"/>
      <c r="J172" s="361"/>
      <c r="K172" s="361"/>
      <c r="L172" s="361"/>
      <c r="M172" s="361"/>
      <c r="N172" s="361"/>
      <c r="O172" s="361"/>
      <c r="P172" s="361"/>
      <c r="Q172" s="361"/>
      <c r="R172" s="361"/>
      <c r="S172" s="361"/>
      <c r="T172" s="361"/>
      <c r="U172" s="361"/>
      <c r="V172" s="361"/>
      <c r="W172" s="361"/>
      <c r="X172" s="361"/>
      <c r="Y172" s="361"/>
      <c r="Z172" s="361"/>
      <c r="AA172" s="361"/>
      <c r="AB172" s="361"/>
      <c r="AC172" s="361"/>
      <c r="AD172" s="361"/>
    </row>
    <row r="173" spans="1:30">
      <c r="A173" s="361"/>
      <c r="B173" s="361"/>
      <c r="C173" s="361"/>
      <c r="D173" s="361"/>
      <c r="E173" s="361"/>
      <c r="F173" s="361"/>
      <c r="G173" s="361"/>
      <c r="H173" s="361"/>
      <c r="I173" s="361"/>
      <c r="J173" s="361"/>
      <c r="K173" s="361"/>
      <c r="L173" s="361"/>
      <c r="M173" s="361"/>
      <c r="N173" s="361"/>
      <c r="O173" s="361"/>
      <c r="P173" s="361"/>
      <c r="Q173" s="361"/>
      <c r="R173" s="361"/>
      <c r="S173" s="361"/>
      <c r="T173" s="361"/>
      <c r="U173" s="361"/>
      <c r="V173" s="361"/>
      <c r="W173" s="361"/>
      <c r="X173" s="361"/>
      <c r="Y173" s="361"/>
      <c r="Z173" s="361"/>
      <c r="AA173" s="361"/>
      <c r="AB173" s="361"/>
      <c r="AC173" s="361"/>
      <c r="AD173" s="361"/>
    </row>
    <row r="174" spans="1:30">
      <c r="A174" s="361"/>
      <c r="B174" s="361"/>
      <c r="C174" s="361"/>
      <c r="D174" s="361"/>
      <c r="E174" s="361"/>
      <c r="F174" s="361"/>
      <c r="G174" s="361"/>
      <c r="H174" s="361"/>
      <c r="I174" s="361"/>
      <c r="J174" s="361"/>
      <c r="K174" s="361"/>
      <c r="L174" s="361"/>
      <c r="M174" s="361"/>
      <c r="N174" s="361"/>
      <c r="O174" s="361"/>
      <c r="P174" s="361"/>
      <c r="Q174" s="361"/>
      <c r="R174" s="361"/>
      <c r="S174" s="361"/>
      <c r="T174" s="361"/>
      <c r="U174" s="361"/>
      <c r="V174" s="361"/>
      <c r="W174" s="361"/>
      <c r="X174" s="361"/>
      <c r="Y174" s="361"/>
      <c r="Z174" s="361"/>
      <c r="AA174" s="361"/>
      <c r="AB174" s="361"/>
      <c r="AC174" s="361"/>
      <c r="AD174" s="361"/>
    </row>
    <row r="175" spans="1:30">
      <c r="A175" s="361"/>
      <c r="B175" s="361"/>
      <c r="C175" s="361"/>
      <c r="D175" s="361"/>
      <c r="E175" s="361"/>
      <c r="F175" s="361"/>
      <c r="G175" s="361"/>
      <c r="H175" s="361"/>
      <c r="I175" s="361"/>
      <c r="J175" s="361"/>
      <c r="K175" s="361"/>
      <c r="L175" s="361"/>
      <c r="M175" s="361"/>
      <c r="N175" s="361"/>
      <c r="O175" s="361"/>
      <c r="P175" s="361"/>
      <c r="Q175" s="361"/>
      <c r="R175" s="361"/>
      <c r="S175" s="361"/>
      <c r="T175" s="361"/>
      <c r="U175" s="361"/>
      <c r="V175" s="361"/>
      <c r="W175" s="361"/>
      <c r="X175" s="361"/>
      <c r="Y175" s="361"/>
      <c r="Z175" s="361"/>
      <c r="AA175" s="361"/>
      <c r="AB175" s="361"/>
      <c r="AC175" s="361"/>
      <c r="AD175" s="361"/>
    </row>
    <row r="176" spans="1:30">
      <c r="A176" s="361"/>
      <c r="B176" s="361"/>
      <c r="C176" s="361"/>
      <c r="D176" s="361"/>
      <c r="E176" s="361"/>
      <c r="F176" s="361"/>
      <c r="G176" s="361"/>
      <c r="H176" s="361"/>
      <c r="I176" s="361"/>
      <c r="J176" s="361"/>
      <c r="K176" s="361"/>
      <c r="L176" s="361"/>
      <c r="M176" s="361"/>
      <c r="N176" s="361"/>
      <c r="O176" s="361"/>
      <c r="P176" s="361"/>
      <c r="Q176" s="361"/>
      <c r="R176" s="361"/>
      <c r="S176" s="361"/>
      <c r="T176" s="361"/>
      <c r="U176" s="361"/>
      <c r="V176" s="361"/>
      <c r="W176" s="361"/>
      <c r="X176" s="361"/>
      <c r="Y176" s="361"/>
      <c r="Z176" s="361"/>
      <c r="AA176" s="361"/>
      <c r="AB176" s="361"/>
      <c r="AC176" s="361"/>
      <c r="AD176" s="361"/>
    </row>
    <row r="177" spans="1:30">
      <c r="A177" s="361"/>
      <c r="B177" s="361"/>
      <c r="C177" s="361"/>
      <c r="D177" s="361"/>
      <c r="E177" s="361"/>
      <c r="F177" s="361"/>
      <c r="G177" s="361"/>
      <c r="H177" s="361"/>
      <c r="I177" s="361"/>
      <c r="J177" s="361"/>
      <c r="K177" s="361"/>
      <c r="L177" s="361"/>
      <c r="M177" s="361"/>
      <c r="N177" s="361"/>
      <c r="O177" s="361"/>
      <c r="P177" s="361"/>
      <c r="Q177" s="361"/>
      <c r="R177" s="361"/>
      <c r="S177" s="361"/>
      <c r="T177" s="361"/>
      <c r="U177" s="361"/>
      <c r="V177" s="361"/>
      <c r="W177" s="361"/>
      <c r="X177" s="361"/>
      <c r="Y177" s="361"/>
      <c r="Z177" s="361"/>
      <c r="AA177" s="361"/>
      <c r="AB177" s="361"/>
      <c r="AC177" s="361"/>
      <c r="AD177" s="361"/>
    </row>
    <row r="178" spans="1:30">
      <c r="A178" s="361"/>
      <c r="B178" s="361"/>
      <c r="C178" s="361"/>
      <c r="D178" s="361"/>
      <c r="E178" s="361"/>
      <c r="F178" s="361"/>
      <c r="G178" s="361"/>
      <c r="H178" s="361"/>
      <c r="I178" s="361"/>
      <c r="J178" s="361"/>
      <c r="K178" s="361"/>
      <c r="L178" s="361"/>
      <c r="M178" s="361"/>
      <c r="N178" s="361"/>
      <c r="O178" s="361"/>
      <c r="P178" s="361"/>
      <c r="Q178" s="361"/>
      <c r="R178" s="361"/>
      <c r="S178" s="361"/>
      <c r="T178" s="361"/>
      <c r="U178" s="361"/>
      <c r="V178" s="361"/>
      <c r="W178" s="361"/>
      <c r="X178" s="361"/>
      <c r="Y178" s="361"/>
      <c r="Z178" s="361"/>
      <c r="AA178" s="361"/>
      <c r="AB178" s="361"/>
      <c r="AC178" s="361"/>
      <c r="AD178" s="361"/>
    </row>
    <row r="179" spans="1:30">
      <c r="A179" s="361"/>
      <c r="B179" s="361"/>
      <c r="C179" s="361"/>
      <c r="D179" s="361"/>
      <c r="E179" s="361"/>
      <c r="F179" s="361"/>
      <c r="G179" s="361"/>
      <c r="H179" s="361"/>
      <c r="I179" s="361"/>
      <c r="J179" s="361"/>
      <c r="K179" s="361"/>
      <c r="L179" s="361"/>
      <c r="M179" s="361"/>
      <c r="N179" s="361"/>
      <c r="O179" s="361"/>
      <c r="P179" s="361"/>
      <c r="Q179" s="361"/>
      <c r="R179" s="361"/>
      <c r="S179" s="361"/>
      <c r="T179" s="361"/>
      <c r="U179" s="361"/>
      <c r="V179" s="361"/>
      <c r="W179" s="361"/>
      <c r="X179" s="361"/>
      <c r="Y179" s="361"/>
      <c r="Z179" s="361"/>
      <c r="AA179" s="361"/>
      <c r="AB179" s="361"/>
      <c r="AC179" s="361"/>
      <c r="AD179" s="361"/>
    </row>
    <row r="180" spans="1:30">
      <c r="A180" s="361"/>
      <c r="B180" s="361"/>
      <c r="C180" s="361"/>
      <c r="D180" s="361"/>
      <c r="E180" s="361"/>
      <c r="F180" s="361"/>
      <c r="G180" s="361"/>
      <c r="H180" s="361"/>
      <c r="I180" s="361"/>
      <c r="J180" s="361"/>
      <c r="K180" s="361"/>
      <c r="L180" s="361"/>
      <c r="M180" s="361"/>
      <c r="N180" s="361"/>
      <c r="O180" s="361"/>
      <c r="P180" s="361"/>
      <c r="Q180" s="361"/>
      <c r="R180" s="361"/>
      <c r="S180" s="361"/>
      <c r="T180" s="361"/>
      <c r="U180" s="361"/>
      <c r="V180" s="361"/>
      <c r="W180" s="361"/>
      <c r="X180" s="361"/>
      <c r="Y180" s="361"/>
      <c r="Z180" s="361"/>
      <c r="AA180" s="361"/>
      <c r="AB180" s="361"/>
      <c r="AC180" s="361"/>
      <c r="AD180" s="361"/>
    </row>
    <row r="181" spans="1:30">
      <c r="A181" s="361"/>
      <c r="B181" s="361"/>
      <c r="C181" s="361"/>
      <c r="D181" s="361"/>
      <c r="E181" s="361"/>
      <c r="F181" s="361"/>
      <c r="G181" s="361"/>
      <c r="H181" s="361"/>
      <c r="I181" s="361"/>
      <c r="J181" s="361"/>
      <c r="K181" s="361"/>
      <c r="L181" s="361"/>
      <c r="M181" s="361"/>
      <c r="N181" s="361"/>
      <c r="O181" s="361"/>
      <c r="P181" s="361"/>
      <c r="Q181" s="361"/>
      <c r="R181" s="361"/>
      <c r="S181" s="361"/>
      <c r="T181" s="361"/>
      <c r="U181" s="361"/>
      <c r="V181" s="361"/>
      <c r="W181" s="361"/>
      <c r="X181" s="361"/>
      <c r="Y181" s="361"/>
      <c r="Z181" s="361"/>
      <c r="AA181" s="361"/>
      <c r="AB181" s="361"/>
      <c r="AC181" s="361"/>
      <c r="AD181" s="361"/>
    </row>
    <row r="182" spans="1:30">
      <c r="A182" s="361"/>
      <c r="B182" s="361"/>
      <c r="C182" s="361"/>
      <c r="D182" s="361"/>
      <c r="E182" s="361"/>
      <c r="F182" s="361"/>
      <c r="G182" s="361"/>
      <c r="H182" s="361"/>
      <c r="I182" s="361"/>
      <c r="J182" s="361"/>
      <c r="K182" s="361"/>
      <c r="L182" s="361"/>
      <c r="M182" s="361"/>
      <c r="N182" s="361"/>
      <c r="O182" s="361"/>
      <c r="P182" s="361"/>
      <c r="Q182" s="361"/>
      <c r="R182" s="361"/>
      <c r="S182" s="361"/>
      <c r="T182" s="361"/>
      <c r="U182" s="361"/>
      <c r="V182" s="361"/>
      <c r="W182" s="361"/>
      <c r="X182" s="361"/>
      <c r="Y182" s="361"/>
      <c r="Z182" s="361"/>
      <c r="AA182" s="361"/>
      <c r="AB182" s="361"/>
      <c r="AC182" s="361"/>
      <c r="AD182" s="361"/>
    </row>
    <row r="183" spans="1:30">
      <c r="A183" s="361"/>
      <c r="B183" s="361"/>
      <c r="C183" s="361"/>
      <c r="D183" s="361"/>
      <c r="E183" s="361"/>
      <c r="F183" s="361"/>
      <c r="G183" s="361"/>
      <c r="H183" s="361"/>
      <c r="I183" s="361"/>
      <c r="J183" s="361"/>
      <c r="K183" s="361"/>
      <c r="L183" s="361"/>
      <c r="M183" s="361"/>
      <c r="N183" s="361"/>
      <c r="O183" s="361"/>
      <c r="P183" s="361"/>
      <c r="Q183" s="361"/>
      <c r="R183" s="361"/>
      <c r="S183" s="361"/>
      <c r="T183" s="361"/>
      <c r="U183" s="361"/>
      <c r="V183" s="361"/>
      <c r="W183" s="361"/>
      <c r="X183" s="361"/>
      <c r="Y183" s="361"/>
      <c r="Z183" s="361"/>
      <c r="AA183" s="361"/>
      <c r="AB183" s="361"/>
      <c r="AC183" s="361"/>
      <c r="AD183" s="361"/>
    </row>
    <row r="184" spans="1:30">
      <c r="A184" s="361"/>
      <c r="B184" s="361"/>
      <c r="C184" s="361"/>
      <c r="D184" s="361"/>
      <c r="E184" s="361"/>
      <c r="F184" s="361"/>
      <c r="G184" s="361"/>
      <c r="H184" s="361"/>
      <c r="I184" s="361"/>
      <c r="J184" s="361"/>
      <c r="K184" s="361"/>
      <c r="L184" s="361"/>
      <c r="M184" s="361"/>
      <c r="N184" s="361"/>
      <c r="O184" s="361"/>
      <c r="P184" s="361"/>
      <c r="Q184" s="361"/>
      <c r="R184" s="361"/>
      <c r="S184" s="361"/>
      <c r="T184" s="361"/>
      <c r="U184" s="361"/>
      <c r="V184" s="361"/>
      <c r="W184" s="361"/>
      <c r="X184" s="361"/>
      <c r="Y184" s="361"/>
      <c r="Z184" s="361"/>
      <c r="AA184" s="361"/>
      <c r="AB184" s="361"/>
      <c r="AC184" s="361"/>
      <c r="AD184" s="361"/>
    </row>
    <row r="185" spans="1:30">
      <c r="A185" s="361"/>
      <c r="B185" s="361"/>
      <c r="C185" s="361"/>
      <c r="D185" s="361"/>
      <c r="E185" s="361"/>
      <c r="F185" s="361"/>
      <c r="G185" s="361"/>
      <c r="H185" s="361"/>
      <c r="I185" s="361"/>
      <c r="J185" s="361"/>
      <c r="K185" s="361"/>
      <c r="L185" s="361"/>
      <c r="M185" s="361"/>
      <c r="N185" s="361"/>
      <c r="O185" s="361"/>
      <c r="P185" s="361"/>
      <c r="Q185" s="361"/>
      <c r="R185" s="361"/>
      <c r="S185" s="361"/>
      <c r="T185" s="361"/>
      <c r="U185" s="361"/>
      <c r="V185" s="361"/>
      <c r="W185" s="361"/>
      <c r="X185" s="361"/>
      <c r="Y185" s="361"/>
      <c r="Z185" s="361"/>
      <c r="AA185" s="361"/>
      <c r="AB185" s="361"/>
      <c r="AC185" s="361"/>
      <c r="AD185" s="361"/>
    </row>
    <row r="186" spans="1:30">
      <c r="A186" s="361"/>
      <c r="B186" s="361"/>
      <c r="C186" s="361"/>
      <c r="D186" s="361"/>
      <c r="E186" s="361"/>
      <c r="F186" s="361"/>
      <c r="G186" s="361"/>
      <c r="H186" s="361"/>
      <c r="I186" s="361"/>
      <c r="J186" s="361"/>
      <c r="K186" s="361"/>
      <c r="L186" s="361"/>
      <c r="M186" s="361"/>
      <c r="N186" s="361"/>
      <c r="O186" s="361"/>
      <c r="P186" s="361"/>
      <c r="Q186" s="361"/>
      <c r="R186" s="361"/>
      <c r="S186" s="361"/>
      <c r="T186" s="361"/>
      <c r="U186" s="361"/>
      <c r="V186" s="361"/>
      <c r="W186" s="361"/>
      <c r="X186" s="361"/>
      <c r="Y186" s="361"/>
      <c r="Z186" s="361"/>
      <c r="AA186" s="361"/>
      <c r="AB186" s="361"/>
      <c r="AC186" s="361"/>
      <c r="AD186" s="361"/>
    </row>
    <row r="187" spans="1:30">
      <c r="A187" s="361"/>
      <c r="B187" s="361"/>
      <c r="C187" s="361"/>
      <c r="D187" s="361"/>
      <c r="E187" s="361"/>
      <c r="F187" s="361"/>
      <c r="G187" s="361"/>
      <c r="H187" s="361"/>
      <c r="I187" s="361"/>
      <c r="J187" s="361"/>
      <c r="K187" s="361"/>
      <c r="L187" s="361"/>
      <c r="M187" s="361"/>
      <c r="N187" s="361"/>
      <c r="O187" s="361"/>
      <c r="P187" s="361"/>
      <c r="Q187" s="361"/>
      <c r="R187" s="361"/>
      <c r="S187" s="361"/>
      <c r="T187" s="361"/>
      <c r="U187" s="361"/>
      <c r="V187" s="361"/>
      <c r="W187" s="361"/>
      <c r="X187" s="361"/>
      <c r="Y187" s="361"/>
      <c r="Z187" s="361"/>
      <c r="AA187" s="361"/>
      <c r="AB187" s="361"/>
      <c r="AC187" s="361"/>
      <c r="AD187" s="361"/>
    </row>
    <row r="188" spans="1:30">
      <c r="A188" s="361"/>
      <c r="B188" s="361"/>
      <c r="C188" s="361"/>
      <c r="D188" s="361"/>
      <c r="E188" s="361"/>
      <c r="F188" s="361"/>
      <c r="G188" s="361"/>
      <c r="H188" s="361"/>
      <c r="I188" s="361"/>
      <c r="J188" s="361"/>
      <c r="K188" s="361"/>
      <c r="L188" s="361"/>
      <c r="M188" s="361"/>
      <c r="N188" s="361"/>
      <c r="O188" s="361"/>
      <c r="P188" s="361"/>
      <c r="Q188" s="361"/>
      <c r="R188" s="361"/>
      <c r="S188" s="361"/>
      <c r="T188" s="361"/>
      <c r="U188" s="361"/>
      <c r="V188" s="361"/>
      <c r="W188" s="361"/>
      <c r="X188" s="361"/>
      <c r="Y188" s="361"/>
      <c r="Z188" s="361"/>
      <c r="AA188" s="361"/>
      <c r="AB188" s="361"/>
      <c r="AC188" s="361"/>
      <c r="AD188" s="361"/>
    </row>
    <row r="189" spans="1:30">
      <c r="A189" s="361"/>
      <c r="B189" s="361"/>
      <c r="C189" s="361"/>
      <c r="D189" s="361"/>
      <c r="E189" s="361"/>
      <c r="F189" s="361"/>
      <c r="G189" s="361"/>
      <c r="H189" s="361"/>
      <c r="I189" s="361"/>
      <c r="J189" s="361"/>
      <c r="K189" s="361"/>
      <c r="L189" s="361"/>
      <c r="M189" s="361"/>
      <c r="N189" s="361"/>
      <c r="O189" s="361"/>
      <c r="P189" s="361"/>
      <c r="Q189" s="361"/>
      <c r="R189" s="361"/>
      <c r="S189" s="361"/>
      <c r="T189" s="361"/>
      <c r="U189" s="361"/>
      <c r="V189" s="361"/>
      <c r="W189" s="361"/>
      <c r="X189" s="361"/>
      <c r="Y189" s="361"/>
      <c r="Z189" s="361"/>
      <c r="AA189" s="361"/>
      <c r="AB189" s="361"/>
      <c r="AC189" s="361"/>
      <c r="AD189" s="361"/>
    </row>
    <row r="190" spans="1:30">
      <c r="A190" s="361"/>
      <c r="B190" s="361"/>
      <c r="C190" s="361"/>
      <c r="D190" s="361"/>
      <c r="E190" s="361"/>
      <c r="F190" s="361"/>
      <c r="G190" s="361"/>
      <c r="H190" s="361"/>
      <c r="I190" s="361"/>
      <c r="J190" s="361"/>
      <c r="K190" s="361"/>
      <c r="L190" s="361"/>
      <c r="M190" s="361"/>
      <c r="N190" s="361"/>
      <c r="O190" s="361"/>
      <c r="P190" s="361"/>
      <c r="Q190" s="361"/>
      <c r="R190" s="361"/>
      <c r="S190" s="361"/>
      <c r="T190" s="361"/>
      <c r="U190" s="361"/>
      <c r="V190" s="361"/>
      <c r="W190" s="361"/>
      <c r="X190" s="361"/>
      <c r="Y190" s="361"/>
      <c r="Z190" s="361"/>
      <c r="AA190" s="361"/>
      <c r="AB190" s="361"/>
      <c r="AC190" s="361"/>
      <c r="AD190" s="361"/>
    </row>
    <row r="191" spans="1:30">
      <c r="A191" s="361"/>
      <c r="B191" s="361"/>
      <c r="C191" s="361"/>
      <c r="D191" s="361"/>
      <c r="E191" s="361"/>
      <c r="F191" s="361"/>
      <c r="G191" s="361"/>
      <c r="H191" s="361"/>
      <c r="I191" s="361"/>
      <c r="J191" s="361"/>
      <c r="K191" s="361"/>
      <c r="L191" s="361"/>
      <c r="M191" s="361"/>
      <c r="N191" s="361"/>
      <c r="O191" s="361"/>
      <c r="P191" s="361"/>
      <c r="Q191" s="361"/>
      <c r="R191" s="361"/>
      <c r="S191" s="361"/>
      <c r="T191" s="361"/>
      <c r="U191" s="361"/>
      <c r="V191" s="361"/>
      <c r="W191" s="361"/>
      <c r="X191" s="361"/>
      <c r="Y191" s="361"/>
      <c r="Z191" s="361"/>
      <c r="AA191" s="361"/>
      <c r="AB191" s="361"/>
      <c r="AC191" s="361"/>
      <c r="AD191" s="361"/>
    </row>
    <row r="192" spans="1:30">
      <c r="A192" s="361"/>
      <c r="B192" s="361"/>
      <c r="C192" s="361"/>
      <c r="D192" s="361"/>
      <c r="E192" s="361"/>
      <c r="F192" s="361"/>
      <c r="G192" s="361"/>
      <c r="H192" s="361"/>
      <c r="I192" s="361"/>
      <c r="J192" s="361"/>
      <c r="K192" s="361"/>
      <c r="L192" s="361"/>
      <c r="M192" s="361"/>
      <c r="N192" s="361"/>
      <c r="O192" s="361"/>
      <c r="P192" s="361"/>
      <c r="Q192" s="361"/>
      <c r="R192" s="361"/>
      <c r="S192" s="361"/>
      <c r="T192" s="361"/>
      <c r="U192" s="361"/>
      <c r="V192" s="361"/>
      <c r="W192" s="361"/>
      <c r="X192" s="361"/>
      <c r="Y192" s="361"/>
      <c r="Z192" s="361"/>
      <c r="AA192" s="361"/>
      <c r="AB192" s="361"/>
      <c r="AC192" s="361"/>
      <c r="AD192" s="361"/>
    </row>
    <row r="193" spans="1:30">
      <c r="A193" s="361"/>
      <c r="B193" s="361"/>
      <c r="C193" s="361"/>
      <c r="D193" s="361"/>
      <c r="E193" s="361"/>
      <c r="F193" s="361"/>
      <c r="G193" s="361"/>
      <c r="H193" s="361"/>
      <c r="I193" s="361"/>
      <c r="J193" s="361"/>
      <c r="K193" s="361"/>
      <c r="L193" s="361"/>
      <c r="M193" s="361"/>
      <c r="N193" s="361"/>
      <c r="O193" s="361"/>
      <c r="P193" s="361"/>
      <c r="Q193" s="361"/>
      <c r="R193" s="361"/>
      <c r="S193" s="361"/>
      <c r="T193" s="361"/>
      <c r="U193" s="361"/>
      <c r="V193" s="361"/>
      <c r="W193" s="361"/>
      <c r="X193" s="361"/>
      <c r="Y193" s="361"/>
      <c r="Z193" s="361"/>
      <c r="AA193" s="361"/>
      <c r="AB193" s="361"/>
      <c r="AC193" s="361"/>
      <c r="AD193" s="361"/>
    </row>
    <row r="194" spans="1:30">
      <c r="A194" s="361"/>
      <c r="B194" s="361"/>
      <c r="C194" s="361"/>
      <c r="D194" s="361"/>
      <c r="E194" s="361"/>
      <c r="F194" s="361"/>
      <c r="G194" s="361"/>
      <c r="H194" s="361"/>
      <c r="I194" s="361"/>
      <c r="J194" s="361"/>
      <c r="K194" s="361"/>
      <c r="L194" s="361"/>
      <c r="M194" s="361"/>
      <c r="N194" s="361"/>
      <c r="O194" s="361"/>
      <c r="P194" s="361"/>
      <c r="Q194" s="361"/>
      <c r="R194" s="361"/>
      <c r="S194" s="361"/>
      <c r="T194" s="361"/>
      <c r="U194" s="361"/>
      <c r="V194" s="361"/>
      <c r="W194" s="361"/>
      <c r="X194" s="361"/>
      <c r="Y194" s="361"/>
      <c r="Z194" s="361"/>
      <c r="AA194" s="361"/>
      <c r="AB194" s="361"/>
      <c r="AC194" s="361"/>
      <c r="AD194" s="361"/>
    </row>
    <row r="195" spans="1:30">
      <c r="A195" s="361"/>
      <c r="B195" s="361"/>
      <c r="C195" s="361"/>
      <c r="D195" s="361"/>
      <c r="E195" s="361"/>
      <c r="F195" s="361"/>
      <c r="G195" s="361"/>
      <c r="H195" s="361"/>
      <c r="I195" s="361"/>
      <c r="J195" s="361"/>
      <c r="K195" s="361"/>
      <c r="L195" s="361"/>
      <c r="M195" s="361"/>
      <c r="N195" s="361"/>
      <c r="O195" s="361"/>
      <c r="P195" s="361"/>
      <c r="Q195" s="361"/>
      <c r="R195" s="361"/>
      <c r="S195" s="361"/>
      <c r="T195" s="361"/>
      <c r="U195" s="361"/>
      <c r="V195" s="361"/>
      <c r="W195" s="361"/>
      <c r="X195" s="361"/>
      <c r="Y195" s="361"/>
      <c r="Z195" s="361"/>
      <c r="AA195" s="361"/>
      <c r="AB195" s="361"/>
      <c r="AC195" s="361"/>
      <c r="AD195" s="361"/>
    </row>
    <row r="196" spans="1:30">
      <c r="A196" s="361"/>
      <c r="B196" s="361"/>
      <c r="C196" s="361"/>
      <c r="D196" s="361"/>
      <c r="E196" s="361"/>
      <c r="F196" s="361"/>
      <c r="G196" s="361"/>
      <c r="H196" s="361"/>
      <c r="I196" s="361"/>
      <c r="J196" s="361"/>
      <c r="K196" s="361"/>
      <c r="L196" s="361"/>
      <c r="M196" s="361"/>
      <c r="N196" s="361"/>
      <c r="O196" s="361"/>
      <c r="P196" s="361"/>
      <c r="Q196" s="361"/>
      <c r="R196" s="361"/>
      <c r="S196" s="361"/>
      <c r="T196" s="361"/>
      <c r="U196" s="361"/>
      <c r="V196" s="361"/>
      <c r="W196" s="361"/>
      <c r="X196" s="361"/>
      <c r="Y196" s="361"/>
      <c r="Z196" s="361"/>
      <c r="AA196" s="361"/>
      <c r="AB196" s="361"/>
      <c r="AC196" s="361"/>
      <c r="AD196" s="361"/>
    </row>
    <row r="197" spans="1:30">
      <c r="A197" s="361"/>
      <c r="B197" s="361"/>
      <c r="C197" s="361"/>
      <c r="D197" s="361"/>
      <c r="E197" s="361"/>
      <c r="F197" s="361"/>
      <c r="G197" s="361"/>
      <c r="H197" s="361"/>
      <c r="I197" s="361"/>
      <c r="J197" s="361"/>
      <c r="K197" s="361"/>
      <c r="L197" s="361"/>
      <c r="M197" s="361"/>
      <c r="N197" s="361"/>
      <c r="O197" s="361"/>
      <c r="P197" s="361"/>
      <c r="Q197" s="361"/>
      <c r="R197" s="361"/>
      <c r="S197" s="361"/>
      <c r="T197" s="361"/>
      <c r="U197" s="361"/>
      <c r="V197" s="361"/>
      <c r="W197" s="361"/>
      <c r="X197" s="361"/>
      <c r="Y197" s="361"/>
      <c r="Z197" s="361"/>
      <c r="AA197" s="361"/>
      <c r="AB197" s="361"/>
      <c r="AC197" s="361"/>
      <c r="AD197" s="361"/>
    </row>
    <row r="198" spans="1:30">
      <c r="A198" s="361"/>
      <c r="B198" s="361"/>
      <c r="C198" s="361"/>
      <c r="D198" s="361"/>
      <c r="E198" s="361"/>
      <c r="F198" s="361"/>
      <c r="G198" s="361"/>
      <c r="H198" s="361"/>
      <c r="I198" s="361"/>
      <c r="J198" s="361"/>
      <c r="K198" s="361"/>
      <c r="L198" s="361"/>
      <c r="M198" s="361"/>
      <c r="N198" s="361"/>
      <c r="O198" s="361"/>
      <c r="P198" s="361"/>
      <c r="Q198" s="361"/>
      <c r="R198" s="361"/>
      <c r="S198" s="361"/>
      <c r="T198" s="361"/>
      <c r="U198" s="361"/>
      <c r="V198" s="361"/>
      <c r="W198" s="361"/>
      <c r="X198" s="361"/>
      <c r="Y198" s="361"/>
      <c r="Z198" s="361"/>
      <c r="AA198" s="361"/>
      <c r="AB198" s="361"/>
      <c r="AC198" s="361"/>
      <c r="AD198" s="361"/>
    </row>
    <row r="199" spans="1:30">
      <c r="A199" s="361"/>
      <c r="B199" s="361"/>
      <c r="C199" s="361"/>
      <c r="D199" s="361"/>
      <c r="E199" s="361"/>
      <c r="F199" s="361"/>
      <c r="G199" s="361"/>
      <c r="H199" s="361"/>
      <c r="I199" s="361"/>
      <c r="J199" s="361"/>
      <c r="K199" s="361"/>
      <c r="L199" s="361"/>
      <c r="M199" s="361"/>
      <c r="N199" s="361"/>
      <c r="O199" s="361"/>
      <c r="P199" s="361"/>
      <c r="Q199" s="361"/>
      <c r="R199" s="361"/>
      <c r="S199" s="361"/>
      <c r="T199" s="361"/>
      <c r="U199" s="361"/>
      <c r="V199" s="361"/>
      <c r="W199" s="361"/>
      <c r="X199" s="361"/>
      <c r="Y199" s="361"/>
      <c r="Z199" s="361"/>
      <c r="AA199" s="361"/>
      <c r="AB199" s="361"/>
      <c r="AC199" s="361"/>
      <c r="AD199" s="361"/>
    </row>
    <row r="200" spans="1:30">
      <c r="A200" s="361"/>
      <c r="B200" s="361"/>
      <c r="C200" s="361"/>
      <c r="D200" s="361"/>
      <c r="E200" s="361"/>
      <c r="F200" s="361"/>
      <c r="G200" s="361"/>
      <c r="H200" s="361"/>
      <c r="I200" s="361"/>
      <c r="J200" s="361"/>
      <c r="K200" s="361"/>
      <c r="L200" s="361"/>
      <c r="M200" s="361"/>
      <c r="N200" s="361"/>
      <c r="O200" s="361"/>
      <c r="P200" s="361"/>
      <c r="Q200" s="361"/>
      <c r="R200" s="361"/>
      <c r="S200" s="361"/>
      <c r="T200" s="361"/>
      <c r="U200" s="361"/>
      <c r="V200" s="361"/>
      <c r="W200" s="361"/>
      <c r="X200" s="361"/>
      <c r="Y200" s="361"/>
      <c r="Z200" s="361"/>
      <c r="AA200" s="361"/>
      <c r="AB200" s="361"/>
      <c r="AC200" s="361"/>
      <c r="AD200" s="361"/>
    </row>
    <row r="201" spans="1:30">
      <c r="A201" s="361"/>
      <c r="B201" s="361"/>
      <c r="C201" s="361"/>
      <c r="D201" s="361"/>
      <c r="E201" s="361"/>
      <c r="F201" s="361"/>
      <c r="G201" s="361"/>
      <c r="H201" s="361"/>
      <c r="I201" s="361"/>
      <c r="J201" s="361"/>
      <c r="K201" s="361"/>
      <c r="L201" s="361"/>
      <c r="M201" s="361"/>
      <c r="N201" s="361"/>
      <c r="O201" s="361"/>
      <c r="P201" s="361"/>
      <c r="Q201" s="361"/>
      <c r="R201" s="361"/>
      <c r="S201" s="361"/>
      <c r="T201" s="361"/>
      <c r="U201" s="361"/>
      <c r="V201" s="361"/>
      <c r="W201" s="361"/>
      <c r="X201" s="361"/>
      <c r="Y201" s="361"/>
      <c r="Z201" s="361"/>
      <c r="AA201" s="361"/>
      <c r="AB201" s="361"/>
      <c r="AC201" s="361"/>
      <c r="AD201" s="361"/>
    </row>
    <row r="202" spans="1:30">
      <c r="A202" s="361"/>
      <c r="B202" s="361"/>
      <c r="C202" s="361"/>
      <c r="D202" s="361"/>
      <c r="E202" s="361"/>
      <c r="F202" s="361"/>
      <c r="G202" s="361"/>
      <c r="H202" s="361"/>
      <c r="I202" s="361"/>
      <c r="J202" s="361"/>
      <c r="K202" s="361"/>
      <c r="L202" s="361"/>
      <c r="M202" s="361"/>
      <c r="N202" s="361"/>
      <c r="O202" s="361"/>
      <c r="P202" s="361"/>
      <c r="Q202" s="361"/>
      <c r="R202" s="361"/>
      <c r="S202" s="361"/>
      <c r="T202" s="361"/>
      <c r="U202" s="361"/>
      <c r="V202" s="361"/>
      <c r="W202" s="361"/>
      <c r="X202" s="361"/>
      <c r="Y202" s="361"/>
      <c r="Z202" s="361"/>
      <c r="AA202" s="361"/>
      <c r="AB202" s="361"/>
      <c r="AC202" s="361"/>
      <c r="AD202" s="361"/>
    </row>
    <row r="203" spans="1:30">
      <c r="A203" s="361"/>
      <c r="B203" s="361"/>
      <c r="C203" s="361"/>
      <c r="D203" s="361"/>
      <c r="E203" s="361"/>
      <c r="F203" s="361"/>
      <c r="G203" s="361"/>
      <c r="H203" s="361"/>
      <c r="I203" s="361"/>
      <c r="J203" s="361"/>
      <c r="K203" s="361"/>
      <c r="L203" s="361"/>
      <c r="M203" s="361"/>
      <c r="N203" s="361"/>
      <c r="O203" s="361"/>
      <c r="P203" s="361"/>
      <c r="Q203" s="361"/>
      <c r="R203" s="361"/>
      <c r="S203" s="361"/>
      <c r="T203" s="361"/>
      <c r="U203" s="361"/>
      <c r="V203" s="361"/>
      <c r="W203" s="361"/>
      <c r="X203" s="361"/>
      <c r="Y203" s="361"/>
      <c r="Z203" s="361"/>
      <c r="AA203" s="361"/>
      <c r="AB203" s="361"/>
      <c r="AC203" s="361"/>
      <c r="AD203" s="361"/>
    </row>
    <row r="204" spans="1:30">
      <c r="A204" s="361"/>
      <c r="B204" s="361"/>
      <c r="C204" s="361"/>
      <c r="D204" s="361"/>
      <c r="E204" s="361"/>
      <c r="F204" s="361"/>
      <c r="G204" s="361"/>
      <c r="H204" s="361"/>
      <c r="I204" s="361"/>
      <c r="J204" s="361"/>
      <c r="K204" s="361"/>
      <c r="L204" s="361"/>
      <c r="M204" s="361"/>
      <c r="N204" s="361"/>
      <c r="O204" s="361"/>
      <c r="P204" s="361"/>
      <c r="Q204" s="361"/>
      <c r="R204" s="361"/>
      <c r="S204" s="361"/>
      <c r="T204" s="361"/>
      <c r="U204" s="361"/>
      <c r="V204" s="361"/>
      <c r="W204" s="361"/>
      <c r="X204" s="361"/>
      <c r="Y204" s="361"/>
      <c r="Z204" s="361"/>
      <c r="AA204" s="361"/>
      <c r="AB204" s="361"/>
      <c r="AC204" s="361"/>
      <c r="AD204" s="361"/>
    </row>
    <row r="205" spans="1:30">
      <c r="A205" s="361"/>
      <c r="B205" s="361"/>
      <c r="C205" s="361"/>
      <c r="D205" s="361"/>
      <c r="E205" s="361"/>
      <c r="F205" s="361"/>
      <c r="G205" s="361"/>
      <c r="H205" s="361"/>
      <c r="I205" s="361"/>
      <c r="J205" s="361"/>
      <c r="K205" s="361"/>
      <c r="L205" s="361"/>
      <c r="M205" s="361"/>
      <c r="N205" s="361"/>
      <c r="O205" s="361"/>
      <c r="P205" s="361"/>
      <c r="Q205" s="361"/>
      <c r="R205" s="361"/>
      <c r="S205" s="361"/>
      <c r="T205" s="361"/>
      <c r="U205" s="361"/>
      <c r="V205" s="361"/>
      <c r="W205" s="361"/>
      <c r="X205" s="361"/>
      <c r="Y205" s="361"/>
      <c r="Z205" s="361"/>
      <c r="AA205" s="361"/>
      <c r="AB205" s="361"/>
      <c r="AC205" s="361"/>
      <c r="AD205" s="361"/>
    </row>
    <row r="206" spans="1:30">
      <c r="A206" s="361"/>
      <c r="B206" s="361"/>
      <c r="C206" s="361"/>
      <c r="D206" s="361"/>
      <c r="E206" s="361"/>
      <c r="F206" s="361"/>
      <c r="G206" s="361"/>
      <c r="H206" s="361"/>
      <c r="I206" s="361"/>
      <c r="J206" s="361"/>
      <c r="K206" s="361"/>
      <c r="L206" s="361"/>
      <c r="M206" s="361"/>
      <c r="N206" s="361"/>
      <c r="O206" s="361"/>
      <c r="P206" s="361"/>
      <c r="Q206" s="361"/>
      <c r="R206" s="361"/>
      <c r="S206" s="361"/>
      <c r="T206" s="361"/>
      <c r="U206" s="361"/>
      <c r="V206" s="361"/>
      <c r="W206" s="361"/>
      <c r="X206" s="361"/>
      <c r="Y206" s="361"/>
      <c r="Z206" s="361"/>
      <c r="AA206" s="361"/>
      <c r="AB206" s="361"/>
      <c r="AC206" s="361"/>
      <c r="AD206" s="361"/>
    </row>
    <row r="207" spans="1:30">
      <c r="A207" s="361"/>
      <c r="B207" s="361"/>
      <c r="C207" s="361"/>
      <c r="D207" s="361"/>
      <c r="E207" s="361"/>
      <c r="F207" s="361"/>
      <c r="G207" s="361"/>
      <c r="H207" s="361"/>
      <c r="I207" s="361"/>
      <c r="J207" s="361"/>
      <c r="K207" s="361"/>
      <c r="L207" s="361"/>
      <c r="M207" s="361"/>
      <c r="N207" s="361"/>
      <c r="O207" s="361"/>
      <c r="P207" s="361"/>
      <c r="Q207" s="361"/>
      <c r="R207" s="361"/>
      <c r="S207" s="361"/>
      <c r="T207" s="361"/>
      <c r="U207" s="361"/>
      <c r="V207" s="361"/>
      <c r="W207" s="361"/>
      <c r="X207" s="361"/>
      <c r="Y207" s="361"/>
      <c r="Z207" s="361"/>
      <c r="AA207" s="361"/>
      <c r="AB207" s="361"/>
      <c r="AC207" s="361"/>
      <c r="AD207" s="361"/>
    </row>
    <row r="208" spans="1:30">
      <c r="A208" s="361"/>
      <c r="B208" s="361"/>
      <c r="C208" s="361"/>
      <c r="D208" s="361"/>
      <c r="E208" s="361"/>
      <c r="F208" s="361"/>
      <c r="G208" s="361"/>
      <c r="H208" s="361"/>
      <c r="I208" s="361"/>
      <c r="J208" s="361"/>
      <c r="K208" s="361"/>
      <c r="L208" s="361"/>
      <c r="M208" s="361"/>
      <c r="N208" s="361"/>
      <c r="O208" s="361"/>
      <c r="P208" s="361"/>
      <c r="Q208" s="361"/>
      <c r="R208" s="361"/>
      <c r="S208" s="361"/>
      <c r="T208" s="361"/>
      <c r="U208" s="361"/>
      <c r="V208" s="361"/>
      <c r="W208" s="361"/>
      <c r="X208" s="361"/>
      <c r="Y208" s="361"/>
      <c r="Z208" s="361"/>
      <c r="AA208" s="361"/>
      <c r="AB208" s="361"/>
      <c r="AC208" s="361"/>
      <c r="AD208" s="361"/>
    </row>
    <row r="209" spans="1:30">
      <c r="A209" s="361"/>
      <c r="B209" s="361"/>
      <c r="C209" s="361"/>
      <c r="D209" s="361"/>
      <c r="E209" s="361"/>
      <c r="F209" s="361"/>
      <c r="G209" s="361"/>
      <c r="H209" s="361"/>
      <c r="I209" s="361"/>
      <c r="J209" s="361"/>
      <c r="K209" s="361"/>
      <c r="L209" s="361"/>
      <c r="M209" s="361"/>
      <c r="N209" s="361"/>
      <c r="O209" s="361"/>
      <c r="P209" s="361"/>
      <c r="Q209" s="361"/>
      <c r="R209" s="361"/>
      <c r="S209" s="361"/>
      <c r="T209" s="361"/>
      <c r="U209" s="361"/>
      <c r="V209" s="361"/>
      <c r="W209" s="361"/>
      <c r="X209" s="361"/>
      <c r="Y209" s="361"/>
      <c r="Z209" s="361"/>
      <c r="AA209" s="361"/>
      <c r="AB209" s="361"/>
      <c r="AC209" s="361"/>
      <c r="AD209" s="361"/>
    </row>
    <row r="210" spans="1:30">
      <c r="A210" s="361"/>
      <c r="B210" s="361"/>
      <c r="C210" s="361"/>
      <c r="D210" s="361"/>
      <c r="E210" s="361"/>
      <c r="F210" s="361"/>
      <c r="G210" s="361"/>
      <c r="H210" s="361"/>
      <c r="I210" s="361"/>
      <c r="J210" s="361"/>
      <c r="K210" s="361"/>
      <c r="L210" s="361"/>
      <c r="M210" s="361"/>
      <c r="N210" s="361"/>
      <c r="O210" s="361"/>
      <c r="P210" s="361"/>
      <c r="Q210" s="361"/>
      <c r="R210" s="361"/>
      <c r="S210" s="361"/>
      <c r="T210" s="361"/>
      <c r="U210" s="361"/>
      <c r="V210" s="361"/>
      <c r="W210" s="361"/>
      <c r="X210" s="361"/>
      <c r="Y210" s="361"/>
      <c r="Z210" s="361"/>
      <c r="AA210" s="361"/>
      <c r="AB210" s="361"/>
      <c r="AC210" s="361"/>
      <c r="AD210" s="361"/>
    </row>
    <row r="211" spans="1:30">
      <c r="A211" s="361"/>
      <c r="B211" s="361"/>
      <c r="C211" s="361"/>
      <c r="D211" s="361"/>
      <c r="E211" s="361"/>
      <c r="F211" s="361"/>
      <c r="G211" s="361"/>
      <c r="H211" s="361"/>
      <c r="I211" s="361"/>
      <c r="J211" s="361"/>
      <c r="K211" s="361"/>
      <c r="L211" s="361"/>
      <c r="M211" s="361"/>
      <c r="N211" s="361"/>
      <c r="O211" s="361"/>
      <c r="P211" s="361"/>
      <c r="Q211" s="361"/>
      <c r="R211" s="361"/>
      <c r="S211" s="361"/>
      <c r="T211" s="361"/>
      <c r="U211" s="361"/>
      <c r="V211" s="361"/>
      <c r="W211" s="361"/>
      <c r="X211" s="361"/>
      <c r="Y211" s="361"/>
      <c r="Z211" s="361"/>
      <c r="AA211" s="361"/>
      <c r="AB211" s="361"/>
      <c r="AC211" s="361"/>
      <c r="AD211" s="361"/>
    </row>
    <row r="212" spans="1:30">
      <c r="A212" s="361"/>
      <c r="B212" s="361"/>
      <c r="C212" s="361"/>
      <c r="D212" s="361"/>
      <c r="E212" s="361"/>
      <c r="F212" s="361"/>
      <c r="G212" s="361"/>
      <c r="H212" s="361"/>
      <c r="I212" s="361"/>
      <c r="J212" s="361"/>
      <c r="K212" s="361"/>
      <c r="L212" s="361"/>
      <c r="M212" s="361"/>
      <c r="N212" s="361"/>
      <c r="O212" s="361"/>
      <c r="P212" s="361"/>
      <c r="Q212" s="361"/>
      <c r="R212" s="361"/>
      <c r="S212" s="361"/>
      <c r="T212" s="361"/>
      <c r="U212" s="361"/>
      <c r="V212" s="361"/>
      <c r="W212" s="361"/>
      <c r="X212" s="361"/>
      <c r="Y212" s="361"/>
      <c r="Z212" s="361"/>
      <c r="AA212" s="361"/>
      <c r="AB212" s="361"/>
      <c r="AC212" s="361"/>
      <c r="AD212" s="361"/>
    </row>
  </sheetData>
  <mergeCells count="103">
    <mergeCell ref="B112:C112"/>
    <mergeCell ref="B123:C123"/>
    <mergeCell ref="B88:C88"/>
    <mergeCell ref="C89:I89"/>
    <mergeCell ref="J89:K89"/>
    <mergeCell ref="L89:N89"/>
    <mergeCell ref="O89:P89"/>
    <mergeCell ref="Q89:AA89"/>
    <mergeCell ref="C90:I90"/>
    <mergeCell ref="J90:K90"/>
    <mergeCell ref="L90:N90"/>
    <mergeCell ref="O90:P90"/>
    <mergeCell ref="Q90:AA90"/>
    <mergeCell ref="O91:P91"/>
    <mergeCell ref="Q91:AA91"/>
    <mergeCell ref="C92:I92"/>
    <mergeCell ref="J92:K92"/>
    <mergeCell ref="L92:N92"/>
    <mergeCell ref="O92:P92"/>
    <mergeCell ref="Q92:AA92"/>
    <mergeCell ref="C93:I93"/>
    <mergeCell ref="J93:K93"/>
    <mergeCell ref="L93:N93"/>
    <mergeCell ref="O93:P93"/>
    <mergeCell ref="Q93:AA93"/>
    <mergeCell ref="C91:I91"/>
    <mergeCell ref="J91:K91"/>
    <mergeCell ref="L91:N91"/>
    <mergeCell ref="C94:I94"/>
    <mergeCell ref="J94:K94"/>
    <mergeCell ref="L94:N94"/>
    <mergeCell ref="O94:P94"/>
    <mergeCell ref="Q94:AA94"/>
    <mergeCell ref="C95:I95"/>
    <mergeCell ref="J95:K95"/>
    <mergeCell ref="L95:N95"/>
    <mergeCell ref="O95:P95"/>
    <mergeCell ref="Q95:AA95"/>
    <mergeCell ref="J109:K109"/>
    <mergeCell ref="J110:K110"/>
    <mergeCell ref="C96:I96"/>
    <mergeCell ref="J96:K96"/>
    <mergeCell ref="L96:N96"/>
    <mergeCell ref="O96:P96"/>
    <mergeCell ref="Q96:AA96"/>
    <mergeCell ref="C101:I101"/>
    <mergeCell ref="J101:K101"/>
    <mergeCell ref="L101:N101"/>
    <mergeCell ref="O101:P101"/>
    <mergeCell ref="Q101:AA101"/>
    <mergeCell ref="C97:I97"/>
    <mergeCell ref="J97:K97"/>
    <mergeCell ref="L97:N97"/>
    <mergeCell ref="O97:P97"/>
    <mergeCell ref="Q97:AA97"/>
    <mergeCell ref="J100:K100"/>
    <mergeCell ref="L100:N100"/>
    <mergeCell ref="O100:P100"/>
    <mergeCell ref="Q100:AA100"/>
    <mergeCell ref="J99:K99"/>
    <mergeCell ref="L99:N99"/>
    <mergeCell ref="O99:P99"/>
    <mergeCell ref="L109:N109"/>
    <mergeCell ref="O109:P109"/>
    <mergeCell ref="L110:N110"/>
    <mergeCell ref="O110:P110"/>
    <mergeCell ref="L102:N102"/>
    <mergeCell ref="O102:P102"/>
    <mergeCell ref="Q102:AA102"/>
    <mergeCell ref="C103:I103"/>
    <mergeCell ref="J103:K103"/>
    <mergeCell ref="L103:N103"/>
    <mergeCell ref="O103:P103"/>
    <mergeCell ref="Q103:AA103"/>
    <mergeCell ref="L104:N104"/>
    <mergeCell ref="O104:P104"/>
    <mergeCell ref="C102:I102"/>
    <mergeCell ref="J102:K102"/>
    <mergeCell ref="C104:I104"/>
    <mergeCell ref="C105:I105"/>
    <mergeCell ref="C106:I106"/>
    <mergeCell ref="C107:I107"/>
    <mergeCell ref="C109:I109"/>
    <mergeCell ref="C110:I110"/>
    <mergeCell ref="J104:K104"/>
    <mergeCell ref="J105:K105"/>
    <mergeCell ref="Q99:AA99"/>
    <mergeCell ref="J98:K98"/>
    <mergeCell ref="L98:N98"/>
    <mergeCell ref="O98:P98"/>
    <mergeCell ref="Q98:AA98"/>
    <mergeCell ref="C108:I108"/>
    <mergeCell ref="J108:K108"/>
    <mergeCell ref="L108:N108"/>
    <mergeCell ref="O108:P108"/>
    <mergeCell ref="L105:N105"/>
    <mergeCell ref="O105:P105"/>
    <mergeCell ref="L106:N106"/>
    <mergeCell ref="O106:P106"/>
    <mergeCell ref="L107:N107"/>
    <mergeCell ref="O107:P107"/>
    <mergeCell ref="J106:K106"/>
    <mergeCell ref="J107:K107"/>
  </mergeCells>
  <dataValidations count="1">
    <dataValidation type="list" allowBlank="1" showInputMessage="1" showErrorMessage="1" sqref="J90:K110" xr:uid="{BEF44242-1521-49D3-AA27-4F9AA46383F7}">
      <formula1>"Button,Text,Dropdown,Link,Icon,Text Input,Radio Button,Check Box,Datetime Input,Image,File Input"</formula1>
    </dataValidation>
  </dataValidation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65C80-7555-49C7-8425-F17F1E128403}">
  <dimension ref="A1:AD158"/>
  <sheetViews>
    <sheetView workbookViewId="0">
      <selection activeCell="S168" sqref="S168"/>
    </sheetView>
  </sheetViews>
  <sheetFormatPr defaultRowHeight="14.25"/>
  <cols>
    <col min="1" max="6" width="9" style="312" customWidth="1"/>
    <col min="7" max="19" width="9.140625" style="312"/>
    <col min="20" max="20" width="32.140625" style="312" bestFit="1" customWidth="1"/>
    <col min="21" max="16384" width="9.140625" style="312"/>
  </cols>
  <sheetData>
    <row r="1" spans="2:20" ht="24.75">
      <c r="B1" s="183" t="s">
        <v>356</v>
      </c>
      <c r="C1" s="183"/>
      <c r="D1" s="361"/>
      <c r="E1" s="361"/>
      <c r="F1" s="361"/>
      <c r="G1" s="361"/>
      <c r="H1" s="361"/>
      <c r="I1" s="361"/>
      <c r="J1" s="361"/>
      <c r="K1" s="361"/>
      <c r="L1" s="361"/>
      <c r="M1" s="361"/>
      <c r="N1" s="361"/>
      <c r="O1" s="361"/>
      <c r="P1" s="361"/>
      <c r="Q1" s="361"/>
      <c r="R1" s="361"/>
      <c r="S1" s="361"/>
      <c r="T1" s="361"/>
    </row>
    <row r="2" spans="2:20" ht="12" customHeight="1">
      <c r="B2" s="378"/>
      <c r="C2" s="378"/>
      <c r="D2" s="361"/>
      <c r="E2" s="361"/>
      <c r="F2" s="361"/>
      <c r="G2" s="361"/>
      <c r="H2" s="361"/>
      <c r="I2" s="361"/>
      <c r="J2" s="361"/>
      <c r="K2" s="361"/>
      <c r="L2" s="361"/>
      <c r="M2" s="361"/>
      <c r="N2" s="361"/>
      <c r="O2" s="361"/>
      <c r="P2" s="361"/>
      <c r="Q2" s="361"/>
      <c r="R2" s="361"/>
      <c r="S2" s="361"/>
      <c r="T2" s="361"/>
    </row>
    <row r="3" spans="2:20" ht="22.5">
      <c r="B3" s="321" t="s">
        <v>530</v>
      </c>
      <c r="C3" s="378"/>
      <c r="D3" s="361"/>
      <c r="E3" s="361"/>
      <c r="F3" s="361"/>
      <c r="G3" s="361"/>
      <c r="H3" s="361"/>
      <c r="I3" s="361"/>
      <c r="J3" s="361"/>
      <c r="K3" s="361"/>
      <c r="L3" s="361"/>
      <c r="M3" s="361"/>
      <c r="N3" s="361"/>
      <c r="O3" s="361"/>
      <c r="P3" s="361"/>
      <c r="Q3" s="361"/>
      <c r="R3" s="361"/>
      <c r="S3" s="361"/>
      <c r="T3" s="361"/>
    </row>
    <row r="4" spans="2:20" ht="18.75">
      <c r="B4" s="99" t="s">
        <v>2575</v>
      </c>
      <c r="C4" s="378"/>
      <c r="D4" s="361"/>
      <c r="E4" s="361"/>
      <c r="F4" s="361"/>
      <c r="G4" s="361"/>
      <c r="H4" s="361"/>
      <c r="I4" s="361"/>
      <c r="J4" s="361"/>
      <c r="K4" s="361"/>
      <c r="L4" s="361"/>
      <c r="M4" s="361"/>
      <c r="N4" s="361"/>
      <c r="O4" s="361"/>
      <c r="P4" s="361"/>
      <c r="Q4" s="361"/>
      <c r="R4" s="361"/>
      <c r="S4" s="361"/>
      <c r="T4" s="361" t="s">
        <v>2576</v>
      </c>
    </row>
    <row r="5" spans="2:20" ht="18.75">
      <c r="B5" s="99"/>
      <c r="C5" s="378"/>
      <c r="D5" s="361"/>
      <c r="E5" s="361"/>
      <c r="F5" s="361"/>
      <c r="G5" s="361"/>
      <c r="H5" s="361"/>
      <c r="I5" s="361"/>
      <c r="J5" s="361"/>
      <c r="K5" s="361"/>
      <c r="L5" s="361"/>
      <c r="M5" s="361"/>
      <c r="N5" s="361"/>
      <c r="O5" s="361"/>
      <c r="P5" s="361"/>
      <c r="Q5" s="361"/>
      <c r="R5" s="361"/>
      <c r="S5" s="361"/>
      <c r="T5" s="361"/>
    </row>
    <row r="6" spans="2:20" ht="18.75">
      <c r="B6" s="378"/>
      <c r="C6" s="378"/>
      <c r="D6" s="361"/>
      <c r="E6" s="361"/>
      <c r="F6" s="361"/>
      <c r="G6" s="361"/>
      <c r="H6" s="361"/>
      <c r="I6" s="361"/>
      <c r="J6" s="361"/>
      <c r="K6" s="361"/>
      <c r="L6" s="361"/>
      <c r="M6" s="361"/>
      <c r="N6" s="361"/>
      <c r="O6" s="361"/>
      <c r="P6" s="361"/>
      <c r="Q6" s="361"/>
      <c r="R6" s="361"/>
      <c r="S6" s="361"/>
      <c r="T6" s="361"/>
    </row>
    <row r="7" spans="2:20" ht="18.75">
      <c r="B7" s="378"/>
      <c r="C7" s="378"/>
      <c r="D7" s="361"/>
      <c r="E7" s="361"/>
      <c r="F7" s="361"/>
      <c r="G7" s="361"/>
      <c r="H7" s="361"/>
      <c r="I7" s="361"/>
      <c r="J7" s="361"/>
      <c r="K7" s="361"/>
      <c r="L7" s="361"/>
      <c r="M7" s="361"/>
      <c r="N7" s="361"/>
      <c r="O7" s="361"/>
      <c r="P7" s="361"/>
      <c r="Q7" s="361"/>
      <c r="R7" s="361"/>
      <c r="S7" s="361"/>
      <c r="T7" s="361"/>
    </row>
    <row r="8" spans="2:20" ht="18.75">
      <c r="B8" s="378"/>
      <c r="C8" s="378"/>
      <c r="D8" s="361"/>
      <c r="E8" s="361"/>
      <c r="F8" s="361"/>
      <c r="G8" s="361"/>
      <c r="H8" s="361"/>
      <c r="I8" s="361"/>
      <c r="J8" s="361"/>
      <c r="K8" s="361"/>
      <c r="L8" s="361"/>
      <c r="M8" s="361"/>
      <c r="N8" s="361"/>
      <c r="O8" s="361"/>
      <c r="P8" s="361"/>
      <c r="Q8" s="361"/>
      <c r="R8" s="361"/>
      <c r="S8" s="361"/>
      <c r="T8" s="361"/>
    </row>
    <row r="9" spans="2:20" ht="18.75">
      <c r="B9" s="378"/>
      <c r="C9" s="378"/>
      <c r="D9" s="361"/>
      <c r="E9" s="361"/>
      <c r="F9" s="361"/>
      <c r="G9" s="361"/>
      <c r="H9" s="361"/>
      <c r="I9" s="361"/>
      <c r="J9" s="361"/>
      <c r="K9" s="361"/>
      <c r="L9" s="361"/>
      <c r="M9" s="361"/>
      <c r="N9" s="361"/>
      <c r="O9" s="361"/>
      <c r="P9" s="361"/>
      <c r="Q9" s="361"/>
      <c r="R9" s="361"/>
      <c r="S9" s="361"/>
      <c r="T9" s="361"/>
    </row>
    <row r="10" spans="2:20" ht="18.75">
      <c r="B10" s="378"/>
      <c r="C10" s="378"/>
      <c r="D10" s="361"/>
      <c r="E10" s="361"/>
      <c r="F10" s="361"/>
      <c r="G10" s="361"/>
      <c r="H10" s="361"/>
      <c r="I10" s="361"/>
      <c r="J10" s="361"/>
      <c r="K10" s="361"/>
      <c r="L10" s="361"/>
      <c r="M10" s="361"/>
      <c r="N10" s="361"/>
      <c r="O10" s="361"/>
      <c r="P10" s="361"/>
      <c r="Q10" s="361"/>
      <c r="R10" s="361"/>
      <c r="S10" s="361"/>
      <c r="T10" s="361"/>
    </row>
    <row r="11" spans="2:20" ht="18.75">
      <c r="B11" s="378"/>
      <c r="C11" s="378"/>
      <c r="D11" s="361"/>
      <c r="E11" s="361"/>
      <c r="F11" s="361"/>
      <c r="G11" s="361"/>
      <c r="H11" s="361"/>
      <c r="I11" s="361"/>
      <c r="J11" s="361"/>
      <c r="K11" s="361"/>
      <c r="L11" s="361"/>
      <c r="M11" s="361"/>
      <c r="N11" s="361"/>
      <c r="O11" s="361"/>
      <c r="P11" s="361"/>
      <c r="Q11" s="361"/>
      <c r="R11" s="361"/>
      <c r="S11" s="361"/>
      <c r="T11" s="361"/>
    </row>
    <row r="12" spans="2:20" ht="18.75">
      <c r="B12" s="378"/>
      <c r="C12" s="378"/>
      <c r="D12" s="361"/>
      <c r="E12" s="361"/>
      <c r="F12" s="361"/>
      <c r="G12" s="361"/>
      <c r="H12" s="361"/>
      <c r="I12" s="361"/>
      <c r="J12" s="361"/>
      <c r="K12" s="361"/>
      <c r="L12" s="361"/>
      <c r="M12" s="361"/>
      <c r="N12" s="361"/>
      <c r="O12" s="361"/>
      <c r="P12" s="361"/>
      <c r="Q12" s="361"/>
      <c r="R12" s="361"/>
      <c r="S12" s="361"/>
      <c r="T12" s="361"/>
    </row>
    <row r="13" spans="2:20" ht="18.75">
      <c r="B13" s="378"/>
      <c r="C13" s="378"/>
      <c r="D13" s="361"/>
      <c r="E13" s="361"/>
      <c r="F13" s="361"/>
      <c r="G13" s="361"/>
      <c r="H13" s="361"/>
      <c r="I13" s="361"/>
      <c r="J13" s="361"/>
      <c r="K13" s="361"/>
      <c r="L13" s="361"/>
      <c r="M13" s="361"/>
      <c r="N13" s="361"/>
      <c r="O13" s="361"/>
      <c r="P13" s="361"/>
      <c r="Q13" s="361"/>
      <c r="R13" s="361"/>
      <c r="S13" s="361"/>
      <c r="T13" s="361"/>
    </row>
    <row r="14" spans="2:20" ht="18.75">
      <c r="B14" s="378"/>
      <c r="C14" s="378"/>
      <c r="D14" s="361"/>
      <c r="E14" s="361"/>
      <c r="F14" s="361"/>
      <c r="G14" s="361"/>
      <c r="H14" s="361"/>
      <c r="I14" s="361"/>
      <c r="J14" s="361"/>
      <c r="K14" s="361"/>
      <c r="L14" s="361"/>
      <c r="M14" s="361"/>
      <c r="N14" s="361"/>
      <c r="O14" s="361"/>
      <c r="P14" s="361"/>
      <c r="Q14" s="361"/>
      <c r="R14" s="361"/>
      <c r="S14" s="361"/>
      <c r="T14" s="361"/>
    </row>
    <row r="15" spans="2:20" ht="18.75">
      <c r="B15" s="378"/>
      <c r="C15" s="378"/>
      <c r="D15" s="361"/>
      <c r="E15" s="361"/>
      <c r="F15" s="361"/>
      <c r="G15" s="361"/>
      <c r="H15" s="361"/>
      <c r="I15" s="361"/>
      <c r="J15" s="361"/>
      <c r="K15" s="361"/>
      <c r="L15" s="361"/>
      <c r="M15" s="361"/>
      <c r="N15" s="361"/>
      <c r="O15" s="361"/>
      <c r="P15" s="361"/>
      <c r="Q15" s="361"/>
      <c r="R15" s="361"/>
      <c r="S15" s="361"/>
      <c r="T15" s="361"/>
    </row>
    <row r="16" spans="2:20" ht="18.75">
      <c r="B16" s="378"/>
      <c r="C16" s="378"/>
      <c r="D16" s="361"/>
      <c r="E16" s="361"/>
      <c r="F16" s="361"/>
      <c r="G16" s="361"/>
      <c r="H16" s="361"/>
      <c r="I16" s="361"/>
      <c r="J16" s="361"/>
      <c r="K16" s="361"/>
      <c r="L16" s="361"/>
      <c r="M16" s="361"/>
      <c r="N16" s="361"/>
      <c r="O16" s="361"/>
      <c r="P16" s="361"/>
      <c r="Q16" s="361"/>
      <c r="R16" s="361"/>
      <c r="S16" s="361"/>
      <c r="T16" s="361"/>
    </row>
    <row r="17" spans="2:3" ht="18.75">
      <c r="B17" s="378"/>
      <c r="C17" s="378"/>
    </row>
    <row r="18" spans="2:3" ht="18.75">
      <c r="B18" s="378"/>
      <c r="C18" s="378"/>
    </row>
    <row r="19" spans="2:3" ht="18.75">
      <c r="B19" s="378"/>
      <c r="C19" s="378"/>
    </row>
    <row r="20" spans="2:3" ht="18.75">
      <c r="B20" s="378"/>
      <c r="C20" s="378"/>
    </row>
    <row r="21" spans="2:3" ht="18.75">
      <c r="B21" s="378"/>
      <c r="C21" s="378"/>
    </row>
    <row r="22" spans="2:3" ht="18.75">
      <c r="B22" s="378"/>
      <c r="C22" s="378"/>
    </row>
    <row r="23" spans="2:3" ht="18.75">
      <c r="B23" s="378"/>
      <c r="C23" s="378"/>
    </row>
    <row r="24" spans="2:3" ht="18.75">
      <c r="B24" s="378"/>
      <c r="C24" s="378"/>
    </row>
    <row r="25" spans="2:3" ht="18.75">
      <c r="B25" s="378"/>
      <c r="C25" s="378"/>
    </row>
    <row r="26" spans="2:3" ht="18.75">
      <c r="B26" s="378"/>
      <c r="C26" s="378"/>
    </row>
    <row r="27" spans="2:3" ht="18.75">
      <c r="B27" s="378"/>
      <c r="C27" s="378"/>
    </row>
    <row r="28" spans="2:3" ht="18.75">
      <c r="B28" s="378"/>
      <c r="C28" s="378"/>
    </row>
    <row r="29" spans="2:3" ht="18.75">
      <c r="B29" s="378"/>
      <c r="C29" s="378"/>
    </row>
    <row r="30" spans="2:3" ht="18.75">
      <c r="B30" s="378"/>
      <c r="C30" s="378"/>
    </row>
    <row r="31" spans="2:3" ht="18.75">
      <c r="B31" s="378"/>
      <c r="C31" s="378"/>
    </row>
    <row r="32" spans="2:3" ht="18.75">
      <c r="B32" s="378"/>
      <c r="C32" s="378"/>
    </row>
    <row r="33" spans="2:3" ht="18.75">
      <c r="B33" s="378"/>
      <c r="C33" s="378"/>
    </row>
    <row r="34" spans="2:3" ht="18.75">
      <c r="B34" s="378"/>
      <c r="C34" s="378"/>
    </row>
    <row r="35" spans="2:3" ht="18.75">
      <c r="B35" s="378"/>
      <c r="C35" s="378"/>
    </row>
    <row r="36" spans="2:3" ht="18.75">
      <c r="B36" s="378"/>
      <c r="C36" s="378"/>
    </row>
    <row r="37" spans="2:3" ht="18.75">
      <c r="B37" s="378"/>
      <c r="C37" s="378"/>
    </row>
    <row r="38" spans="2:3" ht="18.75">
      <c r="B38" s="378"/>
      <c r="C38" s="378"/>
    </row>
    <row r="39" spans="2:3" ht="18.75">
      <c r="B39" s="378"/>
      <c r="C39" s="378"/>
    </row>
    <row r="40" spans="2:3" ht="18.75">
      <c r="B40" s="378"/>
      <c r="C40" s="378"/>
    </row>
    <row r="41" spans="2:3" ht="18.75">
      <c r="B41" s="378" t="s">
        <v>531</v>
      </c>
      <c r="C41" s="378"/>
    </row>
    <row r="42" spans="2:3" ht="18.75">
      <c r="B42" s="378"/>
      <c r="C42" s="378"/>
    </row>
    <row r="43" spans="2:3" ht="18.75">
      <c r="B43" s="378"/>
      <c r="C43" s="378"/>
    </row>
    <row r="44" spans="2:3" ht="18.75">
      <c r="B44" s="378"/>
      <c r="C44" s="378"/>
    </row>
    <row r="45" spans="2:3" ht="18.75">
      <c r="B45" s="378"/>
      <c r="C45" s="378"/>
    </row>
    <row r="46" spans="2:3" ht="18.75">
      <c r="B46" s="378"/>
      <c r="C46" s="378"/>
    </row>
    <row r="47" spans="2:3" ht="18.75">
      <c r="B47" s="378"/>
      <c r="C47" s="378"/>
    </row>
    <row r="48" spans="2:3" ht="18.75">
      <c r="B48" s="378"/>
      <c r="C48" s="378"/>
    </row>
    <row r="49" spans="2:20" ht="18.75">
      <c r="B49" s="378"/>
      <c r="C49" s="378"/>
      <c r="D49" s="361"/>
      <c r="E49" s="361"/>
      <c r="F49" s="361"/>
      <c r="G49" s="361"/>
      <c r="H49" s="361"/>
      <c r="I49" s="361"/>
      <c r="J49" s="361"/>
      <c r="K49" s="361"/>
      <c r="L49" s="361"/>
      <c r="M49" s="361"/>
      <c r="N49" s="361"/>
      <c r="O49" s="361"/>
      <c r="P49" s="361"/>
      <c r="Q49" s="361"/>
      <c r="R49" s="361"/>
      <c r="S49" s="361"/>
      <c r="T49" s="361"/>
    </row>
    <row r="50" spans="2:20" ht="18.75">
      <c r="B50" s="378"/>
      <c r="C50" s="378"/>
      <c r="D50" s="361"/>
      <c r="E50" s="361"/>
      <c r="F50" s="361"/>
      <c r="G50" s="361"/>
      <c r="H50" s="361"/>
      <c r="I50" s="361"/>
      <c r="J50" s="361"/>
      <c r="K50" s="361"/>
      <c r="L50" s="361"/>
      <c r="M50" s="361"/>
      <c r="N50" s="361"/>
      <c r="O50" s="361"/>
      <c r="P50" s="361"/>
      <c r="Q50" s="361"/>
      <c r="R50" s="361"/>
      <c r="S50" s="361"/>
      <c r="T50" s="361"/>
    </row>
    <row r="51" spans="2:20" ht="18.75">
      <c r="B51" s="378"/>
      <c r="C51" s="378"/>
      <c r="D51" s="361"/>
      <c r="E51" s="361"/>
      <c r="F51" s="361"/>
      <c r="G51" s="361"/>
      <c r="H51" s="361"/>
      <c r="I51" s="361"/>
      <c r="J51" s="361"/>
      <c r="K51" s="361"/>
      <c r="L51" s="361"/>
      <c r="M51" s="361"/>
      <c r="N51" s="361"/>
      <c r="O51" s="361"/>
      <c r="P51" s="361"/>
      <c r="Q51" s="361"/>
      <c r="R51" s="361"/>
      <c r="S51" s="361"/>
      <c r="T51" s="361"/>
    </row>
    <row r="52" spans="2:20" ht="18.75">
      <c r="B52" s="378"/>
      <c r="C52" s="378"/>
      <c r="D52" s="361"/>
      <c r="E52" s="361"/>
      <c r="F52" s="361"/>
      <c r="G52" s="361"/>
      <c r="H52" s="361"/>
      <c r="I52" s="361"/>
      <c r="J52" s="361"/>
      <c r="K52" s="361"/>
      <c r="L52" s="361"/>
      <c r="M52" s="361"/>
      <c r="N52" s="361"/>
      <c r="O52" s="361"/>
      <c r="P52" s="361"/>
      <c r="Q52" s="361"/>
      <c r="R52" s="361"/>
      <c r="S52" s="361"/>
      <c r="T52" s="361"/>
    </row>
    <row r="53" spans="2:20" ht="22.5">
      <c r="B53" s="321" t="s">
        <v>531</v>
      </c>
      <c r="C53" s="378"/>
      <c r="D53" s="361"/>
      <c r="E53" s="361"/>
      <c r="F53" s="361"/>
      <c r="G53" s="361"/>
      <c r="H53" s="361"/>
      <c r="I53" s="361"/>
      <c r="J53" s="361"/>
      <c r="K53" s="361"/>
      <c r="L53" s="361"/>
      <c r="M53" s="361"/>
      <c r="N53" s="361"/>
      <c r="O53" s="361"/>
      <c r="P53" s="361"/>
      <c r="Q53" s="361"/>
      <c r="R53" s="361"/>
      <c r="S53" s="361"/>
      <c r="T53" s="361"/>
    </row>
    <row r="54" spans="2:20" ht="18.75">
      <c r="B54" s="99" t="s">
        <v>2575</v>
      </c>
      <c r="C54" s="378"/>
      <c r="D54" s="361"/>
      <c r="E54" s="361"/>
      <c r="F54" s="361"/>
      <c r="G54" s="361"/>
      <c r="H54" s="361"/>
      <c r="I54" s="361"/>
      <c r="J54" s="361"/>
      <c r="K54" s="361"/>
      <c r="L54" s="361"/>
      <c r="M54" s="361"/>
      <c r="N54" s="361"/>
      <c r="O54" s="361"/>
      <c r="P54" s="361"/>
      <c r="Q54" s="361"/>
      <c r="R54" s="361"/>
      <c r="S54" s="361"/>
      <c r="T54" s="361" t="s">
        <v>2576</v>
      </c>
    </row>
    <row r="55" spans="2:20" ht="18.75">
      <c r="B55" s="378"/>
      <c r="C55" s="378"/>
      <c r="D55" s="361"/>
      <c r="E55" s="361"/>
      <c r="F55" s="361"/>
      <c r="G55" s="361"/>
      <c r="H55" s="361"/>
      <c r="I55" s="361"/>
      <c r="J55" s="361"/>
      <c r="K55" s="361"/>
      <c r="L55" s="361"/>
      <c r="M55" s="361"/>
      <c r="N55" s="361"/>
      <c r="O55" s="361"/>
      <c r="P55" s="361"/>
      <c r="Q55" s="361"/>
      <c r="R55" s="361"/>
      <c r="S55" s="361"/>
      <c r="T55" s="361"/>
    </row>
    <row r="56" spans="2:20" ht="18.75">
      <c r="B56" s="378"/>
      <c r="C56" s="378"/>
      <c r="D56" s="361"/>
      <c r="E56" s="361"/>
      <c r="F56" s="361"/>
      <c r="G56" s="361"/>
      <c r="H56" s="361"/>
      <c r="I56" s="361"/>
      <c r="J56" s="361"/>
      <c r="K56" s="361"/>
      <c r="L56" s="361"/>
      <c r="M56" s="361"/>
      <c r="N56" s="361"/>
      <c r="O56" s="361"/>
      <c r="P56" s="361"/>
      <c r="Q56" s="361"/>
      <c r="R56" s="361"/>
      <c r="S56" s="361"/>
      <c r="T56" s="361"/>
    </row>
    <row r="57" spans="2:20" ht="18.75">
      <c r="B57" s="378"/>
      <c r="C57" s="378"/>
      <c r="D57" s="361"/>
      <c r="E57" s="361"/>
      <c r="F57" s="361"/>
      <c r="G57" s="361"/>
      <c r="H57" s="361"/>
      <c r="I57" s="361"/>
      <c r="J57" s="361"/>
      <c r="K57" s="361"/>
      <c r="L57" s="361"/>
      <c r="M57" s="361"/>
      <c r="N57" s="361"/>
      <c r="O57" s="361"/>
      <c r="P57" s="361"/>
      <c r="Q57" s="361"/>
      <c r="R57" s="361"/>
      <c r="S57" s="361"/>
      <c r="T57" s="361"/>
    </row>
    <row r="58" spans="2:20" ht="18.75">
      <c r="B58" s="378"/>
      <c r="C58" s="378"/>
      <c r="D58" s="361"/>
      <c r="E58" s="361"/>
      <c r="F58" s="361"/>
      <c r="G58" s="361"/>
      <c r="H58" s="361"/>
      <c r="I58" s="361"/>
      <c r="J58" s="361"/>
      <c r="K58" s="361"/>
      <c r="L58" s="361"/>
      <c r="M58" s="361"/>
      <c r="N58" s="361"/>
      <c r="O58" s="361"/>
      <c r="P58" s="361"/>
      <c r="Q58" s="361"/>
      <c r="R58" s="361"/>
      <c r="S58" s="361"/>
      <c r="T58" s="361"/>
    </row>
    <row r="59" spans="2:20" ht="18.75">
      <c r="B59" s="378"/>
      <c r="C59" s="378"/>
      <c r="D59" s="361"/>
      <c r="E59" s="361"/>
      <c r="F59" s="361"/>
      <c r="G59" s="361"/>
      <c r="H59" s="361"/>
      <c r="I59" s="361"/>
      <c r="J59" s="361"/>
      <c r="K59" s="361"/>
      <c r="L59" s="361"/>
      <c r="M59" s="361"/>
      <c r="N59" s="361"/>
      <c r="O59" s="361"/>
      <c r="P59" s="361"/>
      <c r="Q59" s="361"/>
      <c r="R59" s="361"/>
      <c r="S59" s="361"/>
      <c r="T59" s="361"/>
    </row>
    <row r="60" spans="2:20" ht="18.75">
      <c r="B60" s="378"/>
      <c r="C60" s="378"/>
      <c r="D60" s="361"/>
      <c r="E60" s="361"/>
      <c r="F60" s="361"/>
      <c r="G60" s="361"/>
      <c r="H60" s="361"/>
      <c r="I60" s="361"/>
      <c r="J60" s="361"/>
      <c r="K60" s="361"/>
      <c r="L60" s="361"/>
      <c r="M60" s="361"/>
      <c r="N60" s="361"/>
      <c r="O60" s="361"/>
      <c r="P60" s="361"/>
      <c r="Q60" s="361"/>
      <c r="R60" s="361"/>
      <c r="S60" s="361"/>
      <c r="T60" s="361"/>
    </row>
    <row r="61" spans="2:20" ht="18.75">
      <c r="B61" s="378"/>
      <c r="C61" s="378"/>
      <c r="D61" s="361"/>
      <c r="E61" s="361"/>
      <c r="F61" s="361"/>
      <c r="G61" s="361"/>
      <c r="H61" s="361"/>
      <c r="I61" s="361"/>
      <c r="J61" s="361"/>
      <c r="K61" s="361"/>
      <c r="L61" s="361"/>
      <c r="M61" s="361"/>
      <c r="N61" s="361"/>
      <c r="O61" s="361"/>
      <c r="P61" s="361"/>
      <c r="Q61" s="361"/>
      <c r="R61" s="361"/>
      <c r="S61" s="361"/>
      <c r="T61" s="361"/>
    </row>
    <row r="62" spans="2:20" ht="18.75">
      <c r="B62" s="378"/>
      <c r="C62" s="378"/>
      <c r="D62" s="361"/>
      <c r="E62" s="361"/>
      <c r="F62" s="361"/>
      <c r="G62" s="361"/>
      <c r="H62" s="361"/>
      <c r="I62" s="361"/>
      <c r="J62" s="361"/>
      <c r="K62" s="361"/>
      <c r="L62" s="361"/>
      <c r="M62" s="361"/>
      <c r="N62" s="361"/>
      <c r="O62" s="361"/>
      <c r="P62" s="361"/>
      <c r="Q62" s="361"/>
      <c r="R62" s="361"/>
      <c r="S62" s="361"/>
      <c r="T62" s="361"/>
    </row>
    <row r="63" spans="2:20" ht="18.75">
      <c r="B63" s="378"/>
      <c r="C63" s="378"/>
      <c r="D63" s="361"/>
      <c r="E63" s="361"/>
      <c r="F63" s="361"/>
      <c r="G63" s="361"/>
      <c r="H63" s="361"/>
      <c r="I63" s="361"/>
      <c r="J63" s="361"/>
      <c r="K63" s="361"/>
      <c r="L63" s="361"/>
      <c r="M63" s="361"/>
      <c r="N63" s="361"/>
      <c r="O63" s="361"/>
      <c r="P63" s="361"/>
      <c r="Q63" s="361"/>
      <c r="R63" s="361"/>
      <c r="S63" s="361"/>
      <c r="T63" s="361"/>
    </row>
    <row r="64" spans="2:20" ht="18.75">
      <c r="B64" s="378"/>
      <c r="C64" s="378"/>
      <c r="D64" s="361"/>
      <c r="E64" s="361"/>
      <c r="F64" s="361"/>
      <c r="G64" s="361"/>
      <c r="H64" s="361"/>
      <c r="I64" s="361"/>
      <c r="J64" s="361"/>
      <c r="K64" s="361"/>
      <c r="L64" s="361"/>
      <c r="M64" s="361"/>
      <c r="N64" s="361"/>
      <c r="O64" s="361"/>
      <c r="P64" s="361"/>
      <c r="Q64" s="361"/>
      <c r="R64" s="361"/>
      <c r="S64" s="361"/>
      <c r="T64" s="361"/>
    </row>
    <row r="65" spans="2:3" ht="18.75">
      <c r="B65" s="378"/>
      <c r="C65" s="378"/>
    </row>
    <row r="66" spans="2:3" ht="18.75">
      <c r="B66" s="378"/>
      <c r="C66" s="378"/>
    </row>
    <row r="67" spans="2:3" ht="18.75">
      <c r="B67" s="378"/>
      <c r="C67" s="378"/>
    </row>
    <row r="68" spans="2:3" ht="18.75">
      <c r="B68" s="378"/>
      <c r="C68" s="378"/>
    </row>
    <row r="69" spans="2:3" ht="18.75">
      <c r="B69" s="378"/>
      <c r="C69" s="378"/>
    </row>
    <row r="70" spans="2:3" ht="18.75">
      <c r="B70" s="378"/>
      <c r="C70" s="378"/>
    </row>
    <row r="71" spans="2:3" ht="18.75">
      <c r="B71" s="378"/>
      <c r="C71" s="378"/>
    </row>
    <row r="72" spans="2:3" ht="18.75">
      <c r="B72" s="378"/>
      <c r="C72" s="378"/>
    </row>
    <row r="73" spans="2:3" ht="18.75">
      <c r="B73" s="378"/>
      <c r="C73" s="378"/>
    </row>
    <row r="74" spans="2:3" ht="18.75">
      <c r="B74" s="378"/>
      <c r="C74" s="378"/>
    </row>
    <row r="75" spans="2:3" ht="18.75">
      <c r="B75" s="378"/>
      <c r="C75" s="378"/>
    </row>
    <row r="76" spans="2:3" ht="18.75">
      <c r="B76" s="378"/>
      <c r="C76" s="378"/>
    </row>
    <row r="77" spans="2:3" ht="18.75">
      <c r="B77" s="378"/>
      <c r="C77" s="378"/>
    </row>
    <row r="78" spans="2:3" ht="18.75">
      <c r="B78" s="378"/>
      <c r="C78" s="378"/>
    </row>
    <row r="79" spans="2:3" ht="18.75">
      <c r="B79" s="378"/>
      <c r="C79" s="378"/>
    </row>
    <row r="80" spans="2:3" ht="18.75">
      <c r="B80" s="378"/>
      <c r="C80" s="378"/>
    </row>
    <row r="81" spans="2:3" ht="18.75">
      <c r="B81" s="378"/>
      <c r="C81" s="378"/>
    </row>
    <row r="82" spans="2:3" ht="18.75">
      <c r="B82" s="378"/>
      <c r="C82" s="378"/>
    </row>
    <row r="83" spans="2:3" ht="18.75">
      <c r="B83" s="378"/>
      <c r="C83" s="378"/>
    </row>
    <row r="84" spans="2:3" ht="18.75">
      <c r="B84" s="378"/>
      <c r="C84" s="378"/>
    </row>
    <row r="85" spans="2:3" ht="18.75">
      <c r="B85" s="378"/>
      <c r="C85" s="378"/>
    </row>
    <row r="86" spans="2:3" ht="18.75">
      <c r="B86" s="378"/>
      <c r="C86" s="378"/>
    </row>
    <row r="87" spans="2:3" ht="18.75">
      <c r="B87" s="378"/>
      <c r="C87" s="378"/>
    </row>
    <row r="88" spans="2:3" ht="18.75">
      <c r="B88" s="378"/>
      <c r="C88" s="378"/>
    </row>
    <row r="89" spans="2:3" ht="18.75">
      <c r="B89" s="378"/>
      <c r="C89" s="378"/>
    </row>
    <row r="90" spans="2:3" ht="18.75">
      <c r="B90" s="378"/>
      <c r="C90" s="378"/>
    </row>
    <row r="92" spans="2:3" ht="15">
      <c r="B92" s="40"/>
      <c r="C92" s="361"/>
    </row>
    <row r="114" spans="2:27" ht="15">
      <c r="B114" s="40"/>
      <c r="C114" s="361"/>
      <c r="D114" s="361"/>
      <c r="E114" s="361"/>
      <c r="F114" s="361"/>
      <c r="G114" s="361"/>
      <c r="H114" s="361"/>
      <c r="I114" s="361"/>
      <c r="J114" s="361"/>
      <c r="K114" s="361"/>
      <c r="L114" s="361"/>
      <c r="M114" s="361"/>
      <c r="N114" s="361"/>
      <c r="O114" s="361"/>
      <c r="P114" s="361"/>
      <c r="Q114" s="361"/>
      <c r="R114" s="361"/>
      <c r="S114" s="361"/>
      <c r="T114" s="361"/>
      <c r="U114" s="361"/>
      <c r="V114" s="361"/>
      <c r="W114" s="361"/>
      <c r="X114" s="361"/>
      <c r="Y114" s="361"/>
      <c r="Z114" s="361"/>
      <c r="AA114" s="361"/>
    </row>
    <row r="115" spans="2:27" ht="15">
      <c r="B115" s="40"/>
      <c r="C115" s="361"/>
      <c r="D115" s="361"/>
      <c r="E115" s="361"/>
      <c r="F115" s="361"/>
      <c r="G115" s="361"/>
      <c r="H115" s="361"/>
      <c r="I115" s="361"/>
      <c r="J115" s="361"/>
      <c r="K115" s="361"/>
      <c r="L115" s="361"/>
      <c r="M115" s="361"/>
      <c r="N115" s="361"/>
      <c r="O115" s="361"/>
      <c r="P115" s="361"/>
      <c r="Q115" s="361"/>
      <c r="R115" s="361"/>
      <c r="S115" s="361"/>
      <c r="T115" s="361"/>
      <c r="U115" s="361"/>
      <c r="V115" s="361"/>
      <c r="W115" s="361"/>
      <c r="X115" s="361"/>
      <c r="Y115" s="361"/>
      <c r="Z115" s="361"/>
      <c r="AA115" s="361"/>
    </row>
    <row r="116" spans="2:27" ht="19.5" customHeight="1">
      <c r="B116" s="527" t="s">
        <v>357</v>
      </c>
      <c r="C116" s="527"/>
      <c r="D116" s="27"/>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spans="2:27" ht="19.5" customHeight="1">
      <c r="B117" s="66" t="s">
        <v>36</v>
      </c>
      <c r="C117" s="582" t="s">
        <v>358</v>
      </c>
      <c r="D117" s="582"/>
      <c r="E117" s="582"/>
      <c r="F117" s="582"/>
      <c r="G117" s="582"/>
      <c r="H117" s="582"/>
      <c r="I117" s="583"/>
      <c r="J117" s="584" t="s">
        <v>359</v>
      </c>
      <c r="K117" s="585"/>
      <c r="L117" s="584" t="s">
        <v>360</v>
      </c>
      <c r="M117" s="585"/>
      <c r="N117" s="586"/>
      <c r="O117" s="584" t="s">
        <v>361</v>
      </c>
      <c r="P117" s="586"/>
      <c r="Q117" s="584" t="s">
        <v>362</v>
      </c>
      <c r="R117" s="585"/>
      <c r="S117" s="585"/>
      <c r="T117" s="585"/>
      <c r="U117" s="585"/>
      <c r="V117" s="585"/>
      <c r="W117" s="585"/>
      <c r="X117" s="585"/>
      <c r="Y117" s="585"/>
      <c r="Z117" s="585"/>
      <c r="AA117" s="586"/>
    </row>
    <row r="118" spans="2:27" ht="19.5" customHeight="1">
      <c r="B118" s="63">
        <v>1</v>
      </c>
      <c r="C118" s="572" t="s">
        <v>1065</v>
      </c>
      <c r="D118" s="573"/>
      <c r="E118" s="573"/>
      <c r="F118" s="573"/>
      <c r="G118" s="573"/>
      <c r="H118" s="573"/>
      <c r="I118" s="574"/>
      <c r="J118" s="579" t="s">
        <v>587</v>
      </c>
      <c r="K118" s="599"/>
      <c r="L118" s="579" t="s">
        <v>365</v>
      </c>
      <c r="M118" s="580"/>
      <c r="N118" s="599"/>
      <c r="O118" s="579" t="s">
        <v>365</v>
      </c>
      <c r="P118" s="599"/>
      <c r="Q118" s="572"/>
      <c r="R118" s="573"/>
      <c r="S118" s="573"/>
      <c r="T118" s="573"/>
      <c r="U118" s="573"/>
      <c r="V118" s="573"/>
      <c r="W118" s="573"/>
      <c r="X118" s="573"/>
      <c r="Y118" s="573"/>
      <c r="Z118" s="573"/>
      <c r="AA118" s="574"/>
    </row>
    <row r="119" spans="2:27" ht="19.5" customHeight="1">
      <c r="B119" s="63">
        <v>2</v>
      </c>
      <c r="C119" s="572" t="s">
        <v>2558</v>
      </c>
      <c r="D119" s="573"/>
      <c r="E119" s="573"/>
      <c r="F119" s="573"/>
      <c r="G119" s="573"/>
      <c r="H119" s="573"/>
      <c r="I119" s="574"/>
      <c r="J119" s="579" t="s">
        <v>587</v>
      </c>
      <c r="K119" s="599"/>
      <c r="L119" s="579" t="s">
        <v>365</v>
      </c>
      <c r="M119" s="580"/>
      <c r="N119" s="599"/>
      <c r="O119" s="579" t="s">
        <v>365</v>
      </c>
      <c r="P119" s="599"/>
      <c r="Q119" s="575"/>
      <c r="R119" s="575"/>
      <c r="S119" s="575"/>
      <c r="T119" s="575"/>
      <c r="U119" s="575"/>
      <c r="V119" s="575"/>
      <c r="W119" s="575"/>
      <c r="X119" s="575"/>
      <c r="Y119" s="575"/>
      <c r="Z119" s="575"/>
      <c r="AA119" s="575"/>
    </row>
    <row r="120" spans="2:27" ht="19.5" customHeight="1">
      <c r="B120" s="63">
        <v>3</v>
      </c>
      <c r="C120" s="572" t="s">
        <v>2577</v>
      </c>
      <c r="D120" s="573"/>
      <c r="E120" s="573"/>
      <c r="F120" s="573"/>
      <c r="G120" s="573"/>
      <c r="H120" s="573"/>
      <c r="I120" s="574"/>
      <c r="J120" s="579" t="s">
        <v>644</v>
      </c>
      <c r="K120" s="599"/>
      <c r="L120" s="579" t="s">
        <v>645</v>
      </c>
      <c r="M120" s="580"/>
      <c r="N120" s="599"/>
      <c r="O120" s="579" t="s">
        <v>589</v>
      </c>
      <c r="P120" s="599"/>
      <c r="Q120" s="572"/>
      <c r="R120" s="573"/>
      <c r="S120" s="573"/>
      <c r="T120" s="573"/>
      <c r="U120" s="573"/>
      <c r="V120" s="573"/>
      <c r="W120" s="573"/>
      <c r="X120" s="573"/>
      <c r="Y120" s="573"/>
      <c r="Z120" s="573"/>
      <c r="AA120" s="574"/>
    </row>
    <row r="121" spans="2:27" ht="19.5" customHeight="1">
      <c r="B121" s="63">
        <v>4</v>
      </c>
      <c r="C121" s="572" t="s">
        <v>2578</v>
      </c>
      <c r="D121" s="573"/>
      <c r="E121" s="573"/>
      <c r="F121" s="573"/>
      <c r="G121" s="573"/>
      <c r="H121" s="573"/>
      <c r="I121" s="574"/>
      <c r="J121" s="579" t="s">
        <v>644</v>
      </c>
      <c r="K121" s="599"/>
      <c r="L121" s="579" t="s">
        <v>645</v>
      </c>
      <c r="M121" s="580"/>
      <c r="N121" s="599"/>
      <c r="O121" s="579" t="s">
        <v>589</v>
      </c>
      <c r="P121" s="599"/>
      <c r="Q121" s="572"/>
      <c r="R121" s="573"/>
      <c r="S121" s="573"/>
      <c r="T121" s="573"/>
      <c r="U121" s="573"/>
      <c r="V121" s="573"/>
      <c r="W121" s="573"/>
      <c r="X121" s="573"/>
      <c r="Y121" s="573"/>
      <c r="Z121" s="573"/>
      <c r="AA121" s="574"/>
    </row>
    <row r="122" spans="2:27" ht="19.5" customHeight="1">
      <c r="B122" s="63">
        <v>5</v>
      </c>
      <c r="C122" s="572" t="s">
        <v>2579</v>
      </c>
      <c r="D122" s="573"/>
      <c r="E122" s="573"/>
      <c r="F122" s="573"/>
      <c r="G122" s="573"/>
      <c r="H122" s="573"/>
      <c r="I122" s="574"/>
      <c r="J122" s="579" t="s">
        <v>644</v>
      </c>
      <c r="K122" s="599"/>
      <c r="L122" s="579" t="s">
        <v>645</v>
      </c>
      <c r="M122" s="580"/>
      <c r="N122" s="599"/>
      <c r="O122" s="579" t="s">
        <v>589</v>
      </c>
      <c r="P122" s="599"/>
      <c r="Q122" s="572"/>
      <c r="R122" s="573"/>
      <c r="S122" s="573"/>
      <c r="T122" s="573"/>
      <c r="U122" s="573"/>
      <c r="V122" s="573"/>
      <c r="W122" s="573"/>
      <c r="X122" s="573"/>
      <c r="Y122" s="573"/>
      <c r="Z122" s="573"/>
      <c r="AA122" s="574"/>
    </row>
    <row r="123" spans="2:27" ht="19.5" customHeight="1">
      <c r="B123" s="63">
        <v>6</v>
      </c>
      <c r="C123" s="572" t="s">
        <v>2580</v>
      </c>
      <c r="D123" s="573"/>
      <c r="E123" s="573"/>
      <c r="F123" s="573"/>
      <c r="G123" s="573"/>
      <c r="H123" s="573"/>
      <c r="I123" s="574"/>
      <c r="J123" s="579" t="s">
        <v>644</v>
      </c>
      <c r="K123" s="599"/>
      <c r="L123" s="579" t="s">
        <v>645</v>
      </c>
      <c r="M123" s="580"/>
      <c r="N123" s="599"/>
      <c r="O123" s="579" t="s">
        <v>589</v>
      </c>
      <c r="P123" s="599"/>
      <c r="Q123" s="572"/>
      <c r="R123" s="573"/>
      <c r="S123" s="573"/>
      <c r="T123" s="573"/>
      <c r="U123" s="573"/>
      <c r="V123" s="573"/>
      <c r="W123" s="573"/>
      <c r="X123" s="573"/>
      <c r="Y123" s="573"/>
      <c r="Z123" s="573"/>
      <c r="AA123" s="574"/>
    </row>
    <row r="124" spans="2:27" ht="40.5" customHeight="1">
      <c r="B124" s="63">
        <v>7</v>
      </c>
      <c r="C124" s="572" t="s">
        <v>2554</v>
      </c>
      <c r="D124" s="573"/>
      <c r="E124" s="573"/>
      <c r="F124" s="573"/>
      <c r="G124" s="573"/>
      <c r="H124" s="573"/>
      <c r="I124" s="574"/>
      <c r="J124" s="579" t="s">
        <v>2260</v>
      </c>
      <c r="K124" s="580"/>
      <c r="L124" s="579" t="s">
        <v>365</v>
      </c>
      <c r="M124" s="580"/>
      <c r="N124" s="599"/>
      <c r="O124" s="579" t="s">
        <v>365</v>
      </c>
      <c r="P124" s="599"/>
      <c r="Q124" s="572" t="s">
        <v>2581</v>
      </c>
      <c r="R124" s="573"/>
      <c r="S124" s="573"/>
      <c r="T124" s="573"/>
      <c r="U124" s="573"/>
      <c r="V124" s="573"/>
      <c r="W124" s="573"/>
      <c r="X124" s="573"/>
      <c r="Y124" s="573"/>
      <c r="Z124" s="573"/>
      <c r="AA124" s="574"/>
    </row>
    <row r="125" spans="2:27" ht="19.5" customHeight="1">
      <c r="B125" s="63">
        <v>8</v>
      </c>
      <c r="C125" s="622" t="s">
        <v>2582</v>
      </c>
      <c r="D125" s="623"/>
      <c r="E125" s="623"/>
      <c r="F125" s="623"/>
      <c r="G125" s="623"/>
      <c r="H125" s="623"/>
      <c r="I125" s="624"/>
      <c r="J125" s="579" t="s">
        <v>644</v>
      </c>
      <c r="K125" s="599"/>
      <c r="L125" s="579" t="s">
        <v>645</v>
      </c>
      <c r="M125" s="580"/>
      <c r="N125" s="599"/>
      <c r="O125" s="579" t="s">
        <v>589</v>
      </c>
      <c r="P125" s="599"/>
      <c r="Q125" s="572"/>
      <c r="R125" s="573"/>
      <c r="S125" s="573"/>
      <c r="T125" s="573"/>
      <c r="U125" s="573"/>
      <c r="V125" s="573"/>
      <c r="W125" s="573"/>
      <c r="X125" s="573"/>
      <c r="Y125" s="573"/>
      <c r="Z125" s="573"/>
      <c r="AA125" s="574"/>
    </row>
    <row r="126" spans="2:27" ht="19.5" customHeight="1">
      <c r="B126" s="63">
        <v>9</v>
      </c>
      <c r="C126" s="572" t="s">
        <v>2583</v>
      </c>
      <c r="D126" s="573"/>
      <c r="E126" s="573"/>
      <c r="F126" s="573"/>
      <c r="G126" s="573"/>
      <c r="H126" s="573"/>
      <c r="I126" s="574"/>
      <c r="J126" s="579" t="s">
        <v>587</v>
      </c>
      <c r="K126" s="580"/>
      <c r="L126" s="579" t="s">
        <v>365</v>
      </c>
      <c r="M126" s="580"/>
      <c r="N126" s="599"/>
      <c r="O126" s="579" t="s">
        <v>365</v>
      </c>
      <c r="P126" s="599"/>
      <c r="Q126" s="572" t="s">
        <v>2584</v>
      </c>
      <c r="R126" s="573"/>
      <c r="S126" s="573"/>
      <c r="T126" s="573"/>
      <c r="U126" s="573"/>
      <c r="V126" s="573"/>
      <c r="W126" s="573"/>
      <c r="X126" s="573"/>
      <c r="Y126" s="573"/>
      <c r="Z126" s="573"/>
      <c r="AA126" s="574"/>
    </row>
    <row r="127" spans="2:27" ht="19.5" customHeight="1">
      <c r="B127" s="63">
        <v>10</v>
      </c>
      <c r="C127" s="572" t="s">
        <v>2585</v>
      </c>
      <c r="D127" s="573"/>
      <c r="E127" s="573"/>
      <c r="F127" s="573"/>
      <c r="G127" s="573"/>
      <c r="H127" s="573"/>
      <c r="I127" s="574"/>
      <c r="J127" s="579" t="s">
        <v>416</v>
      </c>
      <c r="K127" s="580"/>
      <c r="L127" s="579" t="s">
        <v>365</v>
      </c>
      <c r="M127" s="580"/>
      <c r="N127" s="599"/>
      <c r="O127" s="579" t="s">
        <v>365</v>
      </c>
      <c r="P127" s="599"/>
      <c r="Q127" s="572"/>
      <c r="R127" s="573"/>
      <c r="S127" s="573"/>
      <c r="T127" s="573"/>
      <c r="U127" s="573"/>
      <c r="V127" s="573"/>
      <c r="W127" s="573"/>
      <c r="X127" s="573"/>
      <c r="Y127" s="573"/>
      <c r="Z127" s="573"/>
      <c r="AA127" s="574"/>
    </row>
    <row r="128" spans="2:27" ht="19.5" customHeight="1">
      <c r="B128" s="63">
        <v>11</v>
      </c>
      <c r="C128" s="572" t="s">
        <v>2586</v>
      </c>
      <c r="D128" s="573"/>
      <c r="E128" s="573"/>
      <c r="F128" s="573"/>
      <c r="G128" s="573"/>
      <c r="H128" s="573"/>
      <c r="I128" s="574"/>
      <c r="J128" s="579" t="s">
        <v>416</v>
      </c>
      <c r="K128" s="580"/>
      <c r="L128" s="579" t="s">
        <v>365</v>
      </c>
      <c r="M128" s="580"/>
      <c r="N128" s="599"/>
      <c r="O128" s="579" t="s">
        <v>365</v>
      </c>
      <c r="P128" s="599"/>
      <c r="Q128" s="572" t="s">
        <v>2584</v>
      </c>
      <c r="R128" s="573"/>
      <c r="S128" s="573"/>
      <c r="T128" s="573"/>
      <c r="U128" s="573"/>
      <c r="V128" s="573"/>
      <c r="W128" s="573"/>
      <c r="X128" s="573"/>
      <c r="Y128" s="573"/>
      <c r="Z128" s="573"/>
      <c r="AA128" s="574"/>
    </row>
    <row r="129" spans="2:30" ht="75" customHeight="1">
      <c r="B129" s="63">
        <v>12</v>
      </c>
      <c r="C129" s="572" t="s">
        <v>2587</v>
      </c>
      <c r="D129" s="573"/>
      <c r="E129" s="573"/>
      <c r="F129" s="573"/>
      <c r="G129" s="573"/>
      <c r="H129" s="573"/>
      <c r="I129" s="574"/>
      <c r="J129" s="579" t="s">
        <v>698</v>
      </c>
      <c r="K129" s="580"/>
      <c r="L129" s="579" t="s">
        <v>365</v>
      </c>
      <c r="M129" s="580"/>
      <c r="N129" s="599"/>
      <c r="O129" s="579" t="s">
        <v>365</v>
      </c>
      <c r="P129" s="599"/>
      <c r="Q129" s="576" t="s">
        <v>2588</v>
      </c>
      <c r="R129" s="577"/>
      <c r="S129" s="577"/>
      <c r="T129" s="577"/>
      <c r="U129" s="577"/>
      <c r="V129" s="577"/>
      <c r="W129" s="577"/>
      <c r="X129" s="577"/>
      <c r="Y129" s="577"/>
      <c r="Z129" s="577"/>
      <c r="AA129" s="578"/>
      <c r="AB129" s="361"/>
      <c r="AC129" s="361"/>
      <c r="AD129" s="361"/>
    </row>
    <row r="130" spans="2:30" ht="19.5" customHeight="1">
      <c r="B130" s="63">
        <v>13</v>
      </c>
      <c r="C130" s="572" t="s">
        <v>636</v>
      </c>
      <c r="D130" s="573"/>
      <c r="E130" s="573"/>
      <c r="F130" s="573"/>
      <c r="G130" s="573"/>
      <c r="H130" s="573"/>
      <c r="I130" s="574"/>
      <c r="J130" s="579" t="s">
        <v>1413</v>
      </c>
      <c r="K130" s="580"/>
      <c r="L130" s="579" t="s">
        <v>365</v>
      </c>
      <c r="M130" s="580"/>
      <c r="N130" s="599"/>
      <c r="O130" s="579" t="s">
        <v>365</v>
      </c>
      <c r="P130" s="599"/>
      <c r="Q130" s="572" t="s">
        <v>2589</v>
      </c>
      <c r="R130" s="573"/>
      <c r="S130" s="573"/>
      <c r="T130" s="573"/>
      <c r="U130" s="573"/>
      <c r="V130" s="573"/>
      <c r="W130" s="573"/>
      <c r="X130" s="573"/>
      <c r="Y130" s="573"/>
      <c r="Z130" s="573"/>
      <c r="AA130" s="574"/>
      <c r="AB130" s="361"/>
      <c r="AC130" s="361"/>
      <c r="AD130" s="361"/>
    </row>
    <row r="131" spans="2:30" ht="19.5" customHeight="1">
      <c r="B131" s="63">
        <v>14</v>
      </c>
      <c r="C131" s="572" t="s">
        <v>1381</v>
      </c>
      <c r="D131" s="573"/>
      <c r="E131" s="573"/>
      <c r="F131" s="573"/>
      <c r="G131" s="573"/>
      <c r="H131" s="573"/>
      <c r="I131" s="574"/>
      <c r="J131" s="579"/>
      <c r="K131" s="580"/>
      <c r="L131" s="579" t="s">
        <v>365</v>
      </c>
      <c r="M131" s="580"/>
      <c r="N131" s="599"/>
      <c r="O131" s="579" t="s">
        <v>365</v>
      </c>
      <c r="P131" s="599"/>
      <c r="Q131" s="572" t="s">
        <v>1848</v>
      </c>
      <c r="R131" s="573"/>
      <c r="S131" s="573"/>
      <c r="T131" s="573"/>
      <c r="U131" s="573"/>
      <c r="V131" s="573"/>
      <c r="W131" s="573"/>
      <c r="X131" s="573"/>
      <c r="Y131" s="573"/>
      <c r="Z131" s="573"/>
      <c r="AA131" s="574"/>
      <c r="AB131" s="361"/>
      <c r="AC131" s="361"/>
      <c r="AD131" s="361"/>
    </row>
    <row r="132" spans="2:30" ht="19.5" customHeight="1">
      <c r="B132" s="63">
        <v>15</v>
      </c>
      <c r="C132" s="572" t="s">
        <v>319</v>
      </c>
      <c r="D132" s="573"/>
      <c r="E132" s="573"/>
      <c r="F132" s="573"/>
      <c r="G132" s="573"/>
      <c r="H132" s="573"/>
      <c r="I132" s="574"/>
      <c r="J132" s="579" t="s">
        <v>373</v>
      </c>
      <c r="K132" s="580"/>
      <c r="L132" s="579" t="s">
        <v>365</v>
      </c>
      <c r="M132" s="580"/>
      <c r="N132" s="599"/>
      <c r="O132" s="579" t="s">
        <v>365</v>
      </c>
      <c r="P132" s="599"/>
      <c r="Q132" s="572"/>
      <c r="R132" s="573"/>
      <c r="S132" s="573"/>
      <c r="T132" s="573"/>
      <c r="U132" s="573"/>
      <c r="V132" s="573"/>
      <c r="W132" s="573"/>
      <c r="X132" s="573"/>
      <c r="Y132" s="573"/>
      <c r="Z132" s="573"/>
      <c r="AA132" s="574"/>
      <c r="AB132" s="361"/>
      <c r="AC132" s="361"/>
      <c r="AD132" s="361"/>
    </row>
    <row r="133" spans="2:30" ht="19.5" customHeight="1">
      <c r="B133" s="63"/>
      <c r="C133" s="63">
        <v>15.1</v>
      </c>
      <c r="D133" s="613" t="s">
        <v>1094</v>
      </c>
      <c r="E133" s="614"/>
      <c r="F133" s="614"/>
      <c r="G133" s="614"/>
      <c r="H133" s="614"/>
      <c r="I133" s="614"/>
      <c r="J133" s="579" t="s">
        <v>416</v>
      </c>
      <c r="K133" s="580"/>
      <c r="L133" s="579" t="s">
        <v>365</v>
      </c>
      <c r="M133" s="580"/>
      <c r="N133" s="599"/>
      <c r="O133" s="579" t="s">
        <v>365</v>
      </c>
      <c r="P133" s="599"/>
      <c r="Q133" s="572"/>
      <c r="R133" s="573"/>
      <c r="S133" s="573"/>
      <c r="T133" s="573"/>
      <c r="U133" s="573"/>
      <c r="V133" s="573"/>
      <c r="W133" s="573"/>
      <c r="X133" s="573"/>
      <c r="Y133" s="573"/>
      <c r="Z133" s="573"/>
      <c r="AA133" s="574"/>
      <c r="AB133" s="361"/>
      <c r="AC133" s="361"/>
      <c r="AD133" s="361"/>
    </row>
    <row r="134" spans="2:30" ht="19.5" customHeight="1">
      <c r="B134" s="63"/>
      <c r="C134" s="63">
        <v>15.2</v>
      </c>
      <c r="D134" s="613" t="s">
        <v>763</v>
      </c>
      <c r="E134" s="614"/>
      <c r="F134" s="614"/>
      <c r="G134" s="614"/>
      <c r="H134" s="614"/>
      <c r="I134" s="614"/>
      <c r="J134" s="579" t="s">
        <v>364</v>
      </c>
      <c r="K134" s="580"/>
      <c r="L134" s="579" t="s">
        <v>365</v>
      </c>
      <c r="M134" s="580"/>
      <c r="N134" s="599"/>
      <c r="O134" s="579" t="s">
        <v>365</v>
      </c>
      <c r="P134" s="599"/>
      <c r="Q134" s="572"/>
      <c r="R134" s="573"/>
      <c r="S134" s="573"/>
      <c r="T134" s="573"/>
      <c r="U134" s="573"/>
      <c r="V134" s="573"/>
      <c r="W134" s="573"/>
      <c r="X134" s="573"/>
      <c r="Y134" s="573"/>
      <c r="Z134" s="573"/>
      <c r="AA134" s="574"/>
      <c r="AB134" s="361"/>
      <c r="AC134" s="361"/>
      <c r="AD134" s="361"/>
    </row>
    <row r="135" spans="2:30" ht="19.5" customHeight="1">
      <c r="B135" s="63"/>
      <c r="C135" s="63">
        <v>15.3</v>
      </c>
      <c r="D135" s="613" t="s">
        <v>764</v>
      </c>
      <c r="E135" s="614"/>
      <c r="F135" s="614"/>
      <c r="G135" s="614"/>
      <c r="H135" s="614"/>
      <c r="I135" s="614"/>
      <c r="J135" s="579" t="s">
        <v>364</v>
      </c>
      <c r="K135" s="580"/>
      <c r="L135" s="579" t="s">
        <v>365</v>
      </c>
      <c r="M135" s="580"/>
      <c r="N135" s="599"/>
      <c r="O135" s="579" t="s">
        <v>365</v>
      </c>
      <c r="P135" s="599"/>
      <c r="Q135" s="572"/>
      <c r="R135" s="573"/>
      <c r="S135" s="573"/>
      <c r="T135" s="573"/>
      <c r="U135" s="573"/>
      <c r="V135" s="573"/>
      <c r="W135" s="573"/>
      <c r="X135" s="573"/>
      <c r="Y135" s="573"/>
      <c r="Z135" s="573"/>
      <c r="AA135" s="574"/>
      <c r="AB135" s="361"/>
      <c r="AC135" s="361"/>
      <c r="AD135" s="361"/>
    </row>
    <row r="136" spans="2:30" ht="19.5" customHeight="1">
      <c r="B136" s="63">
        <v>16</v>
      </c>
      <c r="C136" s="572" t="s">
        <v>621</v>
      </c>
      <c r="D136" s="573"/>
      <c r="E136" s="573"/>
      <c r="F136" s="573"/>
      <c r="G136" s="573"/>
      <c r="H136" s="573"/>
      <c r="I136" s="574"/>
      <c r="J136" s="579" t="s">
        <v>364</v>
      </c>
      <c r="K136" s="580"/>
      <c r="L136" s="579" t="s">
        <v>365</v>
      </c>
      <c r="M136" s="580"/>
      <c r="N136" s="599"/>
      <c r="O136" s="579" t="s">
        <v>365</v>
      </c>
      <c r="P136" s="599"/>
      <c r="Q136" s="572"/>
      <c r="R136" s="573"/>
      <c r="S136" s="573"/>
      <c r="T136" s="573"/>
      <c r="U136" s="573"/>
      <c r="V136" s="573"/>
      <c r="W136" s="573"/>
      <c r="X136" s="573"/>
      <c r="Y136" s="573"/>
      <c r="Z136" s="573"/>
      <c r="AA136" s="574"/>
      <c r="AB136" s="361"/>
      <c r="AC136" s="361"/>
      <c r="AD136" s="361"/>
    </row>
    <row r="137" spans="2:30" ht="19.5" customHeight="1">
      <c r="B137" s="63">
        <v>17</v>
      </c>
      <c r="C137" s="572" t="s">
        <v>2590</v>
      </c>
      <c r="D137" s="573"/>
      <c r="E137" s="573"/>
      <c r="F137" s="573"/>
      <c r="G137" s="573"/>
      <c r="H137" s="573"/>
      <c r="I137" s="574"/>
      <c r="J137" s="579" t="s">
        <v>587</v>
      </c>
      <c r="K137" s="580"/>
      <c r="L137" s="579" t="s">
        <v>365</v>
      </c>
      <c r="M137" s="580"/>
      <c r="N137" s="599"/>
      <c r="O137" s="579" t="s">
        <v>365</v>
      </c>
      <c r="P137" s="599"/>
      <c r="Q137" s="572" t="s">
        <v>2591</v>
      </c>
      <c r="R137" s="573"/>
      <c r="S137" s="573"/>
      <c r="T137" s="573"/>
      <c r="U137" s="573"/>
      <c r="V137" s="573"/>
      <c r="W137" s="573"/>
      <c r="X137" s="573"/>
      <c r="Y137" s="573"/>
      <c r="Z137" s="573"/>
      <c r="AA137" s="574"/>
      <c r="AB137" s="361"/>
      <c r="AC137" s="361"/>
      <c r="AD137" s="361"/>
    </row>
    <row r="138" spans="2:30" ht="19.5" customHeight="1">
      <c r="B138" s="63">
        <v>18</v>
      </c>
      <c r="C138" s="572" t="s">
        <v>2592</v>
      </c>
      <c r="D138" s="573"/>
      <c r="E138" s="573"/>
      <c r="F138" s="573"/>
      <c r="G138" s="573"/>
      <c r="H138" s="573"/>
      <c r="I138" s="574"/>
      <c r="J138" s="579" t="s">
        <v>416</v>
      </c>
      <c r="K138" s="580"/>
      <c r="L138" s="579" t="s">
        <v>365</v>
      </c>
      <c r="M138" s="580"/>
      <c r="N138" s="599"/>
      <c r="O138" s="579" t="s">
        <v>365</v>
      </c>
      <c r="P138" s="599"/>
      <c r="Q138" s="572" t="s">
        <v>2591</v>
      </c>
      <c r="R138" s="573"/>
      <c r="S138" s="573"/>
      <c r="T138" s="573"/>
      <c r="U138" s="573"/>
      <c r="V138" s="573"/>
      <c r="W138" s="573"/>
      <c r="X138" s="573"/>
      <c r="Y138" s="573"/>
      <c r="Z138" s="573"/>
      <c r="AA138" s="574"/>
      <c r="AB138" s="361"/>
      <c r="AC138" s="361"/>
      <c r="AD138" s="361"/>
    </row>
    <row r="139" spans="2:30" ht="19.5" customHeight="1">
      <c r="B139" s="63">
        <v>19</v>
      </c>
      <c r="C139" s="572" t="s">
        <v>2593</v>
      </c>
      <c r="D139" s="573"/>
      <c r="E139" s="573"/>
      <c r="F139" s="573"/>
      <c r="G139" s="573"/>
      <c r="H139" s="573"/>
      <c r="I139" s="574"/>
      <c r="J139" s="579" t="s">
        <v>416</v>
      </c>
      <c r="K139" s="580"/>
      <c r="L139" s="579" t="s">
        <v>365</v>
      </c>
      <c r="M139" s="580"/>
      <c r="N139" s="599"/>
      <c r="O139" s="579" t="s">
        <v>365</v>
      </c>
      <c r="P139" s="599"/>
      <c r="Q139" s="572" t="s">
        <v>2591</v>
      </c>
      <c r="R139" s="573"/>
      <c r="S139" s="573"/>
      <c r="T139" s="573"/>
      <c r="U139" s="573"/>
      <c r="V139" s="573"/>
      <c r="W139" s="573"/>
      <c r="X139" s="573"/>
      <c r="Y139" s="573"/>
      <c r="Z139" s="573"/>
      <c r="AA139" s="574"/>
      <c r="AB139" s="361"/>
      <c r="AC139" s="361"/>
      <c r="AD139" s="361"/>
    </row>
    <row r="141" spans="2:30" ht="18.75">
      <c r="B141" s="554" t="s">
        <v>389</v>
      </c>
      <c r="C141" s="554"/>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row>
    <row r="142" spans="2:30" ht="18.75">
      <c r="B142" s="99" t="s">
        <v>390</v>
      </c>
      <c r="C142" s="358" t="s">
        <v>2594</v>
      </c>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row>
    <row r="143" spans="2:30" ht="18.75">
      <c r="B143" s="99" t="s">
        <v>390</v>
      </c>
      <c r="C143" s="358" t="s">
        <v>2595</v>
      </c>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row>
    <row r="144" spans="2:30" ht="18.75">
      <c r="B144" s="99" t="s">
        <v>390</v>
      </c>
      <c r="C144" s="358" t="s">
        <v>2596</v>
      </c>
      <c r="D144" s="99"/>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c r="AC144" s="99"/>
      <c r="AD144" s="99"/>
    </row>
    <row r="145" spans="1:30" ht="18.75">
      <c r="A145" s="361"/>
      <c r="B145" s="99"/>
      <c r="C145" s="358" t="s">
        <v>2597</v>
      </c>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row>
    <row r="146" spans="1:30" ht="18.75">
      <c r="A146" s="361"/>
      <c r="B146" s="99"/>
      <c r="C146" s="358" t="s">
        <v>2598</v>
      </c>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row>
    <row r="147" spans="1:30" ht="18.75">
      <c r="A147" s="361"/>
      <c r="B147" s="92"/>
      <c r="C147" s="358" t="s">
        <v>2599</v>
      </c>
      <c r="D147" s="99"/>
      <c r="E147" s="99"/>
      <c r="F147" s="99"/>
      <c r="G147" s="99"/>
      <c r="H147" s="99"/>
      <c r="I147" s="99"/>
      <c r="J147" s="99"/>
      <c r="K147" s="99"/>
      <c r="L147" s="99"/>
      <c r="M147" s="99"/>
      <c r="N147" s="99"/>
      <c r="O147" s="99"/>
      <c r="P147" s="99"/>
      <c r="Q147" s="99"/>
      <c r="R147" s="99"/>
      <c r="S147" s="92"/>
      <c r="T147" s="92"/>
      <c r="U147" s="92"/>
      <c r="V147" s="92"/>
      <c r="W147" s="92"/>
      <c r="X147" s="92"/>
      <c r="Y147" s="92"/>
      <c r="Z147" s="92"/>
      <c r="AA147" s="92"/>
      <c r="AB147" s="92"/>
      <c r="AC147" s="92"/>
      <c r="AD147" s="92"/>
    </row>
    <row r="148" spans="1:30" ht="19.5" customHeight="1">
      <c r="A148" s="361"/>
      <c r="B148" s="92"/>
      <c r="C148" s="358" t="s">
        <v>2600</v>
      </c>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row>
    <row r="149" spans="1:30" ht="19.5" customHeight="1">
      <c r="A149" s="361"/>
      <c r="B149" s="92"/>
      <c r="C149" s="358" t="s">
        <v>2601</v>
      </c>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row>
    <row r="150" spans="1:30" ht="19.5" customHeight="1">
      <c r="A150" s="361"/>
      <c r="B150" s="99"/>
      <c r="C150" s="358" t="s">
        <v>2602</v>
      </c>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row>
    <row r="151" spans="1:30" ht="19.5" customHeight="1">
      <c r="A151" s="361"/>
      <c r="B151" s="99" t="s">
        <v>390</v>
      </c>
      <c r="C151" s="358" t="s">
        <v>2603</v>
      </c>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row>
    <row r="152" spans="1:30" ht="18.75">
      <c r="A152" s="361"/>
      <c r="B152" s="99" t="s">
        <v>390</v>
      </c>
      <c r="C152" s="358" t="s">
        <v>2604</v>
      </c>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row>
    <row r="153" spans="1:30" ht="18.75" customHeight="1">
      <c r="A153" s="361"/>
      <c r="B153" s="554" t="s">
        <v>392</v>
      </c>
      <c r="C153" s="554"/>
      <c r="D153" s="92"/>
      <c r="E153" s="92"/>
      <c r="F153" s="92"/>
      <c r="G153" s="92"/>
      <c r="H153" s="361"/>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row>
    <row r="154" spans="1:30" ht="18.75">
      <c r="A154" s="361"/>
      <c r="B154" s="99" t="s">
        <v>390</v>
      </c>
      <c r="C154" s="358" t="s">
        <v>2605</v>
      </c>
      <c r="D154" s="361"/>
      <c r="E154" s="99"/>
      <c r="F154" s="99"/>
      <c r="G154" s="99"/>
      <c r="H154" s="361"/>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row>
    <row r="155" spans="1:30" ht="18.75">
      <c r="A155" s="361"/>
      <c r="B155" s="99" t="s">
        <v>390</v>
      </c>
      <c r="C155" s="358" t="s">
        <v>2606</v>
      </c>
      <c r="D155" s="99"/>
      <c r="E155" s="99"/>
      <c r="F155" s="361"/>
      <c r="G155" s="99"/>
      <c r="H155" s="361"/>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row>
    <row r="156" spans="1:30" ht="18.75">
      <c r="A156" s="361"/>
      <c r="B156" s="99" t="s">
        <v>390</v>
      </c>
      <c r="C156" s="358" t="s">
        <v>2607</v>
      </c>
      <c r="D156" s="99"/>
      <c r="E156" s="99"/>
      <c r="F156" s="361"/>
      <c r="G156" s="99"/>
      <c r="H156" s="361"/>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row>
    <row r="157" spans="1:30" ht="18.75">
      <c r="A157" s="361"/>
      <c r="B157" s="99" t="s">
        <v>390</v>
      </c>
      <c r="C157" s="358" t="s">
        <v>2608</v>
      </c>
      <c r="D157" s="99"/>
      <c r="E157" s="361"/>
      <c r="F157" s="361"/>
      <c r="G157" s="361"/>
      <c r="H157" s="361"/>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row>
    <row r="158" spans="1:30">
      <c r="A158" s="361"/>
      <c r="B158" s="361"/>
      <c r="C158" s="361"/>
      <c r="D158" s="361"/>
      <c r="E158" s="361"/>
      <c r="F158" s="361"/>
      <c r="G158" s="361"/>
      <c r="H158" s="361"/>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row>
  </sheetData>
  <mergeCells count="118">
    <mergeCell ref="O117:P117"/>
    <mergeCell ref="O119:P119"/>
    <mergeCell ref="J121:K121"/>
    <mergeCell ref="L121:N121"/>
    <mergeCell ref="Q117:AA117"/>
    <mergeCell ref="C118:I118"/>
    <mergeCell ref="J118:K118"/>
    <mergeCell ref="L118:N118"/>
    <mergeCell ref="O118:P118"/>
    <mergeCell ref="Q118:AA118"/>
    <mergeCell ref="O121:P121"/>
    <mergeCell ref="Q121:AA121"/>
    <mergeCell ref="B116:C116"/>
    <mergeCell ref="C117:I117"/>
    <mergeCell ref="J117:K117"/>
    <mergeCell ref="L117:N117"/>
    <mergeCell ref="C119:I119"/>
    <mergeCell ref="J119:K119"/>
    <mergeCell ref="L119:N119"/>
    <mergeCell ref="C121:I121"/>
    <mergeCell ref="C122:I122"/>
    <mergeCell ref="J122:K122"/>
    <mergeCell ref="L122:N122"/>
    <mergeCell ref="O122:P122"/>
    <mergeCell ref="Q122:AA122"/>
    <mergeCell ref="Q119:AA119"/>
    <mergeCell ref="C120:I120"/>
    <mergeCell ref="J120:K120"/>
    <mergeCell ref="L120:N120"/>
    <mergeCell ref="O120:P120"/>
    <mergeCell ref="Q120:AA120"/>
    <mergeCell ref="C123:I123"/>
    <mergeCell ref="J123:K123"/>
    <mergeCell ref="L123:N123"/>
    <mergeCell ref="O123:P123"/>
    <mergeCell ref="Q123:AA123"/>
    <mergeCell ref="O124:P124"/>
    <mergeCell ref="Q124:AA124"/>
    <mergeCell ref="C125:I125"/>
    <mergeCell ref="J125:K125"/>
    <mergeCell ref="L125:N125"/>
    <mergeCell ref="O125:P125"/>
    <mergeCell ref="Q125:AA125"/>
    <mergeCell ref="C126:I126"/>
    <mergeCell ref="J126:K126"/>
    <mergeCell ref="L126:N126"/>
    <mergeCell ref="O126:P126"/>
    <mergeCell ref="Q126:AA126"/>
    <mergeCell ref="C124:I124"/>
    <mergeCell ref="J124:K124"/>
    <mergeCell ref="L124:N124"/>
    <mergeCell ref="O129:P129"/>
    <mergeCell ref="Q129:AA129"/>
    <mergeCell ref="C127:I127"/>
    <mergeCell ref="J127:K127"/>
    <mergeCell ref="L127:N127"/>
    <mergeCell ref="O127:P127"/>
    <mergeCell ref="Q127:AA127"/>
    <mergeCell ref="C128:I128"/>
    <mergeCell ref="J128:K128"/>
    <mergeCell ref="L128:N128"/>
    <mergeCell ref="O128:P128"/>
    <mergeCell ref="Q128:AA128"/>
    <mergeCell ref="C129:I129"/>
    <mergeCell ref="J129:K129"/>
    <mergeCell ref="L129:N129"/>
    <mergeCell ref="O130:P130"/>
    <mergeCell ref="Q130:AA130"/>
    <mergeCell ref="C131:I131"/>
    <mergeCell ref="J131:K131"/>
    <mergeCell ref="L131:N131"/>
    <mergeCell ref="O131:P131"/>
    <mergeCell ref="Q131:AA131"/>
    <mergeCell ref="J134:K134"/>
    <mergeCell ref="L134:N134"/>
    <mergeCell ref="O134:P134"/>
    <mergeCell ref="Q134:AA134"/>
    <mergeCell ref="C130:I130"/>
    <mergeCell ref="J130:K130"/>
    <mergeCell ref="L130:N130"/>
    <mergeCell ref="O135:P135"/>
    <mergeCell ref="Q135:AA135"/>
    <mergeCell ref="C132:I132"/>
    <mergeCell ref="J132:K132"/>
    <mergeCell ref="L132:N132"/>
    <mergeCell ref="O132:P132"/>
    <mergeCell ref="Q132:AA132"/>
    <mergeCell ref="J133:K133"/>
    <mergeCell ref="L133:N133"/>
    <mergeCell ref="O133:P133"/>
    <mergeCell ref="Q133:AA133"/>
    <mergeCell ref="D133:I133"/>
    <mergeCell ref="D134:I134"/>
    <mergeCell ref="D135:I135"/>
    <mergeCell ref="J135:K135"/>
    <mergeCell ref="L135:N135"/>
    <mergeCell ref="B153:C153"/>
    <mergeCell ref="C138:I138"/>
    <mergeCell ref="J138:K138"/>
    <mergeCell ref="L138:N138"/>
    <mergeCell ref="O138:P138"/>
    <mergeCell ref="Q138:AA138"/>
    <mergeCell ref="C139:I139"/>
    <mergeCell ref="J139:K139"/>
    <mergeCell ref="L139:N139"/>
    <mergeCell ref="O139:P139"/>
    <mergeCell ref="Q139:AA139"/>
    <mergeCell ref="B141:C141"/>
    <mergeCell ref="J137:K137"/>
    <mergeCell ref="L137:N137"/>
    <mergeCell ref="O137:P137"/>
    <mergeCell ref="Q137:AA137"/>
    <mergeCell ref="C136:I136"/>
    <mergeCell ref="J136:K136"/>
    <mergeCell ref="L136:N136"/>
    <mergeCell ref="O136:P136"/>
    <mergeCell ref="Q136:AA136"/>
    <mergeCell ref="C137:I137"/>
  </mergeCells>
  <dataValidations count="2">
    <dataValidation type="list" allowBlank="1" showInputMessage="1" showErrorMessage="1" sqref="J118:K123 J125:K139" xr:uid="{6C2DAD00-253F-485C-9D0A-449720539171}">
      <formula1>"Button,Text,Dropdown,Link,Icon,Text Input,Radio Button,Check Box,Datetime Input,Image,File Input"</formula1>
    </dataValidation>
    <dataValidation type="list" allowBlank="1" showInputMessage="1" showErrorMessage="1" sqref="J124:K124" xr:uid="{BA3EBCC5-6724-403E-853E-FD2BCD6CAE79}">
      <formula1>"Button,Text,Dropdown,Link,Icon,Text Input,Radio Button;Check Box;Datetime Input,mage,File Input,Switch"</formula1>
    </dataValidation>
  </dataValidations>
  <hyperlinks>
    <hyperlink ref="Q131:AA131" r:id="rId1" display="Tham khảo mục common 1 tại sheet Common - Draggable CMS" xr:uid="{5BB643B0-DE26-49D1-BE04-784D1A06CF7E}"/>
  </hyperlinks>
  <pageMargins left="0.7" right="0.7" top="0.75" bottom="0.75" header="0.3" footer="0.3"/>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972F8-8EDD-438E-A2E3-488714F74796}">
  <dimension ref="A1:AA644"/>
  <sheetViews>
    <sheetView topLeftCell="A154" workbookViewId="0">
      <selection activeCell="X329" sqref="X329"/>
    </sheetView>
  </sheetViews>
  <sheetFormatPr defaultColWidth="9.140625" defaultRowHeight="12.75"/>
  <cols>
    <col min="1" max="1" width="6" style="289" customWidth="1"/>
    <col min="2" max="2" width="8.42578125" style="289" customWidth="1"/>
    <col min="3" max="3" width="7.28515625" style="289" customWidth="1"/>
    <col min="4" max="4" width="9.42578125" style="289" customWidth="1"/>
    <col min="5" max="5" width="15.7109375" style="289" bestFit="1" customWidth="1"/>
    <col min="6" max="12" width="9.140625" style="289" bestFit="1" customWidth="1"/>
    <col min="13" max="16384" width="9.140625" style="28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s="310"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s="310" customFormat="1" ht="20.25">
      <c r="A171" s="89"/>
      <c r="B171" s="194" t="s">
        <v>531</v>
      </c>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s="310"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s="310"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s="310"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s="310"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s="310"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s="310"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s="310"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s="310"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s="310"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s="310"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s="310"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s="310"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s="310"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s="310"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s="310"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s="310"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s="310"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s="310"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s="310"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s="310"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s="310"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s="310"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s="310"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s="310"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s="310"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s="310"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s="310"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s="310"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s="310"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s="310"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s="310"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s="310"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s="310"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s="310" customFormat="1">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s="310" customFormat="1">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s="310" customFormat="1">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s="310" customFormat="1">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s="310" customFormat="1">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s="310" customFormat="1">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s="310" customFormat="1">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s="310" customFormat="1">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s="310" customFormat="1">
      <c r="A213" s="89"/>
      <c r="B213" s="89"/>
      <c r="C213" s="366"/>
      <c r="D213" s="366"/>
      <c r="E213" s="89"/>
      <c r="F213" s="89"/>
      <c r="G213" s="89"/>
      <c r="H213" s="89"/>
      <c r="I213" s="89"/>
      <c r="J213" s="89"/>
      <c r="K213" s="89"/>
      <c r="L213" s="89"/>
      <c r="M213" s="89"/>
      <c r="N213" s="89"/>
      <c r="O213" s="89"/>
      <c r="P213" s="89"/>
      <c r="Q213" s="89"/>
      <c r="R213" s="89"/>
      <c r="S213" s="89"/>
      <c r="T213" s="89"/>
      <c r="U213" s="89"/>
      <c r="V213" s="89"/>
      <c r="W213" s="89"/>
      <c r="X213" s="89"/>
      <c r="Y213" s="89"/>
      <c r="Z213" s="89"/>
      <c r="AA213" s="89"/>
    </row>
    <row r="214" spans="1:27" s="310" customFormat="1">
      <c r="A214" s="89"/>
      <c r="B214" s="89"/>
      <c r="C214" s="366"/>
      <c r="D214" s="366"/>
      <c r="E214" s="89"/>
      <c r="F214" s="89"/>
      <c r="G214" s="89"/>
      <c r="H214" s="89"/>
      <c r="I214" s="89"/>
      <c r="J214" s="89"/>
      <c r="K214" s="89"/>
      <c r="L214" s="89"/>
      <c r="M214" s="89"/>
      <c r="N214" s="89"/>
      <c r="O214" s="89"/>
      <c r="P214" s="89"/>
      <c r="Q214" s="89"/>
      <c r="R214" s="89"/>
      <c r="S214" s="89"/>
      <c r="T214" s="89"/>
      <c r="U214" s="89"/>
      <c r="V214" s="89"/>
      <c r="W214" s="89"/>
      <c r="X214" s="89"/>
      <c r="Y214" s="89"/>
      <c r="Z214" s="89"/>
      <c r="AA214" s="89"/>
    </row>
    <row r="215" spans="1:27" s="310" customFormat="1">
      <c r="A215" s="89"/>
      <c r="B215" s="89"/>
      <c r="C215" s="366"/>
      <c r="D215" s="366"/>
      <c r="E215" s="89"/>
      <c r="F215" s="89"/>
      <c r="G215" s="89"/>
      <c r="H215" s="89"/>
      <c r="I215" s="89"/>
      <c r="J215" s="89"/>
      <c r="K215" s="89"/>
      <c r="L215" s="89"/>
      <c r="M215" s="89"/>
      <c r="N215" s="89"/>
      <c r="O215" s="89"/>
      <c r="P215" s="89"/>
      <c r="Q215" s="89"/>
      <c r="R215" s="89"/>
      <c r="S215" s="89"/>
      <c r="T215" s="89"/>
      <c r="U215" s="89"/>
      <c r="V215" s="89"/>
      <c r="W215" s="89"/>
      <c r="X215" s="89"/>
      <c r="Y215" s="89"/>
      <c r="Z215" s="89"/>
      <c r="AA215" s="89"/>
    </row>
    <row r="216" spans="1:27" s="310" customFormat="1">
      <c r="A216" s="89"/>
      <c r="B216" s="89"/>
      <c r="C216" s="366"/>
      <c r="D216" s="366"/>
      <c r="E216" s="89"/>
      <c r="F216" s="89"/>
      <c r="G216" s="89"/>
      <c r="H216" s="89"/>
      <c r="I216" s="89"/>
      <c r="J216" s="89"/>
      <c r="K216" s="89"/>
      <c r="L216" s="89"/>
      <c r="M216" s="89"/>
      <c r="N216" s="89"/>
      <c r="O216" s="89"/>
      <c r="P216" s="89"/>
      <c r="Q216" s="89"/>
      <c r="R216" s="89"/>
      <c r="S216" s="89"/>
      <c r="T216" s="89"/>
      <c r="U216" s="89"/>
      <c r="V216" s="89"/>
      <c r="W216" s="89"/>
      <c r="X216" s="89"/>
      <c r="Y216" s="89"/>
      <c r="Z216" s="89"/>
      <c r="AA216" s="89"/>
    </row>
    <row r="217" spans="1:27" s="310" customFormat="1">
      <c r="A217" s="89"/>
      <c r="B217" s="89"/>
      <c r="C217" s="366"/>
      <c r="D217" s="366"/>
      <c r="E217" s="89"/>
      <c r="F217" s="89"/>
      <c r="G217" s="89"/>
      <c r="H217" s="89"/>
      <c r="I217" s="89"/>
      <c r="J217" s="89"/>
      <c r="K217" s="89"/>
      <c r="L217" s="89"/>
      <c r="M217" s="89"/>
      <c r="N217" s="89"/>
      <c r="O217" s="89"/>
      <c r="P217" s="89"/>
      <c r="Q217" s="89"/>
      <c r="R217" s="89"/>
      <c r="S217" s="89"/>
      <c r="T217" s="89"/>
      <c r="U217" s="89"/>
      <c r="V217" s="89"/>
      <c r="W217" s="89"/>
      <c r="X217" s="89"/>
      <c r="Y217" s="89"/>
      <c r="Z217" s="89"/>
      <c r="AA217" s="89"/>
    </row>
    <row r="218" spans="1:27" s="310" customFormat="1">
      <c r="A218" s="89"/>
      <c r="B218" s="89"/>
      <c r="C218" s="366"/>
      <c r="D218" s="366"/>
      <c r="E218" s="89"/>
      <c r="F218" s="89"/>
      <c r="G218" s="89"/>
      <c r="H218" s="89"/>
      <c r="I218" s="89"/>
      <c r="J218" s="89"/>
      <c r="K218" s="89"/>
      <c r="L218" s="89"/>
      <c r="M218" s="89"/>
      <c r="N218" s="89"/>
      <c r="O218" s="89"/>
      <c r="P218" s="89"/>
      <c r="Q218" s="89"/>
      <c r="R218" s="89"/>
      <c r="S218" s="89"/>
      <c r="T218" s="89"/>
      <c r="U218" s="89"/>
      <c r="V218" s="89"/>
      <c r="W218" s="89"/>
      <c r="X218" s="89"/>
      <c r="Y218" s="89"/>
      <c r="Z218" s="89"/>
      <c r="AA218" s="89"/>
    </row>
    <row r="219" spans="1:27" s="310" customFormat="1">
      <c r="A219" s="89"/>
      <c r="B219" s="89"/>
      <c r="C219" s="366"/>
      <c r="D219" s="366"/>
      <c r="E219" s="89"/>
      <c r="F219" s="89"/>
      <c r="G219" s="89"/>
      <c r="H219" s="89"/>
      <c r="I219" s="89"/>
      <c r="J219" s="89"/>
      <c r="K219" s="89"/>
      <c r="L219" s="89"/>
      <c r="M219" s="89"/>
      <c r="N219" s="89"/>
      <c r="O219" s="89"/>
      <c r="P219" s="89"/>
      <c r="Q219" s="89"/>
      <c r="R219" s="89"/>
      <c r="S219" s="89"/>
      <c r="T219" s="89"/>
      <c r="U219" s="89"/>
      <c r="V219" s="89"/>
      <c r="W219" s="89"/>
      <c r="X219" s="89"/>
      <c r="Y219" s="89"/>
      <c r="Z219" s="89"/>
      <c r="AA219" s="89"/>
    </row>
    <row r="220" spans="1:27" s="310" customFormat="1">
      <c r="A220" s="89"/>
      <c r="B220" s="89"/>
      <c r="C220" s="366"/>
      <c r="D220" s="366"/>
      <c r="E220" s="89"/>
      <c r="F220" s="89"/>
      <c r="G220" s="89"/>
      <c r="H220" s="89"/>
      <c r="I220" s="89"/>
      <c r="J220" s="89"/>
      <c r="K220" s="89"/>
      <c r="L220" s="89"/>
      <c r="M220" s="89"/>
      <c r="N220" s="89"/>
      <c r="O220" s="89"/>
      <c r="P220" s="89"/>
      <c r="Q220" s="89"/>
      <c r="R220" s="89"/>
      <c r="S220" s="89"/>
      <c r="T220" s="89"/>
      <c r="U220" s="89"/>
      <c r="V220" s="89"/>
      <c r="W220" s="89"/>
      <c r="X220" s="89"/>
      <c r="Y220" s="89"/>
      <c r="Z220" s="89"/>
      <c r="AA220" s="89"/>
    </row>
    <row r="221" spans="1:27" s="310" customFormat="1">
      <c r="A221" s="89"/>
      <c r="B221" s="89"/>
      <c r="C221" s="366"/>
      <c r="D221" s="366"/>
      <c r="E221" s="89"/>
      <c r="F221" s="89"/>
      <c r="G221" s="89"/>
      <c r="H221" s="89"/>
      <c r="I221" s="89"/>
      <c r="J221" s="89"/>
      <c r="K221" s="89"/>
      <c r="L221" s="89"/>
      <c r="M221" s="89"/>
      <c r="N221" s="89"/>
      <c r="O221" s="89"/>
      <c r="P221" s="89"/>
      <c r="Q221" s="89"/>
      <c r="R221" s="89"/>
      <c r="S221" s="89"/>
      <c r="T221" s="89"/>
      <c r="U221" s="89"/>
      <c r="V221" s="89"/>
      <c r="W221" s="89"/>
      <c r="X221" s="89"/>
      <c r="Y221" s="89"/>
      <c r="Z221" s="89"/>
      <c r="AA221" s="89"/>
    </row>
    <row r="222" spans="1:27" s="310" customFormat="1">
      <c r="A222" s="89"/>
      <c r="B222" s="89"/>
      <c r="C222" s="366"/>
      <c r="D222" s="366"/>
      <c r="E222" s="89"/>
      <c r="F222" s="89"/>
      <c r="G222" s="89"/>
      <c r="H222" s="89"/>
      <c r="I222" s="89"/>
      <c r="J222" s="89"/>
      <c r="K222" s="89"/>
      <c r="L222" s="89"/>
      <c r="M222" s="89"/>
      <c r="N222" s="89"/>
      <c r="O222" s="89"/>
      <c r="P222" s="89"/>
      <c r="Q222" s="89"/>
      <c r="R222" s="89"/>
      <c r="S222" s="89"/>
      <c r="T222" s="89"/>
      <c r="U222" s="89"/>
      <c r="V222" s="89"/>
      <c r="W222" s="89"/>
      <c r="X222" s="89"/>
      <c r="Y222" s="89"/>
      <c r="Z222" s="89"/>
      <c r="AA222" s="89"/>
    </row>
    <row r="223" spans="1:27" s="310" customFormat="1">
      <c r="A223" s="89"/>
      <c r="B223" s="89"/>
      <c r="C223" s="366"/>
      <c r="D223" s="366"/>
      <c r="E223" s="89"/>
      <c r="F223" s="89"/>
      <c r="G223" s="89"/>
      <c r="H223" s="89"/>
      <c r="I223" s="89"/>
      <c r="J223" s="89"/>
      <c r="K223" s="89"/>
      <c r="L223" s="89"/>
      <c r="M223" s="89"/>
      <c r="N223" s="89"/>
      <c r="O223" s="89"/>
      <c r="P223" s="89"/>
      <c r="Q223" s="89"/>
      <c r="R223" s="89"/>
      <c r="S223" s="89"/>
      <c r="T223" s="89"/>
      <c r="U223" s="89"/>
      <c r="V223" s="89"/>
      <c r="W223" s="89"/>
      <c r="X223" s="89"/>
      <c r="Y223" s="89"/>
      <c r="Z223" s="89"/>
      <c r="AA223" s="89"/>
    </row>
    <row r="224" spans="1:27" s="310" customFormat="1">
      <c r="A224" s="89"/>
      <c r="B224" s="89"/>
      <c r="C224" s="366"/>
      <c r="D224" s="366"/>
      <c r="E224" s="89"/>
      <c r="F224" s="89"/>
      <c r="G224" s="89"/>
      <c r="H224" s="89"/>
      <c r="I224" s="89"/>
      <c r="J224" s="89"/>
      <c r="K224" s="89"/>
      <c r="L224" s="89"/>
      <c r="M224" s="89"/>
      <c r="N224" s="89"/>
      <c r="O224" s="89"/>
      <c r="P224" s="89"/>
      <c r="Q224" s="89"/>
      <c r="R224" s="89"/>
      <c r="S224" s="89"/>
      <c r="T224" s="89"/>
      <c r="U224" s="89"/>
      <c r="V224" s="89"/>
      <c r="W224" s="89"/>
      <c r="X224" s="89"/>
      <c r="Y224" s="89"/>
      <c r="Z224" s="89"/>
      <c r="AA224" s="89"/>
    </row>
    <row r="225" spans="1:27" s="310" customFormat="1">
      <c r="A225" s="89"/>
      <c r="B225" s="89"/>
      <c r="C225" s="366"/>
      <c r="D225" s="366"/>
      <c r="E225" s="89"/>
      <c r="F225" s="89"/>
      <c r="G225" s="89"/>
      <c r="H225" s="89"/>
      <c r="I225" s="89"/>
      <c r="J225" s="89"/>
      <c r="K225" s="89"/>
      <c r="L225" s="89"/>
      <c r="M225" s="89"/>
      <c r="N225" s="89"/>
      <c r="O225" s="89"/>
      <c r="P225" s="89"/>
      <c r="Q225" s="89"/>
      <c r="R225" s="89"/>
      <c r="S225" s="89"/>
      <c r="T225" s="89"/>
      <c r="U225" s="89"/>
      <c r="V225" s="89"/>
      <c r="W225" s="89"/>
      <c r="X225" s="89"/>
      <c r="Y225" s="89"/>
      <c r="Z225" s="89"/>
      <c r="AA225" s="89"/>
    </row>
    <row r="226" spans="1:27" s="310" customFormat="1">
      <c r="A226" s="89"/>
      <c r="B226" s="89"/>
      <c r="C226" s="366"/>
      <c r="D226" s="366"/>
      <c r="E226" s="89"/>
      <c r="F226" s="89"/>
      <c r="G226" s="89"/>
      <c r="H226" s="89"/>
      <c r="I226" s="89"/>
      <c r="J226" s="89"/>
      <c r="K226" s="89"/>
      <c r="L226" s="89"/>
      <c r="M226" s="89"/>
      <c r="N226" s="89"/>
      <c r="O226" s="89"/>
      <c r="P226" s="89"/>
      <c r="Q226" s="89"/>
      <c r="R226" s="89"/>
      <c r="S226" s="89"/>
      <c r="T226" s="89"/>
      <c r="U226" s="89"/>
      <c r="V226" s="89"/>
      <c r="W226" s="89"/>
      <c r="X226" s="89"/>
      <c r="Y226" s="89"/>
      <c r="Z226" s="89"/>
      <c r="AA226" s="89"/>
    </row>
    <row r="227" spans="1:27" s="310" customFormat="1">
      <c r="A227" s="89"/>
      <c r="B227" s="89"/>
      <c r="C227" s="366"/>
      <c r="D227" s="366"/>
      <c r="E227" s="89"/>
      <c r="F227" s="89"/>
      <c r="G227" s="89"/>
      <c r="H227" s="89"/>
      <c r="I227" s="89"/>
      <c r="J227" s="89"/>
      <c r="K227" s="89"/>
      <c r="L227" s="89"/>
      <c r="M227" s="89"/>
      <c r="N227" s="89"/>
      <c r="O227" s="89"/>
      <c r="P227" s="89"/>
      <c r="Q227" s="89"/>
      <c r="R227" s="89"/>
      <c r="S227" s="89"/>
      <c r="T227" s="89"/>
      <c r="U227" s="89"/>
      <c r="V227" s="89"/>
      <c r="W227" s="89"/>
      <c r="X227" s="89"/>
      <c r="Y227" s="89"/>
      <c r="Z227" s="89"/>
      <c r="AA227" s="89"/>
    </row>
    <row r="228" spans="1:27" s="310" customFormat="1">
      <c r="A228" s="89"/>
      <c r="B228" s="89"/>
      <c r="C228" s="366"/>
      <c r="D228" s="366"/>
      <c r="E228" s="89"/>
      <c r="F228" s="89"/>
      <c r="G228" s="89"/>
      <c r="H228" s="89"/>
      <c r="I228" s="89"/>
      <c r="J228" s="89"/>
      <c r="K228" s="89"/>
      <c r="L228" s="89"/>
      <c r="M228" s="89"/>
      <c r="N228" s="89"/>
      <c r="O228" s="89"/>
      <c r="P228" s="89"/>
      <c r="Q228" s="89"/>
      <c r="R228" s="89"/>
      <c r="S228" s="89"/>
      <c r="T228" s="89"/>
      <c r="U228" s="89"/>
      <c r="V228" s="89"/>
      <c r="W228" s="89"/>
      <c r="X228" s="89"/>
      <c r="Y228" s="89"/>
      <c r="Z228" s="89"/>
      <c r="AA228" s="89"/>
    </row>
    <row r="229" spans="1:27" s="310" customFormat="1">
      <c r="A229" s="89"/>
      <c r="B229" s="89"/>
      <c r="C229" s="366"/>
      <c r="D229" s="366"/>
      <c r="E229" s="89"/>
      <c r="F229" s="89"/>
      <c r="G229" s="89"/>
      <c r="H229" s="89"/>
      <c r="I229" s="89"/>
      <c r="J229" s="89"/>
      <c r="K229" s="89"/>
      <c r="L229" s="89"/>
      <c r="M229" s="89"/>
      <c r="N229" s="89"/>
      <c r="O229" s="89"/>
      <c r="P229" s="89"/>
      <c r="Q229" s="89"/>
      <c r="R229" s="89"/>
      <c r="S229" s="89"/>
      <c r="T229" s="89"/>
      <c r="U229" s="89"/>
      <c r="V229" s="89"/>
      <c r="W229" s="89"/>
      <c r="X229" s="89"/>
      <c r="Y229" s="89"/>
      <c r="Z229" s="89"/>
      <c r="AA229" s="89"/>
    </row>
    <row r="230" spans="1:27" s="310" customFormat="1">
      <c r="A230" s="89"/>
      <c r="B230" s="89"/>
      <c r="C230" s="366"/>
      <c r="D230" s="366"/>
      <c r="E230" s="89"/>
      <c r="F230" s="89"/>
      <c r="G230" s="89"/>
      <c r="H230" s="89"/>
      <c r="I230" s="89"/>
      <c r="J230" s="89"/>
      <c r="K230" s="89"/>
      <c r="L230" s="89"/>
      <c r="M230" s="89"/>
      <c r="N230" s="89"/>
      <c r="O230" s="89"/>
      <c r="P230" s="89"/>
      <c r="Q230" s="89"/>
      <c r="R230" s="89"/>
      <c r="S230" s="89"/>
      <c r="T230" s="89"/>
      <c r="U230" s="89"/>
      <c r="V230" s="89"/>
      <c r="W230" s="89"/>
      <c r="X230" s="89"/>
      <c r="Y230" s="89"/>
      <c r="Z230" s="89"/>
      <c r="AA230" s="89"/>
    </row>
    <row r="231" spans="1:27" s="310" customFormat="1">
      <c r="A231" s="89"/>
      <c r="B231" s="89"/>
      <c r="C231" s="366"/>
      <c r="D231" s="366"/>
      <c r="E231" s="89"/>
      <c r="F231" s="89"/>
      <c r="G231" s="89"/>
      <c r="H231" s="89"/>
      <c r="I231" s="89"/>
      <c r="J231" s="89"/>
      <c r="K231" s="89"/>
      <c r="L231" s="89"/>
      <c r="M231" s="89"/>
      <c r="N231" s="89"/>
      <c r="O231" s="89"/>
      <c r="P231" s="89"/>
      <c r="Q231" s="89"/>
      <c r="R231" s="89"/>
      <c r="S231" s="89"/>
      <c r="T231" s="89"/>
      <c r="U231" s="89"/>
      <c r="V231" s="89"/>
      <c r="W231" s="89"/>
      <c r="X231" s="89"/>
      <c r="Y231" s="89"/>
      <c r="Z231" s="89"/>
      <c r="AA231" s="89"/>
    </row>
    <row r="232" spans="1:27" s="310" customFormat="1">
      <c r="A232" s="89"/>
      <c r="B232" s="89"/>
      <c r="C232" s="366"/>
      <c r="D232" s="366"/>
      <c r="E232" s="89"/>
      <c r="F232" s="89"/>
      <c r="G232" s="89"/>
      <c r="H232" s="89"/>
      <c r="I232" s="89"/>
      <c r="J232" s="89"/>
      <c r="K232" s="89"/>
      <c r="L232" s="89"/>
      <c r="M232" s="89"/>
      <c r="N232" s="89"/>
      <c r="O232" s="89"/>
      <c r="P232" s="89"/>
      <c r="Q232" s="89"/>
      <c r="R232" s="89"/>
      <c r="S232" s="89"/>
      <c r="T232" s="89"/>
      <c r="U232" s="89"/>
      <c r="V232" s="89"/>
      <c r="W232" s="89"/>
      <c r="X232" s="89"/>
      <c r="Y232" s="89"/>
      <c r="Z232" s="89"/>
      <c r="AA232" s="89"/>
    </row>
    <row r="233" spans="1:27" s="310" customFormat="1">
      <c r="A233" s="89"/>
      <c r="B233" s="89"/>
      <c r="C233" s="366"/>
      <c r="D233" s="366"/>
      <c r="E233" s="89"/>
      <c r="F233" s="89"/>
      <c r="G233" s="89"/>
      <c r="H233" s="89"/>
      <c r="I233" s="89"/>
      <c r="J233" s="89"/>
      <c r="K233" s="89"/>
      <c r="L233" s="89"/>
      <c r="M233" s="89"/>
      <c r="N233" s="89"/>
      <c r="O233" s="89"/>
      <c r="P233" s="89"/>
      <c r="Q233" s="89"/>
      <c r="R233" s="89"/>
      <c r="S233" s="89"/>
      <c r="T233" s="89"/>
      <c r="U233" s="89"/>
      <c r="V233" s="89"/>
      <c r="W233" s="89"/>
      <c r="X233" s="89"/>
      <c r="Y233" s="89"/>
      <c r="Z233" s="89"/>
      <c r="AA233" s="89"/>
    </row>
    <row r="234" spans="1:27" s="310" customFormat="1">
      <c r="A234" s="89"/>
      <c r="B234" s="89"/>
      <c r="C234" s="366"/>
      <c r="D234" s="366"/>
      <c r="E234" s="89"/>
      <c r="F234" s="89"/>
      <c r="G234" s="89"/>
      <c r="H234" s="89"/>
      <c r="I234" s="89"/>
      <c r="J234" s="89"/>
      <c r="K234" s="89"/>
      <c r="L234" s="89"/>
      <c r="M234" s="89"/>
      <c r="N234" s="89"/>
      <c r="O234" s="89"/>
      <c r="P234" s="89"/>
      <c r="Q234" s="89"/>
      <c r="R234" s="89"/>
      <c r="S234" s="89"/>
      <c r="T234" s="89"/>
      <c r="U234" s="89"/>
      <c r="V234" s="89"/>
      <c r="W234" s="89"/>
      <c r="X234" s="89"/>
      <c r="Y234" s="89"/>
      <c r="Z234" s="89"/>
      <c r="AA234" s="89"/>
    </row>
    <row r="235" spans="1:27" s="310" customFormat="1">
      <c r="A235" s="89"/>
      <c r="B235" s="89"/>
      <c r="C235" s="366"/>
      <c r="D235" s="366"/>
      <c r="E235" s="89"/>
      <c r="F235" s="89"/>
      <c r="G235" s="89"/>
      <c r="H235" s="89"/>
      <c r="I235" s="89"/>
      <c r="J235" s="89"/>
      <c r="K235" s="89"/>
      <c r="L235" s="89"/>
      <c r="M235" s="89"/>
      <c r="N235" s="89"/>
      <c r="O235" s="89"/>
      <c r="P235" s="89"/>
      <c r="Q235" s="89"/>
      <c r="R235" s="89"/>
      <c r="S235" s="89"/>
      <c r="T235" s="89"/>
      <c r="U235" s="89"/>
      <c r="V235" s="89"/>
      <c r="W235" s="89"/>
      <c r="X235" s="89"/>
      <c r="Y235" s="89"/>
      <c r="Z235" s="89"/>
      <c r="AA235" s="89"/>
    </row>
    <row r="236" spans="1:27" s="310" customFormat="1">
      <c r="A236" s="89"/>
      <c r="B236" s="89"/>
      <c r="C236" s="366"/>
      <c r="D236" s="366"/>
      <c r="E236" s="89"/>
      <c r="F236" s="89"/>
      <c r="G236" s="89"/>
      <c r="H236" s="89"/>
      <c r="I236" s="89"/>
      <c r="J236" s="89"/>
      <c r="K236" s="89"/>
      <c r="L236" s="89"/>
      <c r="M236" s="89"/>
      <c r="N236" s="89"/>
      <c r="O236" s="89"/>
      <c r="P236" s="89"/>
      <c r="Q236" s="89"/>
      <c r="R236" s="89"/>
      <c r="S236" s="89"/>
      <c r="T236" s="89"/>
      <c r="U236" s="89"/>
      <c r="V236" s="89"/>
      <c r="W236" s="89"/>
      <c r="X236" s="89"/>
      <c r="Y236" s="89"/>
      <c r="Z236" s="89"/>
      <c r="AA236" s="89"/>
    </row>
    <row r="237" spans="1:27" s="310" customFormat="1">
      <c r="A237" s="89"/>
      <c r="B237" s="89"/>
      <c r="C237" s="366"/>
      <c r="D237" s="366"/>
      <c r="E237" s="89"/>
      <c r="F237" s="89"/>
      <c r="G237" s="89"/>
      <c r="H237" s="89"/>
      <c r="I237" s="89"/>
      <c r="J237" s="89"/>
      <c r="K237" s="89"/>
      <c r="L237" s="89"/>
      <c r="M237" s="89"/>
      <c r="N237" s="89"/>
      <c r="O237" s="89"/>
      <c r="P237" s="89"/>
      <c r="Q237" s="89"/>
      <c r="R237" s="89"/>
      <c r="S237" s="89"/>
      <c r="T237" s="89"/>
      <c r="U237" s="89"/>
      <c r="V237" s="89"/>
      <c r="W237" s="89"/>
      <c r="X237" s="89"/>
      <c r="Y237" s="89"/>
      <c r="Z237" s="89"/>
      <c r="AA237" s="89"/>
    </row>
    <row r="238" spans="1:27" s="310" customFormat="1">
      <c r="A238" s="89"/>
      <c r="B238" s="89"/>
      <c r="C238" s="366"/>
      <c r="D238" s="366"/>
      <c r="E238" s="89"/>
      <c r="F238" s="89"/>
      <c r="G238" s="89"/>
      <c r="H238" s="89"/>
      <c r="I238" s="89"/>
      <c r="J238" s="89"/>
      <c r="K238" s="89"/>
      <c r="L238" s="89"/>
      <c r="M238" s="89"/>
      <c r="N238" s="89"/>
      <c r="O238" s="89"/>
      <c r="P238" s="89"/>
      <c r="Q238" s="89"/>
      <c r="R238" s="89"/>
      <c r="S238" s="89"/>
      <c r="T238" s="89"/>
      <c r="U238" s="89"/>
      <c r="V238" s="89"/>
      <c r="W238" s="89"/>
      <c r="X238" s="89"/>
      <c r="Y238" s="89"/>
      <c r="Z238" s="89"/>
      <c r="AA238" s="89"/>
    </row>
    <row r="239" spans="1:27" s="310" customFormat="1">
      <c r="A239" s="89"/>
      <c r="B239" s="89"/>
      <c r="C239" s="366"/>
      <c r="D239" s="366"/>
      <c r="E239" s="89"/>
      <c r="F239" s="89"/>
      <c r="G239" s="89"/>
      <c r="H239" s="89"/>
      <c r="I239" s="89"/>
      <c r="J239" s="89"/>
      <c r="K239" s="89"/>
      <c r="L239" s="89"/>
      <c r="M239" s="89"/>
      <c r="N239" s="89"/>
      <c r="O239" s="89"/>
      <c r="P239" s="89"/>
      <c r="Q239" s="89"/>
      <c r="R239" s="89"/>
      <c r="S239" s="89"/>
      <c r="T239" s="89"/>
      <c r="U239" s="89"/>
      <c r="V239" s="89"/>
      <c r="W239" s="89"/>
      <c r="X239" s="89"/>
      <c r="Y239" s="89"/>
      <c r="Z239" s="89"/>
      <c r="AA239" s="89"/>
    </row>
    <row r="240" spans="1:27" s="310" customFormat="1">
      <c r="A240" s="89"/>
      <c r="B240" s="89"/>
      <c r="C240" s="366"/>
      <c r="D240" s="366"/>
      <c r="E240" s="89"/>
      <c r="F240" s="89"/>
      <c r="G240" s="89"/>
      <c r="H240" s="89"/>
      <c r="I240" s="89"/>
      <c r="J240" s="89"/>
      <c r="K240" s="89"/>
      <c r="L240" s="89"/>
      <c r="M240" s="89"/>
      <c r="N240" s="89"/>
      <c r="O240" s="89"/>
      <c r="P240" s="89"/>
      <c r="Q240" s="89"/>
      <c r="R240" s="89"/>
      <c r="S240" s="89"/>
      <c r="T240" s="89"/>
      <c r="U240" s="89"/>
      <c r="V240" s="89"/>
      <c r="W240" s="89"/>
      <c r="X240" s="89"/>
      <c r="Y240" s="89"/>
      <c r="Z240" s="89"/>
      <c r="AA240" s="89"/>
    </row>
    <row r="241" spans="1:27" s="310" customFormat="1">
      <c r="A241" s="89"/>
      <c r="B241" s="89"/>
      <c r="C241" s="366"/>
      <c r="D241" s="366"/>
      <c r="E241" s="89"/>
      <c r="F241" s="89"/>
      <c r="G241" s="89"/>
      <c r="H241" s="89"/>
      <c r="I241" s="89"/>
      <c r="J241" s="89"/>
      <c r="K241" s="89"/>
      <c r="L241" s="89"/>
      <c r="M241" s="89"/>
      <c r="N241" s="89"/>
      <c r="O241" s="89"/>
      <c r="P241" s="89"/>
      <c r="Q241" s="89"/>
      <c r="R241" s="89"/>
      <c r="S241" s="89"/>
      <c r="T241" s="89"/>
      <c r="U241" s="89"/>
      <c r="V241" s="89"/>
      <c r="W241" s="89"/>
      <c r="X241" s="89"/>
      <c r="Y241" s="89"/>
      <c r="Z241" s="89"/>
      <c r="AA241" s="89"/>
    </row>
    <row r="242" spans="1:27" s="310" customFormat="1">
      <c r="A242" s="89"/>
      <c r="B242" s="89"/>
      <c r="C242" s="366"/>
      <c r="D242" s="366"/>
      <c r="E242" s="89"/>
      <c r="F242" s="89"/>
      <c r="G242" s="89"/>
      <c r="H242" s="89"/>
      <c r="I242" s="89"/>
      <c r="J242" s="89"/>
      <c r="K242" s="89"/>
      <c r="L242" s="89"/>
      <c r="M242" s="89"/>
      <c r="N242" s="89"/>
      <c r="O242" s="89"/>
      <c r="P242" s="89"/>
      <c r="Q242" s="89"/>
      <c r="R242" s="89"/>
      <c r="S242" s="89"/>
      <c r="T242" s="89"/>
      <c r="U242" s="89"/>
      <c r="V242" s="89"/>
      <c r="W242" s="89"/>
      <c r="X242" s="89"/>
      <c r="Y242" s="89"/>
      <c r="Z242" s="89"/>
      <c r="AA242" s="89"/>
    </row>
    <row r="243" spans="1:27" s="310" customFormat="1">
      <c r="A243" s="89"/>
      <c r="B243" s="89"/>
      <c r="C243" s="366"/>
      <c r="D243" s="366"/>
      <c r="E243" s="89"/>
      <c r="F243" s="89"/>
      <c r="G243" s="89"/>
      <c r="H243" s="89"/>
      <c r="I243" s="89"/>
      <c r="J243" s="89"/>
      <c r="K243" s="89"/>
      <c r="L243" s="89"/>
      <c r="M243" s="89"/>
      <c r="N243" s="89"/>
      <c r="O243" s="89"/>
      <c r="P243" s="89"/>
      <c r="Q243" s="89"/>
      <c r="R243" s="89"/>
      <c r="S243" s="89"/>
      <c r="T243" s="89"/>
      <c r="U243" s="89"/>
      <c r="V243" s="89"/>
      <c r="W243" s="89"/>
      <c r="X243" s="89"/>
      <c r="Y243" s="89"/>
      <c r="Z243" s="89"/>
      <c r="AA243" s="89"/>
    </row>
    <row r="244" spans="1:27" s="310" customFormat="1">
      <c r="A244" s="89"/>
      <c r="B244" s="89"/>
      <c r="C244" s="366"/>
      <c r="D244" s="366"/>
      <c r="E244" s="89"/>
      <c r="F244" s="89"/>
      <c r="G244" s="89"/>
      <c r="H244" s="89"/>
      <c r="I244" s="89"/>
      <c r="J244" s="89"/>
      <c r="K244" s="89"/>
      <c r="L244" s="89"/>
      <c r="M244" s="89"/>
      <c r="N244" s="89"/>
      <c r="O244" s="89"/>
      <c r="P244" s="89"/>
      <c r="Q244" s="89"/>
      <c r="R244" s="89"/>
      <c r="S244" s="89"/>
      <c r="T244" s="89"/>
      <c r="U244" s="89"/>
      <c r="V244" s="89"/>
      <c r="W244" s="89"/>
      <c r="X244" s="89"/>
      <c r="Y244" s="89"/>
      <c r="Z244" s="89"/>
      <c r="AA244" s="89"/>
    </row>
    <row r="245" spans="1:27" s="310" customFormat="1">
      <c r="A245" s="89"/>
      <c r="B245" s="89"/>
      <c r="C245" s="366"/>
      <c r="D245" s="366"/>
      <c r="E245" s="89"/>
      <c r="F245" s="89"/>
      <c r="G245" s="89"/>
      <c r="H245" s="89"/>
      <c r="I245" s="89"/>
      <c r="J245" s="89"/>
      <c r="K245" s="89"/>
      <c r="L245" s="89"/>
      <c r="M245" s="89"/>
      <c r="N245" s="89"/>
      <c r="O245" s="89"/>
      <c r="P245" s="89"/>
      <c r="Q245" s="89"/>
      <c r="R245" s="89"/>
      <c r="S245" s="89"/>
      <c r="T245" s="89"/>
      <c r="U245" s="89"/>
      <c r="V245" s="89"/>
      <c r="W245" s="89"/>
      <c r="X245" s="89"/>
      <c r="Y245" s="89"/>
      <c r="Z245" s="89"/>
      <c r="AA245" s="89"/>
    </row>
    <row r="246" spans="1:27" s="310" customFormat="1">
      <c r="A246" s="89"/>
      <c r="B246" s="89"/>
      <c r="C246" s="366"/>
      <c r="D246" s="366"/>
      <c r="E246" s="89"/>
      <c r="F246" s="89"/>
      <c r="G246" s="89"/>
      <c r="H246" s="89"/>
      <c r="I246" s="89"/>
      <c r="J246" s="89"/>
      <c r="K246" s="89"/>
      <c r="L246" s="89"/>
      <c r="M246" s="89"/>
      <c r="N246" s="89"/>
      <c r="O246" s="89"/>
      <c r="P246" s="89"/>
      <c r="Q246" s="89"/>
      <c r="R246" s="89"/>
      <c r="S246" s="89"/>
      <c r="T246" s="89"/>
      <c r="U246" s="89"/>
      <c r="V246" s="89"/>
      <c r="W246" s="89"/>
      <c r="X246" s="89"/>
      <c r="Y246" s="89"/>
      <c r="Z246" s="89"/>
      <c r="AA246" s="89"/>
    </row>
    <row r="247" spans="1:27" s="310" customFormat="1">
      <c r="A247" s="89"/>
      <c r="B247" s="89"/>
      <c r="C247" s="366"/>
      <c r="D247" s="366"/>
      <c r="E247" s="89"/>
      <c r="F247" s="89"/>
      <c r="G247" s="89"/>
      <c r="H247" s="89"/>
      <c r="I247" s="89"/>
      <c r="J247" s="89"/>
      <c r="K247" s="89"/>
      <c r="L247" s="89"/>
      <c r="M247" s="89"/>
      <c r="N247" s="89"/>
      <c r="O247" s="89"/>
      <c r="P247" s="89"/>
      <c r="Q247" s="89"/>
      <c r="R247" s="89"/>
      <c r="S247" s="89"/>
      <c r="T247" s="89"/>
      <c r="U247" s="89"/>
      <c r="V247" s="89"/>
      <c r="W247" s="89"/>
      <c r="X247" s="89"/>
      <c r="Y247" s="89"/>
      <c r="Z247" s="89"/>
      <c r="AA247" s="89"/>
    </row>
    <row r="248" spans="1:27" s="310" customFormat="1">
      <c r="A248" s="89"/>
      <c r="B248" s="89"/>
      <c r="C248" s="366"/>
      <c r="D248" s="366"/>
      <c r="E248" s="89"/>
      <c r="F248" s="89"/>
      <c r="G248" s="89"/>
      <c r="H248" s="89"/>
      <c r="I248" s="89"/>
      <c r="J248" s="89"/>
      <c r="K248" s="89"/>
      <c r="L248" s="89"/>
      <c r="M248" s="89"/>
      <c r="N248" s="89"/>
      <c r="O248" s="89"/>
      <c r="P248" s="89"/>
      <c r="Q248" s="89"/>
      <c r="R248" s="89"/>
      <c r="S248" s="89"/>
      <c r="T248" s="89"/>
      <c r="U248" s="89"/>
      <c r="V248" s="89"/>
      <c r="W248" s="89"/>
      <c r="X248" s="89"/>
      <c r="Y248" s="89"/>
      <c r="Z248" s="89"/>
      <c r="AA248" s="89"/>
    </row>
    <row r="249" spans="1:27" s="310" customFormat="1">
      <c r="A249" s="89"/>
      <c r="B249" s="89"/>
      <c r="C249" s="366"/>
      <c r="D249" s="366"/>
      <c r="E249" s="89"/>
      <c r="F249" s="89"/>
      <c r="G249" s="89"/>
      <c r="H249" s="89"/>
      <c r="I249" s="89"/>
      <c r="J249" s="89"/>
      <c r="K249" s="89"/>
      <c r="L249" s="89"/>
      <c r="M249" s="89"/>
      <c r="N249" s="89"/>
      <c r="O249" s="89"/>
      <c r="P249" s="89"/>
      <c r="Q249" s="89"/>
      <c r="R249" s="89"/>
      <c r="S249" s="89"/>
      <c r="T249" s="89"/>
      <c r="U249" s="89"/>
      <c r="V249" s="89"/>
      <c r="W249" s="89"/>
      <c r="X249" s="89"/>
      <c r="Y249" s="89"/>
      <c r="Z249" s="89"/>
      <c r="AA249" s="89"/>
    </row>
    <row r="250" spans="1:27" s="310" customFormat="1">
      <c r="A250" s="89"/>
      <c r="B250" s="89"/>
      <c r="C250" s="366"/>
      <c r="D250" s="366"/>
      <c r="E250" s="89"/>
      <c r="F250" s="89"/>
      <c r="G250" s="89"/>
      <c r="H250" s="89"/>
      <c r="I250" s="89"/>
      <c r="J250" s="89"/>
      <c r="K250" s="89"/>
      <c r="L250" s="89"/>
      <c r="M250" s="89"/>
      <c r="N250" s="89"/>
      <c r="O250" s="89"/>
      <c r="P250" s="89"/>
      <c r="Q250" s="89"/>
      <c r="R250" s="89"/>
      <c r="S250" s="89"/>
      <c r="T250" s="89"/>
      <c r="U250" s="89"/>
      <c r="V250" s="89"/>
      <c r="W250" s="89"/>
      <c r="X250" s="89"/>
      <c r="Y250" s="89"/>
      <c r="Z250" s="89"/>
      <c r="AA250" s="89"/>
    </row>
    <row r="251" spans="1:27" s="310" customFormat="1">
      <c r="A251" s="89"/>
      <c r="B251" s="89"/>
      <c r="C251" s="366"/>
      <c r="D251" s="366"/>
      <c r="E251" s="89"/>
      <c r="F251" s="89"/>
      <c r="G251" s="89"/>
      <c r="H251" s="89"/>
      <c r="I251" s="89"/>
      <c r="J251" s="89"/>
      <c r="K251" s="89"/>
      <c r="L251" s="89"/>
      <c r="M251" s="89"/>
      <c r="N251" s="89"/>
      <c r="O251" s="89"/>
      <c r="P251" s="89"/>
      <c r="Q251" s="89"/>
      <c r="R251" s="89"/>
      <c r="S251" s="89"/>
      <c r="T251" s="89"/>
      <c r="U251" s="89"/>
      <c r="V251" s="89"/>
      <c r="W251" s="89"/>
      <c r="X251" s="89"/>
      <c r="Y251" s="89"/>
      <c r="Z251" s="89"/>
      <c r="AA251" s="89"/>
    </row>
    <row r="252" spans="1:27" s="310" customFormat="1">
      <c r="A252" s="89"/>
      <c r="B252" s="89"/>
      <c r="C252" s="366"/>
      <c r="D252" s="366"/>
      <c r="E252" s="89"/>
      <c r="F252" s="89"/>
      <c r="G252" s="89"/>
      <c r="H252" s="89"/>
      <c r="I252" s="89"/>
      <c r="J252" s="89"/>
      <c r="K252" s="89"/>
      <c r="L252" s="89"/>
      <c r="M252" s="89"/>
      <c r="N252" s="89"/>
      <c r="O252" s="89"/>
      <c r="P252" s="89"/>
      <c r="Q252" s="89"/>
      <c r="R252" s="89"/>
      <c r="S252" s="89"/>
      <c r="T252" s="89"/>
      <c r="U252" s="89"/>
      <c r="V252" s="89"/>
      <c r="W252" s="89"/>
      <c r="X252" s="89"/>
      <c r="Y252" s="89"/>
      <c r="Z252" s="89"/>
      <c r="AA252" s="89"/>
    </row>
    <row r="253" spans="1:27" s="310" customFormat="1">
      <c r="A253" s="89"/>
      <c r="B253" s="89"/>
      <c r="C253" s="366"/>
      <c r="D253" s="366"/>
      <c r="E253" s="89"/>
      <c r="F253" s="89"/>
      <c r="G253" s="89"/>
      <c r="H253" s="89"/>
      <c r="I253" s="89"/>
      <c r="J253" s="89"/>
      <c r="K253" s="89"/>
      <c r="L253" s="89"/>
      <c r="M253" s="89"/>
      <c r="N253" s="89"/>
      <c r="O253" s="89"/>
      <c r="P253" s="89"/>
      <c r="Q253" s="89"/>
      <c r="R253" s="89"/>
      <c r="S253" s="89"/>
      <c r="T253" s="89"/>
      <c r="U253" s="89"/>
      <c r="V253" s="89"/>
      <c r="W253" s="89"/>
      <c r="X253" s="89"/>
      <c r="Y253" s="89"/>
      <c r="Z253" s="89"/>
      <c r="AA253" s="89"/>
    </row>
    <row r="254" spans="1:27" s="310" customFormat="1">
      <c r="A254" s="89"/>
      <c r="B254" s="89"/>
      <c r="C254" s="366"/>
      <c r="D254" s="366"/>
      <c r="E254" s="89"/>
      <c r="F254" s="89"/>
      <c r="G254" s="89"/>
      <c r="H254" s="89"/>
      <c r="I254" s="89"/>
      <c r="J254" s="89"/>
      <c r="K254" s="89"/>
      <c r="L254" s="89"/>
      <c r="M254" s="89"/>
      <c r="N254" s="89"/>
      <c r="O254" s="89"/>
      <c r="P254" s="89"/>
      <c r="Q254" s="89"/>
      <c r="R254" s="89"/>
      <c r="S254" s="89"/>
      <c r="T254" s="89"/>
      <c r="U254" s="89"/>
      <c r="V254" s="89"/>
      <c r="W254" s="89"/>
      <c r="X254" s="89"/>
      <c r="Y254" s="89"/>
      <c r="Z254" s="89"/>
      <c r="AA254" s="89"/>
    </row>
    <row r="255" spans="1:27" s="310" customFormat="1">
      <c r="A255" s="89"/>
      <c r="B255" s="89"/>
      <c r="C255" s="366"/>
      <c r="D255" s="366"/>
      <c r="E255" s="89"/>
      <c r="F255" s="89"/>
      <c r="G255" s="89"/>
      <c r="H255" s="89"/>
      <c r="I255" s="89"/>
      <c r="J255" s="89"/>
      <c r="K255" s="89"/>
      <c r="L255" s="89"/>
      <c r="M255" s="89"/>
      <c r="N255" s="89"/>
      <c r="O255" s="89"/>
      <c r="P255" s="89"/>
      <c r="Q255" s="89"/>
      <c r="R255" s="89"/>
      <c r="S255" s="89"/>
      <c r="T255" s="89"/>
      <c r="U255" s="89"/>
      <c r="V255" s="89"/>
      <c r="W255" s="89"/>
      <c r="X255" s="89"/>
      <c r="Y255" s="89"/>
      <c r="Z255" s="89"/>
      <c r="AA255" s="89"/>
    </row>
    <row r="256" spans="1:27" s="310" customFormat="1">
      <c r="A256" s="89"/>
      <c r="B256" s="89"/>
      <c r="C256" s="366"/>
      <c r="D256" s="366"/>
      <c r="E256" s="89"/>
      <c r="F256" s="89"/>
      <c r="G256" s="89"/>
      <c r="H256" s="89"/>
      <c r="I256" s="89"/>
      <c r="J256" s="89"/>
      <c r="K256" s="89"/>
      <c r="L256" s="89"/>
      <c r="M256" s="89"/>
      <c r="N256" s="89"/>
      <c r="O256" s="89"/>
      <c r="P256" s="89"/>
      <c r="Q256" s="89"/>
      <c r="R256" s="89"/>
      <c r="S256" s="89"/>
      <c r="T256" s="89"/>
      <c r="U256" s="89"/>
      <c r="V256" s="89"/>
      <c r="W256" s="89"/>
      <c r="X256" s="89"/>
      <c r="Y256" s="89"/>
      <c r="Z256" s="89"/>
      <c r="AA256" s="89"/>
    </row>
    <row r="257" spans="1:27" s="310" customFormat="1">
      <c r="A257" s="89"/>
      <c r="B257" s="89"/>
      <c r="C257" s="366"/>
      <c r="D257" s="366"/>
      <c r="E257" s="89"/>
      <c r="F257" s="89"/>
      <c r="G257" s="89"/>
      <c r="H257" s="89"/>
      <c r="I257" s="89"/>
      <c r="J257" s="89"/>
      <c r="K257" s="89"/>
      <c r="L257" s="89"/>
      <c r="M257" s="89"/>
      <c r="N257" s="89"/>
      <c r="O257" s="89"/>
      <c r="P257" s="89"/>
      <c r="Q257" s="89"/>
      <c r="R257" s="89"/>
      <c r="S257" s="89"/>
      <c r="T257" s="89"/>
      <c r="U257" s="89"/>
      <c r="V257" s="89"/>
      <c r="W257" s="89"/>
      <c r="X257" s="89"/>
      <c r="Y257" s="89"/>
      <c r="Z257" s="89"/>
      <c r="AA257" s="89"/>
    </row>
    <row r="258" spans="1:27" s="310" customFormat="1">
      <c r="A258" s="89"/>
      <c r="B258" s="89"/>
      <c r="C258" s="366"/>
      <c r="D258" s="366"/>
      <c r="E258" s="89"/>
      <c r="F258" s="89"/>
      <c r="G258" s="89"/>
      <c r="H258" s="89"/>
      <c r="I258" s="89"/>
      <c r="J258" s="89"/>
      <c r="K258" s="89"/>
      <c r="L258" s="89"/>
      <c r="M258" s="89"/>
      <c r="N258" s="89"/>
      <c r="O258" s="89"/>
      <c r="P258" s="89"/>
      <c r="Q258" s="89"/>
      <c r="R258" s="89"/>
      <c r="S258" s="89"/>
      <c r="T258" s="89"/>
      <c r="U258" s="89"/>
      <c r="V258" s="89"/>
      <c r="W258" s="89"/>
      <c r="X258" s="89"/>
      <c r="Y258" s="89"/>
      <c r="Z258" s="89"/>
      <c r="AA258" s="89"/>
    </row>
    <row r="259" spans="1:27" s="310" customFormat="1">
      <c r="A259" s="89"/>
      <c r="B259" s="89"/>
      <c r="C259" s="366"/>
      <c r="D259" s="366"/>
      <c r="E259" s="89"/>
      <c r="F259" s="89"/>
      <c r="G259" s="89"/>
      <c r="H259" s="89"/>
      <c r="I259" s="89"/>
      <c r="J259" s="89"/>
      <c r="K259" s="89"/>
      <c r="L259" s="89"/>
      <c r="M259" s="89"/>
      <c r="N259" s="89"/>
      <c r="O259" s="89"/>
      <c r="P259" s="89"/>
      <c r="Q259" s="89"/>
      <c r="R259" s="89"/>
      <c r="S259" s="89"/>
      <c r="T259" s="89"/>
      <c r="U259" s="89"/>
      <c r="V259" s="89"/>
      <c r="W259" s="89"/>
      <c r="X259" s="89"/>
      <c r="Y259" s="89"/>
      <c r="Z259" s="89"/>
      <c r="AA259" s="89"/>
    </row>
    <row r="260" spans="1:27" s="310" customFormat="1">
      <c r="A260" s="89"/>
      <c r="B260" s="89"/>
      <c r="C260" s="366"/>
      <c r="D260" s="366"/>
      <c r="E260" s="89"/>
      <c r="F260" s="89"/>
      <c r="G260" s="89"/>
      <c r="H260" s="89"/>
      <c r="I260" s="89"/>
      <c r="J260" s="89"/>
      <c r="K260" s="89"/>
      <c r="L260" s="89"/>
      <c r="M260" s="89"/>
      <c r="N260" s="89"/>
      <c r="O260" s="89"/>
      <c r="P260" s="89"/>
      <c r="Q260" s="89"/>
      <c r="R260" s="89"/>
      <c r="S260" s="89"/>
      <c r="T260" s="89"/>
      <c r="U260" s="89"/>
      <c r="V260" s="89"/>
      <c r="W260" s="89"/>
      <c r="X260" s="89"/>
      <c r="Y260" s="89"/>
      <c r="Z260" s="89"/>
      <c r="AA260" s="89"/>
    </row>
    <row r="261" spans="1:27" s="310" customFormat="1">
      <c r="A261" s="89"/>
      <c r="B261" s="89"/>
      <c r="C261" s="366"/>
      <c r="D261" s="366"/>
      <c r="E261" s="89"/>
      <c r="F261" s="89"/>
      <c r="G261" s="89"/>
      <c r="H261" s="89"/>
      <c r="I261" s="89"/>
      <c r="J261" s="89"/>
      <c r="K261" s="89"/>
      <c r="L261" s="89"/>
      <c r="M261" s="89"/>
      <c r="N261" s="89"/>
      <c r="O261" s="89"/>
      <c r="P261" s="89"/>
      <c r="Q261" s="89"/>
      <c r="R261" s="89"/>
      <c r="S261" s="89"/>
      <c r="T261" s="89"/>
      <c r="U261" s="89"/>
      <c r="V261" s="89"/>
      <c r="W261" s="89"/>
      <c r="X261" s="89"/>
      <c r="Y261" s="89"/>
      <c r="Z261" s="89"/>
      <c r="AA261" s="89"/>
    </row>
    <row r="262" spans="1:27" s="310" customFormat="1">
      <c r="A262" s="89"/>
      <c r="B262" s="89"/>
      <c r="C262" s="366"/>
      <c r="D262" s="366"/>
      <c r="E262" s="89"/>
      <c r="F262" s="89"/>
      <c r="G262" s="89"/>
      <c r="H262" s="89"/>
      <c r="I262" s="89"/>
      <c r="J262" s="89"/>
      <c r="K262" s="89"/>
      <c r="L262" s="89"/>
      <c r="M262" s="89"/>
      <c r="N262" s="89"/>
      <c r="O262" s="89"/>
      <c r="P262" s="89"/>
      <c r="Q262" s="89"/>
      <c r="R262" s="89"/>
      <c r="S262" s="89"/>
      <c r="T262" s="89"/>
      <c r="U262" s="89"/>
      <c r="V262" s="89"/>
      <c r="W262" s="89"/>
      <c r="X262" s="89"/>
      <c r="Y262" s="89"/>
      <c r="Z262" s="89"/>
      <c r="AA262" s="89"/>
    </row>
    <row r="263" spans="1:27" s="310" customFormat="1">
      <c r="A263" s="89"/>
      <c r="B263" s="89"/>
      <c r="C263" s="366"/>
      <c r="D263" s="366"/>
      <c r="E263" s="89"/>
      <c r="F263" s="89"/>
      <c r="G263" s="89"/>
      <c r="H263" s="89"/>
      <c r="I263" s="89"/>
      <c r="J263" s="89"/>
      <c r="K263" s="89"/>
      <c r="L263" s="89"/>
      <c r="M263" s="89"/>
      <c r="N263" s="89"/>
      <c r="O263" s="89"/>
      <c r="P263" s="89"/>
      <c r="Q263" s="89"/>
      <c r="R263" s="89"/>
      <c r="S263" s="89"/>
      <c r="T263" s="89"/>
      <c r="U263" s="89"/>
      <c r="V263" s="89"/>
      <c r="W263" s="89"/>
      <c r="X263" s="89"/>
      <c r="Y263" s="89"/>
      <c r="Z263" s="89"/>
      <c r="AA263" s="89"/>
    </row>
    <row r="264" spans="1:27" s="310" customFormat="1">
      <c r="A264" s="89"/>
      <c r="B264" s="89"/>
      <c r="C264" s="366"/>
      <c r="D264" s="366"/>
      <c r="E264" s="89"/>
      <c r="F264" s="89"/>
      <c r="G264" s="89"/>
      <c r="H264" s="89"/>
      <c r="I264" s="89"/>
      <c r="J264" s="89"/>
      <c r="K264" s="89"/>
      <c r="L264" s="89"/>
      <c r="M264" s="89"/>
      <c r="N264" s="89"/>
      <c r="O264" s="89"/>
      <c r="P264" s="89"/>
      <c r="Q264" s="89"/>
      <c r="R264" s="89"/>
      <c r="S264" s="89"/>
      <c r="T264" s="89"/>
      <c r="U264" s="89"/>
      <c r="V264" s="89"/>
      <c r="W264" s="89"/>
      <c r="X264" s="89"/>
      <c r="Y264" s="89"/>
      <c r="Z264" s="89"/>
      <c r="AA264" s="89"/>
    </row>
    <row r="265" spans="1:27" s="310" customFormat="1">
      <c r="A265" s="89"/>
      <c r="B265" s="89"/>
      <c r="C265" s="366"/>
      <c r="D265" s="366"/>
      <c r="E265" s="89"/>
      <c r="F265" s="89"/>
      <c r="G265" s="89"/>
      <c r="H265" s="89"/>
      <c r="I265" s="89"/>
      <c r="J265" s="89"/>
      <c r="K265" s="89"/>
      <c r="L265" s="89"/>
      <c r="M265" s="89"/>
      <c r="N265" s="89"/>
      <c r="O265" s="89"/>
      <c r="P265" s="89"/>
      <c r="Q265" s="89"/>
      <c r="R265" s="89"/>
      <c r="S265" s="89"/>
      <c r="T265" s="89"/>
      <c r="U265" s="89"/>
      <c r="V265" s="89"/>
      <c r="W265" s="89"/>
      <c r="X265" s="89"/>
      <c r="Y265" s="89"/>
      <c r="Z265" s="89"/>
      <c r="AA265" s="89"/>
    </row>
    <row r="266" spans="1:27" s="310" customFormat="1">
      <c r="A266" s="89"/>
      <c r="B266" s="89"/>
      <c r="C266" s="366"/>
      <c r="D266" s="366"/>
      <c r="E266" s="89"/>
      <c r="F266" s="89"/>
      <c r="G266" s="89"/>
      <c r="H266" s="89"/>
      <c r="I266" s="89"/>
      <c r="J266" s="89"/>
      <c r="K266" s="89"/>
      <c r="L266" s="89"/>
      <c r="M266" s="89"/>
      <c r="N266" s="89"/>
      <c r="O266" s="89"/>
      <c r="P266" s="89"/>
      <c r="Q266" s="89"/>
      <c r="R266" s="89"/>
      <c r="S266" s="89"/>
      <c r="T266" s="89"/>
      <c r="U266" s="89"/>
      <c r="V266" s="89"/>
      <c r="W266" s="89"/>
      <c r="X266" s="89"/>
      <c r="Y266" s="89"/>
      <c r="Z266" s="89"/>
      <c r="AA266" s="89"/>
    </row>
    <row r="267" spans="1:27" s="310" customFormat="1">
      <c r="A267" s="89"/>
      <c r="B267" s="89"/>
      <c r="C267" s="366"/>
      <c r="D267" s="366"/>
      <c r="E267" s="89"/>
      <c r="F267" s="89"/>
      <c r="G267" s="89"/>
      <c r="H267" s="89"/>
      <c r="I267" s="89"/>
      <c r="J267" s="89"/>
      <c r="K267" s="89"/>
      <c r="L267" s="89"/>
      <c r="M267" s="89"/>
      <c r="N267" s="89"/>
      <c r="O267" s="89"/>
      <c r="P267" s="89"/>
      <c r="Q267" s="89"/>
      <c r="R267" s="89"/>
      <c r="S267" s="89"/>
      <c r="T267" s="89"/>
      <c r="U267" s="89"/>
      <c r="V267" s="89"/>
      <c r="W267" s="89"/>
      <c r="X267" s="89"/>
      <c r="Y267" s="89"/>
      <c r="Z267" s="89"/>
      <c r="AA267" s="89"/>
    </row>
    <row r="268" spans="1:27" s="310" customFormat="1">
      <c r="A268" s="89"/>
      <c r="B268" s="89"/>
      <c r="C268" s="366"/>
      <c r="D268" s="366"/>
      <c r="E268" s="89"/>
      <c r="F268" s="89"/>
      <c r="G268" s="89"/>
      <c r="H268" s="89"/>
      <c r="I268" s="89"/>
      <c r="J268" s="89"/>
      <c r="K268" s="89"/>
      <c r="L268" s="89"/>
      <c r="M268" s="89"/>
      <c r="N268" s="89"/>
      <c r="O268" s="89"/>
      <c r="P268" s="89"/>
      <c r="Q268" s="89"/>
      <c r="R268" s="89"/>
      <c r="S268" s="89"/>
      <c r="T268" s="89"/>
      <c r="U268" s="89"/>
      <c r="V268" s="89"/>
      <c r="W268" s="89"/>
      <c r="X268" s="89"/>
      <c r="Y268" s="89"/>
      <c r="Z268" s="89"/>
      <c r="AA268" s="89"/>
    </row>
    <row r="269" spans="1:27" s="310" customFormat="1">
      <c r="A269" s="89"/>
      <c r="B269" s="89"/>
      <c r="C269" s="366"/>
      <c r="D269" s="366"/>
      <c r="E269" s="89"/>
      <c r="F269" s="89"/>
      <c r="G269" s="89"/>
      <c r="H269" s="89"/>
      <c r="I269" s="89"/>
      <c r="J269" s="89"/>
      <c r="K269" s="89"/>
      <c r="L269" s="89"/>
      <c r="M269" s="89"/>
      <c r="N269" s="89"/>
      <c r="O269" s="89"/>
      <c r="P269" s="89"/>
      <c r="Q269" s="89"/>
      <c r="R269" s="89"/>
      <c r="S269" s="89"/>
      <c r="T269" s="89"/>
      <c r="U269" s="89"/>
      <c r="V269" s="89"/>
      <c r="W269" s="89"/>
      <c r="X269" s="89"/>
      <c r="Y269" s="89"/>
      <c r="Z269" s="89"/>
      <c r="AA269" s="89"/>
    </row>
    <row r="270" spans="1:27" s="310" customFormat="1">
      <c r="A270" s="89"/>
      <c r="B270" s="89"/>
      <c r="C270" s="366"/>
      <c r="D270" s="366"/>
      <c r="E270" s="89"/>
      <c r="F270" s="89"/>
      <c r="G270" s="89"/>
      <c r="H270" s="89"/>
      <c r="I270" s="89"/>
      <c r="J270" s="89"/>
      <c r="K270" s="89"/>
      <c r="L270" s="89"/>
      <c r="M270" s="89"/>
      <c r="N270" s="89"/>
      <c r="O270" s="89"/>
      <c r="P270" s="89"/>
      <c r="Q270" s="89"/>
      <c r="R270" s="89"/>
      <c r="S270" s="89"/>
      <c r="T270" s="89"/>
      <c r="U270" s="89"/>
      <c r="V270" s="89"/>
      <c r="W270" s="89"/>
      <c r="X270" s="89"/>
      <c r="Y270" s="89"/>
      <c r="Z270" s="89"/>
      <c r="AA270" s="89"/>
    </row>
    <row r="271" spans="1:27" s="310" customFormat="1">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s="310" customFormat="1">
      <c r="A272" s="89"/>
      <c r="B272" s="89"/>
      <c r="C272" s="366"/>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s="310" customFormat="1">
      <c r="A273" s="89"/>
      <c r="B273" s="89"/>
      <c r="C273" s="366"/>
      <c r="D273" s="366"/>
      <c r="E273" s="89"/>
      <c r="F273" s="89"/>
      <c r="G273" s="89"/>
      <c r="H273" s="89"/>
      <c r="I273" s="89"/>
      <c r="J273" s="89"/>
      <c r="K273" s="89"/>
      <c r="L273" s="89"/>
      <c r="M273" s="89"/>
      <c r="N273" s="89"/>
      <c r="O273" s="89"/>
      <c r="P273" s="89"/>
      <c r="Q273" s="89"/>
      <c r="R273" s="89"/>
      <c r="S273" s="89"/>
      <c r="T273" s="89"/>
      <c r="U273" s="89"/>
      <c r="V273" s="89"/>
      <c r="W273" s="89"/>
      <c r="X273" s="89"/>
      <c r="Y273" s="89"/>
      <c r="Z273" s="89"/>
      <c r="AA273" s="89"/>
    </row>
    <row r="274" spans="1:27" s="310" customFormat="1">
      <c r="A274" s="89"/>
      <c r="B274" s="89"/>
      <c r="C274" s="366"/>
      <c r="D274" s="366"/>
      <c r="E274" s="89"/>
      <c r="F274" s="89"/>
      <c r="G274" s="89"/>
      <c r="H274" s="89"/>
      <c r="I274" s="89"/>
      <c r="J274" s="89"/>
      <c r="K274" s="89"/>
      <c r="L274" s="89"/>
      <c r="M274" s="89"/>
      <c r="N274" s="89"/>
      <c r="O274" s="89"/>
      <c r="P274" s="89"/>
      <c r="Q274" s="89"/>
      <c r="R274" s="89"/>
      <c r="S274" s="89"/>
      <c r="T274" s="89"/>
      <c r="U274" s="89"/>
      <c r="V274" s="89"/>
      <c r="W274" s="89"/>
      <c r="X274" s="89"/>
      <c r="Y274" s="89"/>
      <c r="Z274" s="89"/>
      <c r="AA274" s="89"/>
    </row>
    <row r="275" spans="1:27" s="310" customFormat="1">
      <c r="A275" s="89"/>
      <c r="B275" s="89"/>
      <c r="C275" s="366"/>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s="310" customFormat="1">
      <c r="A276" s="89"/>
      <c r="B276" s="89"/>
      <c r="C276" s="366"/>
      <c r="D276" s="366"/>
      <c r="E276" s="89"/>
      <c r="F276" s="89"/>
      <c r="G276" s="89"/>
      <c r="H276" s="89"/>
      <c r="I276" s="89"/>
      <c r="J276" s="89"/>
      <c r="K276" s="89"/>
      <c r="L276" s="89"/>
      <c r="M276" s="89"/>
      <c r="N276" s="89"/>
      <c r="O276" s="89"/>
      <c r="P276" s="89"/>
      <c r="Q276" s="89"/>
      <c r="R276" s="89"/>
      <c r="S276" s="89"/>
      <c r="T276" s="89"/>
      <c r="U276" s="89"/>
      <c r="V276" s="89"/>
      <c r="W276" s="89"/>
      <c r="X276" s="89"/>
      <c r="Y276" s="89"/>
      <c r="Z276" s="89"/>
      <c r="AA276" s="89"/>
    </row>
    <row r="277" spans="1:27" s="310" customFormat="1">
      <c r="A277" s="89"/>
      <c r="B277" s="89"/>
      <c r="C277" s="366"/>
      <c r="D277" s="366"/>
      <c r="E277" s="89"/>
      <c r="F277" s="89"/>
      <c r="G277" s="89"/>
      <c r="H277" s="89"/>
      <c r="I277" s="89"/>
      <c r="J277" s="89"/>
      <c r="K277" s="89"/>
      <c r="L277" s="89"/>
      <c r="M277" s="89"/>
      <c r="N277" s="89"/>
      <c r="O277" s="89"/>
      <c r="P277" s="89"/>
      <c r="Q277" s="89"/>
      <c r="R277" s="89"/>
      <c r="S277" s="89"/>
      <c r="T277" s="89"/>
      <c r="U277" s="89"/>
      <c r="V277" s="89"/>
      <c r="W277" s="89"/>
      <c r="X277" s="89"/>
      <c r="Y277" s="89"/>
      <c r="Z277" s="89"/>
      <c r="AA277" s="89"/>
    </row>
    <row r="278" spans="1:27" s="310" customFormat="1">
      <c r="A278" s="89"/>
      <c r="B278" s="89"/>
      <c r="C278" s="366"/>
      <c r="D278" s="366"/>
      <c r="E278" s="89"/>
      <c r="F278" s="89"/>
      <c r="G278" s="89"/>
      <c r="H278" s="89"/>
      <c r="I278" s="89"/>
      <c r="J278" s="89"/>
      <c r="K278" s="89"/>
      <c r="L278" s="89"/>
      <c r="M278" s="89"/>
      <c r="N278" s="89"/>
      <c r="O278" s="89"/>
      <c r="P278" s="89"/>
      <c r="Q278" s="89"/>
      <c r="R278" s="89"/>
      <c r="S278" s="89"/>
      <c r="T278" s="89"/>
      <c r="U278" s="89"/>
      <c r="V278" s="89"/>
      <c r="W278" s="89"/>
      <c r="X278" s="89"/>
      <c r="Y278" s="89"/>
      <c r="Z278" s="89"/>
      <c r="AA278" s="89"/>
    </row>
    <row r="279" spans="1:27" s="310" customFormat="1">
      <c r="A279" s="89"/>
      <c r="B279" s="89"/>
      <c r="C279" s="366"/>
      <c r="D279" s="366"/>
      <c r="E279" s="89"/>
      <c r="F279" s="89"/>
      <c r="G279" s="89"/>
      <c r="H279" s="89"/>
      <c r="I279" s="89"/>
      <c r="J279" s="89"/>
      <c r="K279" s="89"/>
      <c r="L279" s="89"/>
      <c r="M279" s="89"/>
      <c r="N279" s="89"/>
      <c r="O279" s="89"/>
      <c r="P279" s="89"/>
      <c r="Q279" s="89"/>
      <c r="R279" s="89"/>
      <c r="S279" s="89"/>
      <c r="T279" s="89"/>
      <c r="U279" s="89"/>
      <c r="V279" s="89"/>
      <c r="W279" s="89"/>
      <c r="X279" s="89"/>
      <c r="Y279" s="89"/>
      <c r="Z279" s="89"/>
      <c r="AA279" s="89"/>
    </row>
    <row r="280" spans="1:27" s="310" customFormat="1">
      <c r="A280" s="89"/>
      <c r="B280" s="89"/>
      <c r="C280" s="366"/>
      <c r="D280" s="366"/>
      <c r="E280" s="89"/>
      <c r="F280" s="89"/>
      <c r="G280" s="89"/>
      <c r="H280" s="89"/>
      <c r="I280" s="89"/>
      <c r="J280" s="89"/>
      <c r="K280" s="89"/>
      <c r="L280" s="89"/>
      <c r="M280" s="89"/>
      <c r="N280" s="89"/>
      <c r="O280" s="89"/>
      <c r="P280" s="89"/>
      <c r="Q280" s="89"/>
      <c r="R280" s="89"/>
      <c r="S280" s="89"/>
      <c r="T280" s="89"/>
      <c r="U280" s="89"/>
      <c r="V280" s="89"/>
      <c r="W280" s="89"/>
      <c r="X280" s="89"/>
      <c r="Y280" s="89"/>
      <c r="Z280" s="89"/>
      <c r="AA280" s="89"/>
    </row>
    <row r="281" spans="1:27" s="310" customFormat="1">
      <c r="A281" s="89"/>
      <c r="B281" s="89"/>
      <c r="C281" s="366"/>
      <c r="D281" s="366"/>
      <c r="E281" s="89"/>
      <c r="F281" s="89"/>
      <c r="G281" s="89"/>
      <c r="H281" s="89"/>
      <c r="I281" s="89"/>
      <c r="J281" s="89"/>
      <c r="K281" s="89"/>
      <c r="L281" s="89"/>
      <c r="M281" s="89"/>
      <c r="N281" s="89"/>
      <c r="O281" s="89"/>
      <c r="P281" s="89"/>
      <c r="Q281" s="89"/>
      <c r="R281" s="89"/>
      <c r="S281" s="89"/>
      <c r="T281" s="89"/>
      <c r="U281" s="89"/>
      <c r="V281" s="89"/>
      <c r="W281" s="89"/>
      <c r="X281" s="89"/>
      <c r="Y281" s="89"/>
      <c r="Z281" s="89"/>
      <c r="AA281" s="89"/>
    </row>
    <row r="282" spans="1:27" s="310" customFormat="1">
      <c r="A282" s="89"/>
      <c r="B282" s="89"/>
      <c r="C282" s="366"/>
      <c r="D282" s="366"/>
      <c r="E282" s="89"/>
      <c r="F282" s="89"/>
      <c r="G282" s="89"/>
      <c r="H282" s="89"/>
      <c r="I282" s="89"/>
      <c r="J282" s="89"/>
      <c r="K282" s="89"/>
      <c r="L282" s="89"/>
      <c r="M282" s="89"/>
      <c r="N282" s="89"/>
      <c r="O282" s="89"/>
      <c r="P282" s="89"/>
      <c r="Q282" s="89"/>
      <c r="R282" s="89"/>
      <c r="S282" s="89"/>
      <c r="T282" s="89"/>
      <c r="U282" s="89"/>
      <c r="V282" s="89"/>
      <c r="W282" s="89"/>
      <c r="X282" s="89"/>
      <c r="Y282" s="89"/>
      <c r="Z282" s="89"/>
      <c r="AA282" s="89"/>
    </row>
    <row r="283" spans="1:27" s="310" customFormat="1">
      <c r="A283" s="89"/>
      <c r="B283" s="89"/>
      <c r="C283" s="366"/>
      <c r="D283" s="366"/>
      <c r="E283" s="89"/>
      <c r="F283" s="89"/>
      <c r="G283" s="89"/>
      <c r="H283" s="89"/>
      <c r="I283" s="89"/>
      <c r="J283" s="89"/>
      <c r="K283" s="89"/>
      <c r="L283" s="89"/>
      <c r="M283" s="89"/>
      <c r="N283" s="89"/>
      <c r="O283" s="89"/>
      <c r="P283" s="89"/>
      <c r="Q283" s="89"/>
      <c r="R283" s="89"/>
      <c r="S283" s="89"/>
      <c r="T283" s="89"/>
      <c r="U283" s="89"/>
      <c r="V283" s="89"/>
      <c r="W283" s="89"/>
      <c r="X283" s="89"/>
      <c r="Y283" s="89"/>
      <c r="Z283" s="89"/>
      <c r="AA283" s="89"/>
    </row>
    <row r="284" spans="1:27" s="310" customFormat="1">
      <c r="A284" s="89"/>
      <c r="B284" s="89"/>
      <c r="C284" s="366"/>
      <c r="D284" s="366"/>
      <c r="E284" s="89"/>
      <c r="F284" s="89"/>
      <c r="G284" s="89"/>
      <c r="H284" s="89"/>
      <c r="I284" s="89"/>
      <c r="J284" s="89"/>
      <c r="K284" s="89"/>
      <c r="L284" s="89"/>
      <c r="M284" s="89"/>
      <c r="N284" s="89"/>
      <c r="O284" s="89"/>
      <c r="P284" s="89"/>
      <c r="Q284" s="89"/>
      <c r="R284" s="89"/>
      <c r="S284" s="89"/>
      <c r="T284" s="89"/>
      <c r="U284" s="89"/>
      <c r="V284" s="89"/>
      <c r="W284" s="89"/>
      <c r="X284" s="89"/>
      <c r="Y284" s="89"/>
      <c r="Z284" s="89"/>
      <c r="AA284" s="89"/>
    </row>
    <row r="285" spans="1:27" s="310" customFormat="1">
      <c r="A285" s="89"/>
      <c r="B285" s="89"/>
      <c r="C285" s="366"/>
      <c r="D285" s="366"/>
      <c r="E285" s="89"/>
      <c r="F285" s="89"/>
      <c r="G285" s="89"/>
      <c r="H285" s="89"/>
      <c r="I285" s="89"/>
      <c r="J285" s="89"/>
      <c r="K285" s="89"/>
      <c r="L285" s="89"/>
      <c r="M285" s="89"/>
      <c r="N285" s="89"/>
      <c r="O285" s="89"/>
      <c r="P285" s="89"/>
      <c r="Q285" s="89"/>
      <c r="R285" s="89"/>
      <c r="S285" s="89"/>
      <c r="T285" s="89"/>
      <c r="U285" s="89"/>
      <c r="V285" s="89"/>
      <c r="W285" s="89"/>
      <c r="X285" s="89"/>
      <c r="Y285" s="89"/>
      <c r="Z285" s="89"/>
      <c r="AA285" s="89"/>
    </row>
    <row r="286" spans="1:27" s="310" customFormat="1">
      <c r="A286" s="89"/>
      <c r="B286" s="89"/>
      <c r="C286" s="366"/>
      <c r="D286" s="366"/>
      <c r="E286" s="89"/>
      <c r="F286" s="89"/>
      <c r="G286" s="89"/>
      <c r="H286" s="89"/>
      <c r="I286" s="89"/>
      <c r="J286" s="89"/>
      <c r="K286" s="89"/>
      <c r="L286" s="89"/>
      <c r="M286" s="89"/>
      <c r="N286" s="89"/>
      <c r="O286" s="89"/>
      <c r="P286" s="89"/>
      <c r="Q286" s="89"/>
      <c r="R286" s="89"/>
      <c r="S286" s="89"/>
      <c r="T286" s="89"/>
      <c r="U286" s="89"/>
      <c r="V286" s="89"/>
      <c r="W286" s="89"/>
      <c r="X286" s="89"/>
      <c r="Y286" s="89"/>
      <c r="Z286" s="89"/>
      <c r="AA286" s="89"/>
    </row>
    <row r="287" spans="1:27" s="310" customFormat="1">
      <c r="A287" s="89"/>
      <c r="B287" s="89"/>
      <c r="C287" s="366"/>
      <c r="D287" s="366"/>
      <c r="E287" s="89"/>
      <c r="F287" s="89"/>
      <c r="G287" s="89"/>
      <c r="H287" s="89"/>
      <c r="I287" s="89"/>
      <c r="J287" s="89"/>
      <c r="K287" s="89"/>
      <c r="L287" s="89"/>
      <c r="M287" s="89"/>
      <c r="N287" s="89"/>
      <c r="O287" s="89"/>
      <c r="P287" s="89"/>
      <c r="Q287" s="89"/>
      <c r="R287" s="89"/>
      <c r="S287" s="89"/>
      <c r="T287" s="89"/>
      <c r="U287" s="89"/>
      <c r="V287" s="89"/>
      <c r="W287" s="89"/>
      <c r="X287" s="89"/>
      <c r="Y287" s="89"/>
      <c r="Z287" s="89"/>
      <c r="AA287" s="89"/>
    </row>
    <row r="288" spans="1:27" s="310" customFormat="1">
      <c r="A288" s="89"/>
      <c r="B288" s="89"/>
      <c r="C288" s="366"/>
      <c r="D288" s="366"/>
      <c r="E288" s="89"/>
      <c r="F288" s="89"/>
      <c r="G288" s="89"/>
      <c r="H288" s="89"/>
      <c r="I288" s="89"/>
      <c r="J288" s="89"/>
      <c r="K288" s="89"/>
      <c r="L288" s="89"/>
      <c r="M288" s="89"/>
      <c r="N288" s="89"/>
      <c r="O288" s="89"/>
      <c r="P288" s="89"/>
      <c r="Q288" s="89"/>
      <c r="R288" s="89"/>
      <c r="S288" s="89"/>
      <c r="T288" s="89"/>
      <c r="U288" s="89"/>
      <c r="V288" s="89"/>
      <c r="W288" s="89"/>
      <c r="X288" s="89"/>
      <c r="Y288" s="89"/>
      <c r="Z288" s="89"/>
      <c r="AA288" s="89"/>
    </row>
    <row r="289" spans="1:27" s="310" customFormat="1">
      <c r="A289" s="89"/>
      <c r="B289" s="89"/>
      <c r="C289" s="366"/>
      <c r="D289" s="366"/>
      <c r="E289" s="89"/>
      <c r="F289" s="89"/>
      <c r="G289" s="89"/>
      <c r="H289" s="89"/>
      <c r="I289" s="89"/>
      <c r="J289" s="89"/>
      <c r="K289" s="89"/>
      <c r="L289" s="89"/>
      <c r="M289" s="89"/>
      <c r="N289" s="89"/>
      <c r="O289" s="89"/>
      <c r="P289" s="89"/>
      <c r="Q289" s="89"/>
      <c r="R289" s="89"/>
      <c r="S289" s="89"/>
      <c r="T289" s="89"/>
      <c r="U289" s="89"/>
      <c r="V289" s="89"/>
      <c r="W289" s="89"/>
      <c r="X289" s="89"/>
      <c r="Y289" s="89"/>
      <c r="Z289" s="89"/>
      <c r="AA289" s="89"/>
    </row>
    <row r="290" spans="1:27" s="310" customFormat="1">
      <c r="A290" s="89"/>
      <c r="B290" s="89"/>
      <c r="C290" s="366"/>
      <c r="D290" s="366"/>
      <c r="E290" s="89"/>
      <c r="F290" s="89"/>
      <c r="G290" s="89"/>
      <c r="H290" s="89"/>
      <c r="I290" s="89"/>
      <c r="J290" s="89"/>
      <c r="K290" s="89"/>
      <c r="L290" s="89"/>
      <c r="M290" s="89"/>
      <c r="N290" s="89"/>
      <c r="O290" s="89"/>
      <c r="P290" s="89"/>
      <c r="Q290" s="89"/>
      <c r="R290" s="89"/>
      <c r="S290" s="89"/>
      <c r="T290" s="89"/>
      <c r="U290" s="89"/>
      <c r="V290" s="89"/>
      <c r="W290" s="89"/>
      <c r="X290" s="89"/>
      <c r="Y290" s="89"/>
      <c r="Z290" s="89"/>
      <c r="AA290" s="89"/>
    </row>
    <row r="291" spans="1:27" s="310" customFormat="1">
      <c r="A291" s="89"/>
      <c r="B291" s="89"/>
      <c r="C291" s="366"/>
      <c r="D291" s="366"/>
      <c r="E291" s="89"/>
      <c r="F291" s="89"/>
      <c r="G291" s="89"/>
      <c r="H291" s="89"/>
      <c r="I291" s="89"/>
      <c r="J291" s="89"/>
      <c r="K291" s="89"/>
      <c r="L291" s="89"/>
      <c r="M291" s="89"/>
      <c r="N291" s="89"/>
      <c r="O291" s="89"/>
      <c r="P291" s="89"/>
      <c r="Q291" s="89"/>
      <c r="R291" s="89"/>
      <c r="S291" s="89"/>
      <c r="T291" s="89"/>
      <c r="U291" s="89"/>
      <c r="V291" s="89"/>
      <c r="W291" s="89"/>
      <c r="X291" s="89"/>
      <c r="Y291" s="89"/>
      <c r="Z291" s="89"/>
      <c r="AA291" s="89"/>
    </row>
    <row r="292" spans="1:27" s="310" customFormat="1">
      <c r="A292" s="89"/>
      <c r="B292" s="89"/>
      <c r="C292" s="366"/>
      <c r="D292" s="366"/>
      <c r="E292" s="89"/>
      <c r="F292" s="89"/>
      <c r="G292" s="89"/>
      <c r="H292" s="89"/>
      <c r="I292" s="89"/>
      <c r="J292" s="89"/>
      <c r="K292" s="89"/>
      <c r="L292" s="89"/>
      <c r="M292" s="89"/>
      <c r="N292" s="89"/>
      <c r="O292" s="89"/>
      <c r="P292" s="89"/>
      <c r="Q292" s="89"/>
      <c r="R292" s="89"/>
      <c r="S292" s="89"/>
      <c r="T292" s="89"/>
      <c r="U292" s="89"/>
      <c r="V292" s="89"/>
      <c r="W292" s="89"/>
      <c r="X292" s="89"/>
      <c r="Y292" s="89"/>
      <c r="Z292" s="89"/>
      <c r="AA292" s="89"/>
    </row>
    <row r="293" spans="1:27" s="310" customFormat="1">
      <c r="A293" s="89"/>
      <c r="B293" s="89"/>
      <c r="C293" s="366"/>
      <c r="D293" s="366"/>
      <c r="E293" s="89"/>
      <c r="F293" s="89"/>
      <c r="G293" s="89"/>
      <c r="H293" s="89"/>
      <c r="I293" s="89"/>
      <c r="J293" s="89"/>
      <c r="K293" s="89"/>
      <c r="L293" s="89"/>
      <c r="M293" s="89"/>
      <c r="N293" s="89"/>
      <c r="O293" s="89"/>
      <c r="P293" s="89"/>
      <c r="Q293" s="89"/>
      <c r="R293" s="89"/>
      <c r="S293" s="89"/>
      <c r="T293" s="89"/>
      <c r="U293" s="89"/>
      <c r="V293" s="89"/>
      <c r="W293" s="89"/>
      <c r="X293" s="89"/>
      <c r="Y293" s="89"/>
      <c r="Z293" s="89"/>
      <c r="AA293" s="89"/>
    </row>
    <row r="294" spans="1:27" s="310" customFormat="1">
      <c r="A294" s="89"/>
      <c r="B294" s="89"/>
      <c r="C294" s="366"/>
      <c r="D294" s="366"/>
      <c r="E294" s="89"/>
      <c r="F294" s="89"/>
      <c r="G294" s="89"/>
      <c r="H294" s="89"/>
      <c r="I294" s="89"/>
      <c r="J294" s="89"/>
      <c r="K294" s="89"/>
      <c r="L294" s="89"/>
      <c r="M294" s="89"/>
      <c r="N294" s="89"/>
      <c r="O294" s="89"/>
      <c r="P294" s="89"/>
      <c r="Q294" s="89"/>
      <c r="R294" s="89"/>
      <c r="S294" s="89"/>
      <c r="T294" s="89"/>
      <c r="U294" s="89"/>
      <c r="V294" s="89"/>
      <c r="W294" s="89"/>
      <c r="X294" s="89"/>
      <c r="Y294" s="89"/>
      <c r="Z294" s="89"/>
      <c r="AA294" s="89"/>
    </row>
    <row r="295" spans="1:27" s="310" customFormat="1">
      <c r="A295" s="89"/>
      <c r="B295" s="89"/>
      <c r="C295" s="366"/>
      <c r="D295" s="366"/>
      <c r="E295" s="89"/>
      <c r="F295" s="89"/>
      <c r="G295" s="89"/>
      <c r="H295" s="89"/>
      <c r="I295" s="89"/>
      <c r="J295" s="89"/>
      <c r="K295" s="89"/>
      <c r="L295" s="89"/>
      <c r="M295" s="89"/>
      <c r="N295" s="89"/>
      <c r="O295" s="89"/>
      <c r="P295" s="89"/>
      <c r="Q295" s="89"/>
      <c r="R295" s="89"/>
      <c r="S295" s="89"/>
      <c r="T295" s="89"/>
      <c r="U295" s="89"/>
      <c r="V295" s="89"/>
      <c r="W295" s="89"/>
      <c r="X295" s="89"/>
      <c r="Y295" s="89"/>
      <c r="Z295" s="89"/>
      <c r="AA295" s="89"/>
    </row>
    <row r="296" spans="1:27" s="310" customFormat="1">
      <c r="A296" s="89"/>
      <c r="B296" s="89"/>
      <c r="C296" s="366"/>
      <c r="D296" s="366"/>
      <c r="E296" s="89"/>
      <c r="F296" s="89"/>
      <c r="G296" s="89"/>
      <c r="H296" s="89"/>
      <c r="I296" s="89"/>
      <c r="J296" s="89"/>
      <c r="K296" s="89"/>
      <c r="L296" s="89"/>
      <c r="M296" s="89"/>
      <c r="N296" s="89"/>
      <c r="O296" s="89"/>
      <c r="P296" s="89"/>
      <c r="Q296" s="89"/>
      <c r="R296" s="89"/>
      <c r="S296" s="89"/>
      <c r="T296" s="89"/>
      <c r="U296" s="89"/>
      <c r="V296" s="89"/>
      <c r="W296" s="89"/>
      <c r="X296" s="89"/>
      <c r="Y296" s="89"/>
      <c r="Z296" s="89"/>
      <c r="AA296" s="89"/>
    </row>
    <row r="297" spans="1:27" s="310" customFormat="1">
      <c r="A297" s="89"/>
      <c r="B297" s="89"/>
      <c r="C297" s="366"/>
      <c r="D297" s="366"/>
      <c r="E297" s="89"/>
      <c r="F297" s="89"/>
      <c r="G297" s="89"/>
      <c r="H297" s="89"/>
      <c r="I297" s="89"/>
      <c r="J297" s="89"/>
      <c r="K297" s="89"/>
      <c r="L297" s="89"/>
      <c r="M297" s="89"/>
      <c r="N297" s="89"/>
      <c r="O297" s="89"/>
      <c r="P297" s="89"/>
      <c r="Q297" s="89"/>
      <c r="R297" s="89"/>
      <c r="S297" s="89"/>
      <c r="T297" s="89"/>
      <c r="U297" s="89"/>
      <c r="V297" s="89"/>
      <c r="W297" s="89"/>
      <c r="X297" s="89"/>
      <c r="Y297" s="89"/>
      <c r="Z297" s="89"/>
      <c r="AA297" s="89"/>
    </row>
    <row r="298" spans="1:27" s="310" customFormat="1">
      <c r="A298" s="89"/>
      <c r="B298" s="89"/>
      <c r="C298" s="366"/>
      <c r="D298" s="366"/>
      <c r="E298" s="89"/>
      <c r="F298" s="89"/>
      <c r="G298" s="89"/>
      <c r="H298" s="89"/>
      <c r="I298" s="89"/>
      <c r="J298" s="89"/>
      <c r="K298" s="89"/>
      <c r="L298" s="89"/>
      <c r="M298" s="89"/>
      <c r="N298" s="89"/>
      <c r="O298" s="89"/>
      <c r="P298" s="89"/>
      <c r="Q298" s="89"/>
      <c r="R298" s="89"/>
      <c r="S298" s="89"/>
      <c r="T298" s="89"/>
      <c r="U298" s="89"/>
      <c r="V298" s="89"/>
      <c r="W298" s="89"/>
      <c r="X298" s="89"/>
      <c r="Y298" s="89"/>
      <c r="Z298" s="89"/>
      <c r="AA298" s="89"/>
    </row>
    <row r="299" spans="1:27" s="310" customFormat="1">
      <c r="A299" s="89"/>
      <c r="B299" s="89"/>
      <c r="C299" s="366"/>
      <c r="D299" s="366"/>
      <c r="E299" s="89"/>
      <c r="F299" s="89"/>
      <c r="G299" s="89"/>
      <c r="H299" s="89"/>
      <c r="I299" s="89"/>
      <c r="J299" s="89"/>
      <c r="K299" s="89"/>
      <c r="L299" s="89"/>
      <c r="M299" s="89"/>
      <c r="N299" s="89"/>
      <c r="O299" s="89"/>
      <c r="P299" s="89"/>
      <c r="Q299" s="89"/>
      <c r="R299" s="89"/>
      <c r="S299" s="89"/>
      <c r="T299" s="89"/>
      <c r="U299" s="89"/>
      <c r="V299" s="89"/>
      <c r="W299" s="89"/>
      <c r="X299" s="89"/>
      <c r="Y299" s="89"/>
      <c r="Z299" s="89"/>
      <c r="AA299" s="89"/>
    </row>
    <row r="300" spans="1:27" s="310" customFormat="1">
      <c r="A300" s="89"/>
      <c r="B300" s="89"/>
      <c r="C300" s="366"/>
      <c r="D300" s="366"/>
      <c r="E300" s="89"/>
      <c r="F300" s="89"/>
      <c r="G300" s="89"/>
      <c r="H300" s="89"/>
      <c r="I300" s="89"/>
      <c r="J300" s="89"/>
      <c r="K300" s="89"/>
      <c r="L300" s="89"/>
      <c r="M300" s="89"/>
      <c r="N300" s="89"/>
      <c r="O300" s="89"/>
      <c r="P300" s="89"/>
      <c r="Q300" s="89"/>
      <c r="R300" s="89"/>
      <c r="S300" s="89"/>
      <c r="T300" s="89"/>
      <c r="U300" s="89"/>
      <c r="V300" s="89"/>
      <c r="W300" s="89"/>
      <c r="X300" s="89"/>
      <c r="Y300" s="89"/>
      <c r="Z300" s="89"/>
      <c r="AA300" s="89"/>
    </row>
    <row r="301" spans="1:27" s="310" customFormat="1">
      <c r="A301" s="89"/>
      <c r="B301" s="89"/>
      <c r="C301" s="366"/>
      <c r="D301" s="366"/>
      <c r="E301" s="89"/>
      <c r="F301" s="89"/>
      <c r="G301" s="89"/>
      <c r="H301" s="89"/>
      <c r="I301" s="89"/>
      <c r="J301" s="89"/>
      <c r="K301" s="89"/>
      <c r="L301" s="89"/>
      <c r="M301" s="89"/>
      <c r="N301" s="89"/>
      <c r="O301" s="89"/>
      <c r="P301" s="89"/>
      <c r="Q301" s="89"/>
      <c r="R301" s="89"/>
      <c r="S301" s="89"/>
      <c r="T301" s="89"/>
      <c r="U301" s="89"/>
      <c r="V301" s="89"/>
      <c r="W301" s="89"/>
      <c r="X301" s="89"/>
      <c r="Y301" s="89"/>
      <c r="Z301" s="89"/>
      <c r="AA301" s="89"/>
    </row>
    <row r="302" spans="1:27" s="310" customFormat="1">
      <c r="A302" s="89"/>
      <c r="B302" s="89"/>
      <c r="C302" s="366"/>
      <c r="D302" s="366"/>
      <c r="E302" s="89"/>
      <c r="F302" s="89"/>
      <c r="G302" s="89"/>
      <c r="H302" s="89"/>
      <c r="I302" s="89"/>
      <c r="J302" s="89"/>
      <c r="K302" s="89"/>
      <c r="L302" s="89"/>
      <c r="M302" s="89"/>
      <c r="N302" s="89"/>
      <c r="O302" s="89"/>
      <c r="P302" s="89"/>
      <c r="Q302" s="89"/>
      <c r="R302" s="89"/>
      <c r="S302" s="89"/>
      <c r="T302" s="89"/>
      <c r="U302" s="89"/>
      <c r="V302" s="89"/>
      <c r="W302" s="89"/>
      <c r="X302" s="89"/>
      <c r="Y302" s="89"/>
      <c r="Z302" s="89"/>
      <c r="AA302" s="89"/>
    </row>
    <row r="303" spans="1:27" s="310" customFormat="1">
      <c r="A303" s="89"/>
      <c r="B303" s="89"/>
      <c r="C303" s="366"/>
      <c r="D303" s="366"/>
      <c r="E303" s="89"/>
      <c r="F303" s="89"/>
      <c r="G303" s="89"/>
      <c r="H303" s="89"/>
      <c r="I303" s="89"/>
      <c r="J303" s="89"/>
      <c r="K303" s="89"/>
      <c r="L303" s="89"/>
      <c r="M303" s="89"/>
      <c r="N303" s="89"/>
      <c r="O303" s="89"/>
      <c r="P303" s="89"/>
      <c r="Q303" s="89"/>
      <c r="R303" s="89"/>
      <c r="S303" s="89"/>
      <c r="T303" s="89"/>
      <c r="U303" s="89"/>
      <c r="V303" s="89"/>
      <c r="W303" s="89"/>
      <c r="X303" s="89"/>
      <c r="Y303" s="89"/>
      <c r="Z303" s="89"/>
      <c r="AA303" s="89"/>
    </row>
    <row r="304" spans="1:27" s="310" customFormat="1">
      <c r="A304" s="89"/>
      <c r="B304" s="89"/>
      <c r="C304" s="366"/>
      <c r="D304" s="366"/>
      <c r="E304" s="89"/>
      <c r="F304" s="89"/>
      <c r="G304" s="89"/>
      <c r="H304" s="89"/>
      <c r="I304" s="89"/>
      <c r="J304" s="89"/>
      <c r="K304" s="89"/>
      <c r="L304" s="89"/>
      <c r="M304" s="89"/>
      <c r="N304" s="89"/>
      <c r="O304" s="89"/>
      <c r="P304" s="89"/>
      <c r="Q304" s="89"/>
      <c r="R304" s="89"/>
      <c r="S304" s="89"/>
      <c r="T304" s="89"/>
      <c r="U304" s="89"/>
      <c r="V304" s="89"/>
      <c r="W304" s="89"/>
      <c r="X304" s="89"/>
      <c r="Y304" s="89"/>
      <c r="Z304" s="89"/>
      <c r="AA304" s="89"/>
    </row>
    <row r="305" spans="1:27" s="310" customFormat="1">
      <c r="A305" s="89"/>
      <c r="B305" s="89"/>
      <c r="C305" s="366"/>
      <c r="D305" s="366"/>
      <c r="E305" s="89"/>
      <c r="F305" s="89"/>
      <c r="G305" s="89"/>
      <c r="H305" s="89"/>
      <c r="I305" s="89"/>
      <c r="J305" s="89"/>
      <c r="K305" s="89"/>
      <c r="L305" s="89"/>
      <c r="M305" s="89"/>
      <c r="N305" s="89"/>
      <c r="O305" s="89"/>
      <c r="P305" s="89"/>
      <c r="Q305" s="89"/>
      <c r="R305" s="89"/>
      <c r="S305" s="89"/>
      <c r="T305" s="89"/>
      <c r="U305" s="89"/>
      <c r="V305" s="89"/>
      <c r="W305" s="89"/>
      <c r="X305" s="89"/>
      <c r="Y305" s="89"/>
      <c r="Z305" s="89"/>
      <c r="AA305" s="89"/>
    </row>
    <row r="306" spans="1:27" s="310" customFormat="1">
      <c r="A306" s="89"/>
      <c r="B306" s="89"/>
      <c r="C306" s="366"/>
      <c r="D306" s="366"/>
      <c r="E306" s="89"/>
      <c r="F306" s="89"/>
      <c r="G306" s="89"/>
      <c r="H306" s="89"/>
      <c r="I306" s="89"/>
      <c r="J306" s="89"/>
      <c r="K306" s="89"/>
      <c r="L306" s="89"/>
      <c r="M306" s="89"/>
      <c r="N306" s="89"/>
      <c r="O306" s="89"/>
      <c r="P306" s="89"/>
      <c r="Q306" s="89"/>
      <c r="R306" s="89"/>
      <c r="S306" s="89"/>
      <c r="T306" s="89"/>
      <c r="U306" s="89"/>
      <c r="V306" s="89"/>
      <c r="W306" s="89"/>
      <c r="X306" s="89"/>
      <c r="Y306" s="89"/>
      <c r="Z306" s="89"/>
      <c r="AA306" s="89"/>
    </row>
    <row r="307" spans="1:27" s="310" customFormat="1">
      <c r="A307" s="89"/>
      <c r="B307" s="89"/>
      <c r="C307" s="366"/>
      <c r="D307" s="366"/>
      <c r="E307" s="89"/>
      <c r="F307" s="89"/>
      <c r="G307" s="89"/>
      <c r="H307" s="89"/>
      <c r="I307" s="89"/>
      <c r="J307" s="89"/>
      <c r="K307" s="89"/>
      <c r="L307" s="89"/>
      <c r="M307" s="89"/>
      <c r="N307" s="89"/>
      <c r="O307" s="89"/>
      <c r="P307" s="89"/>
      <c r="Q307" s="89"/>
      <c r="R307" s="89"/>
      <c r="S307" s="89"/>
      <c r="T307" s="89"/>
      <c r="U307" s="89"/>
      <c r="V307" s="89"/>
      <c r="W307" s="89"/>
      <c r="X307" s="89"/>
      <c r="Y307" s="89"/>
      <c r="Z307" s="89"/>
      <c r="AA307" s="89"/>
    </row>
    <row r="308" spans="1:27" s="310" customFormat="1">
      <c r="A308" s="89"/>
      <c r="B308" s="89"/>
      <c r="C308" s="366"/>
      <c r="D308" s="366"/>
      <c r="E308" s="89"/>
      <c r="F308" s="89"/>
      <c r="G308" s="89"/>
      <c r="H308" s="89"/>
      <c r="I308" s="89"/>
      <c r="J308" s="89"/>
      <c r="K308" s="89"/>
      <c r="L308" s="89"/>
      <c r="M308" s="89"/>
      <c r="N308" s="89"/>
      <c r="O308" s="89"/>
      <c r="P308" s="89"/>
      <c r="Q308" s="89"/>
      <c r="R308" s="89"/>
      <c r="S308" s="89"/>
      <c r="T308" s="89"/>
      <c r="U308" s="89"/>
      <c r="V308" s="89"/>
      <c r="W308" s="89"/>
      <c r="X308" s="89"/>
      <c r="Y308" s="89"/>
      <c r="Z308" s="89"/>
      <c r="AA308" s="89"/>
    </row>
    <row r="309" spans="1:27" s="310" customFormat="1">
      <c r="A309" s="89"/>
      <c r="B309" s="89"/>
      <c r="C309" s="366"/>
      <c r="D309" s="366"/>
      <c r="E309" s="89"/>
      <c r="F309" s="89"/>
      <c r="G309" s="89"/>
      <c r="H309" s="89"/>
      <c r="I309" s="89"/>
      <c r="J309" s="89"/>
      <c r="K309" s="89"/>
      <c r="L309" s="89"/>
      <c r="M309" s="89"/>
      <c r="N309" s="89"/>
      <c r="O309" s="89"/>
      <c r="P309" s="89"/>
      <c r="Q309" s="89"/>
      <c r="R309" s="89"/>
      <c r="S309" s="89"/>
      <c r="T309" s="89"/>
      <c r="U309" s="89"/>
      <c r="V309" s="89"/>
      <c r="W309" s="89"/>
      <c r="X309" s="89"/>
      <c r="Y309" s="89"/>
      <c r="Z309" s="89"/>
      <c r="AA309" s="89"/>
    </row>
    <row r="310" spans="1:27" s="310" customFormat="1">
      <c r="A310" s="89"/>
      <c r="B310" s="89"/>
      <c r="C310" s="366"/>
      <c r="D310" s="366"/>
      <c r="E310" s="89"/>
      <c r="F310" s="89"/>
      <c r="G310" s="89"/>
      <c r="H310" s="89"/>
      <c r="I310" s="89"/>
      <c r="J310" s="89"/>
      <c r="K310" s="89"/>
      <c r="L310" s="89"/>
      <c r="M310" s="89"/>
      <c r="N310" s="89"/>
      <c r="O310" s="89"/>
      <c r="P310" s="89"/>
      <c r="Q310" s="89"/>
      <c r="R310" s="89"/>
      <c r="S310" s="89"/>
      <c r="T310" s="89"/>
      <c r="U310" s="89"/>
      <c r="V310" s="89"/>
      <c r="W310" s="89"/>
      <c r="X310" s="89"/>
      <c r="Y310" s="89"/>
      <c r="Z310" s="89"/>
      <c r="AA310" s="89"/>
    </row>
    <row r="311" spans="1:27" s="310" customFormat="1">
      <c r="A311" s="89"/>
      <c r="B311" s="89"/>
      <c r="C311" s="366"/>
      <c r="D311" s="366"/>
      <c r="E311" s="89"/>
      <c r="F311" s="89"/>
      <c r="G311" s="89"/>
      <c r="H311" s="89"/>
      <c r="I311" s="89"/>
      <c r="J311" s="89"/>
      <c r="K311" s="89"/>
      <c r="L311" s="89"/>
      <c r="M311" s="89"/>
      <c r="N311" s="89"/>
      <c r="O311" s="89"/>
      <c r="P311" s="89"/>
      <c r="Q311" s="89"/>
      <c r="R311" s="89"/>
      <c r="S311" s="89"/>
      <c r="T311" s="89"/>
      <c r="U311" s="89"/>
      <c r="V311" s="89"/>
      <c r="W311" s="89"/>
      <c r="X311" s="89"/>
      <c r="Y311" s="89"/>
      <c r="Z311" s="89"/>
      <c r="AA311" s="89"/>
    </row>
    <row r="312" spans="1:27" s="310" customFormat="1">
      <c r="A312" s="89"/>
      <c r="B312" s="89"/>
      <c r="C312" s="366"/>
      <c r="D312" s="366"/>
      <c r="E312" s="89"/>
      <c r="F312" s="89"/>
      <c r="G312" s="89"/>
      <c r="H312" s="89"/>
      <c r="I312" s="89"/>
      <c r="J312" s="89"/>
      <c r="K312" s="89"/>
      <c r="L312" s="89"/>
      <c r="M312" s="89"/>
      <c r="N312" s="89"/>
      <c r="O312" s="89"/>
      <c r="P312" s="89"/>
      <c r="Q312" s="89"/>
      <c r="R312" s="89"/>
      <c r="S312" s="89"/>
      <c r="T312" s="89"/>
      <c r="U312" s="89"/>
      <c r="V312" s="89"/>
      <c r="W312" s="89"/>
      <c r="X312" s="89"/>
      <c r="Y312" s="89"/>
      <c r="Z312" s="89"/>
      <c r="AA312" s="89"/>
    </row>
    <row r="313" spans="1:27" s="310" customFormat="1">
      <c r="A313" s="89"/>
      <c r="B313" s="89"/>
      <c r="C313" s="366"/>
      <c r="D313" s="366"/>
      <c r="E313" s="89"/>
      <c r="F313" s="89"/>
      <c r="G313" s="89"/>
      <c r="H313" s="89"/>
      <c r="I313" s="89"/>
      <c r="J313" s="89"/>
      <c r="K313" s="89"/>
      <c r="L313" s="89"/>
      <c r="M313" s="89"/>
      <c r="N313" s="89"/>
      <c r="O313" s="89"/>
      <c r="P313" s="89"/>
      <c r="Q313" s="89"/>
      <c r="R313" s="89"/>
      <c r="S313" s="89"/>
      <c r="T313" s="89"/>
      <c r="U313" s="89"/>
      <c r="V313" s="89"/>
      <c r="W313" s="89"/>
      <c r="X313" s="89"/>
      <c r="Y313" s="89"/>
      <c r="Z313" s="89"/>
      <c r="AA313" s="89"/>
    </row>
    <row r="314" spans="1:27" s="310" customFormat="1">
      <c r="A314" s="89"/>
      <c r="B314" s="89"/>
      <c r="C314" s="366"/>
      <c r="D314" s="366"/>
      <c r="E314" s="89"/>
      <c r="F314" s="89"/>
      <c r="G314" s="89"/>
      <c r="H314" s="89"/>
      <c r="I314" s="89"/>
      <c r="J314" s="89"/>
      <c r="K314" s="89"/>
      <c r="L314" s="89"/>
      <c r="M314" s="89"/>
      <c r="N314" s="89"/>
      <c r="O314" s="89"/>
      <c r="P314" s="89"/>
      <c r="Q314" s="89"/>
      <c r="R314" s="89"/>
      <c r="S314" s="89"/>
      <c r="T314" s="89"/>
      <c r="U314" s="89"/>
      <c r="V314" s="89"/>
      <c r="W314" s="89"/>
      <c r="X314" s="89"/>
      <c r="Y314" s="89"/>
      <c r="Z314" s="89"/>
      <c r="AA314" s="89"/>
    </row>
    <row r="315" spans="1:27" s="310" customFormat="1">
      <c r="A315" s="89"/>
      <c r="B315" s="89"/>
      <c r="C315" s="366"/>
      <c r="D315" s="366"/>
      <c r="E315" s="89"/>
      <c r="F315" s="89"/>
      <c r="G315" s="89"/>
      <c r="H315" s="89"/>
      <c r="I315" s="89"/>
      <c r="J315" s="89"/>
      <c r="K315" s="89"/>
      <c r="L315" s="89"/>
      <c r="M315" s="89"/>
      <c r="N315" s="89"/>
      <c r="O315" s="89"/>
      <c r="P315" s="89"/>
      <c r="Q315" s="89"/>
      <c r="R315" s="89"/>
      <c r="S315" s="89"/>
      <c r="T315" s="89"/>
      <c r="U315" s="89"/>
      <c r="V315" s="89"/>
      <c r="W315" s="89"/>
      <c r="X315" s="89"/>
      <c r="Y315" s="89"/>
      <c r="Z315" s="89"/>
      <c r="AA315" s="89"/>
    </row>
    <row r="316" spans="1:27" s="310" customFormat="1">
      <c r="A316" s="89"/>
      <c r="B316" s="89"/>
      <c r="C316" s="366"/>
      <c r="D316" s="366"/>
      <c r="E316" s="89"/>
      <c r="F316" s="89"/>
      <c r="G316" s="89"/>
      <c r="H316" s="89"/>
      <c r="I316" s="89"/>
      <c r="J316" s="89"/>
      <c r="K316" s="89"/>
      <c r="L316" s="89"/>
      <c r="M316" s="89"/>
      <c r="N316" s="89"/>
      <c r="O316" s="89"/>
      <c r="P316" s="89"/>
      <c r="Q316" s="89"/>
      <c r="R316" s="89"/>
      <c r="S316" s="89"/>
      <c r="T316" s="89"/>
      <c r="U316" s="89"/>
      <c r="V316" s="89"/>
      <c r="W316" s="89"/>
      <c r="X316" s="89"/>
      <c r="Y316" s="89"/>
      <c r="Z316" s="89"/>
      <c r="AA316" s="89"/>
    </row>
    <row r="317" spans="1:27" s="310" customFormat="1">
      <c r="A317" s="89"/>
      <c r="B317" s="89"/>
      <c r="C317" s="366"/>
      <c r="D317" s="366"/>
      <c r="E317" s="89"/>
      <c r="F317" s="89"/>
      <c r="G317" s="89"/>
      <c r="H317" s="89"/>
      <c r="I317" s="89"/>
      <c r="J317" s="89"/>
      <c r="K317" s="89"/>
      <c r="L317" s="89"/>
      <c r="M317" s="89"/>
      <c r="N317" s="89"/>
      <c r="O317" s="89"/>
      <c r="P317" s="89"/>
      <c r="Q317" s="89"/>
      <c r="R317" s="89"/>
      <c r="S317" s="89"/>
      <c r="T317" s="89"/>
      <c r="U317" s="89"/>
      <c r="V317" s="89"/>
      <c r="W317" s="89"/>
      <c r="X317" s="89"/>
      <c r="Y317" s="89"/>
      <c r="Z317" s="89"/>
      <c r="AA317" s="89"/>
    </row>
    <row r="318" spans="1:27" s="310" customFormat="1">
      <c r="A318" s="89"/>
      <c r="B318" s="89"/>
      <c r="C318" s="366"/>
      <c r="D318" s="366"/>
      <c r="E318" s="89"/>
      <c r="F318" s="89"/>
      <c r="G318" s="89"/>
      <c r="H318" s="89"/>
      <c r="I318" s="89"/>
      <c r="J318" s="89"/>
      <c r="K318" s="89"/>
      <c r="L318" s="89"/>
      <c r="M318" s="89"/>
      <c r="N318" s="89"/>
      <c r="O318" s="89"/>
      <c r="P318" s="89"/>
      <c r="Q318" s="89"/>
      <c r="R318" s="89"/>
      <c r="S318" s="89"/>
      <c r="T318" s="89"/>
      <c r="U318" s="89"/>
      <c r="V318" s="89"/>
      <c r="W318" s="89"/>
      <c r="X318" s="89"/>
      <c r="Y318" s="89"/>
      <c r="Z318" s="89"/>
      <c r="AA318" s="89"/>
    </row>
    <row r="319" spans="1:27" s="310" customFormat="1">
      <c r="A319" s="89"/>
      <c r="B319" s="89"/>
      <c r="C319" s="366"/>
      <c r="D319" s="366"/>
      <c r="E319" s="89"/>
      <c r="F319" s="89"/>
      <c r="G319" s="89"/>
      <c r="H319" s="89"/>
      <c r="I319" s="89"/>
      <c r="J319" s="89"/>
      <c r="K319" s="89"/>
      <c r="L319" s="89"/>
      <c r="M319" s="89"/>
      <c r="N319" s="89"/>
      <c r="O319" s="89"/>
      <c r="P319" s="89"/>
      <c r="Q319" s="89"/>
      <c r="R319" s="89"/>
      <c r="S319" s="89"/>
      <c r="T319" s="89"/>
      <c r="U319" s="89"/>
      <c r="V319" s="89"/>
      <c r="W319" s="89"/>
      <c r="X319" s="89"/>
      <c r="Y319" s="89"/>
      <c r="Z319" s="89"/>
      <c r="AA319" s="89"/>
    </row>
    <row r="320" spans="1:27" s="310" customFormat="1">
      <c r="A320" s="89"/>
      <c r="B320" s="89"/>
      <c r="C320" s="366"/>
      <c r="D320" s="366"/>
      <c r="E320" s="89"/>
      <c r="F320" s="89"/>
      <c r="G320" s="89"/>
      <c r="H320" s="89"/>
      <c r="I320" s="89"/>
      <c r="J320" s="89"/>
      <c r="K320" s="89"/>
      <c r="L320" s="89"/>
      <c r="M320" s="89"/>
      <c r="N320" s="89"/>
      <c r="O320" s="89"/>
      <c r="P320" s="89"/>
      <c r="Q320" s="89"/>
      <c r="R320" s="89"/>
      <c r="S320" s="89"/>
      <c r="T320" s="89"/>
      <c r="U320" s="89"/>
      <c r="V320" s="89"/>
      <c r="W320" s="89"/>
      <c r="X320" s="89"/>
      <c r="Y320" s="89"/>
      <c r="Z320" s="89"/>
      <c r="AA320" s="89"/>
    </row>
    <row r="321" spans="1:27" s="310" customFormat="1">
      <c r="A321" s="89"/>
      <c r="B321" s="89"/>
      <c r="C321" s="366"/>
      <c r="D321" s="366"/>
      <c r="E321" s="89"/>
      <c r="F321" s="89"/>
      <c r="G321" s="89"/>
      <c r="H321" s="89"/>
      <c r="I321" s="89"/>
      <c r="J321" s="89"/>
      <c r="K321" s="89"/>
      <c r="L321" s="89"/>
      <c r="M321" s="89"/>
      <c r="N321" s="89"/>
      <c r="O321" s="89"/>
      <c r="P321" s="89"/>
      <c r="Q321" s="89"/>
      <c r="R321" s="89"/>
      <c r="S321" s="89"/>
      <c r="T321" s="89"/>
      <c r="U321" s="89"/>
      <c r="V321" s="89"/>
      <c r="W321" s="89"/>
      <c r="X321" s="89"/>
      <c r="Y321" s="89"/>
      <c r="Z321" s="89"/>
      <c r="AA321" s="89"/>
    </row>
    <row r="322" spans="1:27" s="310" customFormat="1">
      <c r="A322" s="89"/>
      <c r="B322" s="89"/>
      <c r="C322" s="366"/>
      <c r="D322" s="366"/>
      <c r="E322" s="89"/>
      <c r="F322" s="89"/>
      <c r="G322" s="89"/>
      <c r="H322" s="89"/>
      <c r="I322" s="89"/>
      <c r="J322" s="89"/>
      <c r="K322" s="89"/>
      <c r="L322" s="89"/>
      <c r="M322" s="89"/>
      <c r="N322" s="89"/>
      <c r="O322" s="89"/>
      <c r="P322" s="89"/>
      <c r="Q322" s="89"/>
      <c r="R322" s="89"/>
      <c r="S322" s="89"/>
      <c r="T322" s="89"/>
      <c r="U322" s="89"/>
      <c r="V322" s="89"/>
      <c r="W322" s="89"/>
      <c r="X322" s="89"/>
      <c r="Y322" s="89"/>
      <c r="Z322" s="89"/>
      <c r="AA322" s="89"/>
    </row>
    <row r="323" spans="1:27" s="310" customFormat="1">
      <c r="A323" s="89"/>
      <c r="B323" s="89"/>
      <c r="C323" s="366"/>
      <c r="D323" s="366"/>
      <c r="E323" s="89"/>
      <c r="F323" s="89"/>
      <c r="G323" s="89"/>
      <c r="H323" s="89"/>
      <c r="I323" s="89"/>
      <c r="J323" s="89"/>
      <c r="K323" s="89"/>
      <c r="L323" s="89"/>
      <c r="M323" s="89"/>
      <c r="N323" s="89"/>
      <c r="O323" s="89"/>
      <c r="P323" s="89"/>
      <c r="Q323" s="89"/>
      <c r="R323" s="89"/>
      <c r="S323" s="89"/>
      <c r="T323" s="89"/>
      <c r="U323" s="89"/>
      <c r="V323" s="89"/>
      <c r="W323" s="89"/>
      <c r="X323" s="89"/>
      <c r="Y323" s="89"/>
      <c r="Z323" s="89"/>
      <c r="AA323" s="89"/>
    </row>
    <row r="324" spans="1:27" s="310" customFormat="1">
      <c r="A324" s="89"/>
      <c r="B324" s="89"/>
      <c r="C324" s="366"/>
      <c r="D324" s="366"/>
      <c r="E324" s="89"/>
      <c r="F324" s="89"/>
      <c r="G324" s="89"/>
      <c r="H324" s="89"/>
      <c r="I324" s="89"/>
      <c r="J324" s="89"/>
      <c r="K324" s="89"/>
      <c r="L324" s="89"/>
      <c r="M324" s="89"/>
      <c r="N324" s="89"/>
      <c r="O324" s="89"/>
      <c r="P324" s="89"/>
      <c r="Q324" s="89"/>
      <c r="R324" s="89"/>
      <c r="S324" s="89"/>
      <c r="T324" s="89"/>
      <c r="U324" s="89"/>
      <c r="V324" s="89"/>
      <c r="W324" s="89"/>
      <c r="X324" s="89"/>
      <c r="Y324" s="89"/>
      <c r="Z324" s="89"/>
      <c r="AA324" s="89"/>
    </row>
    <row r="325" spans="1:27" s="310" customFormat="1">
      <c r="A325" s="89"/>
      <c r="B325" s="89"/>
      <c r="C325" s="366"/>
      <c r="D325" s="366"/>
      <c r="E325" s="89"/>
      <c r="F325" s="89"/>
      <c r="G325" s="89"/>
      <c r="H325" s="89"/>
      <c r="I325" s="89"/>
      <c r="J325" s="89"/>
      <c r="K325" s="89"/>
      <c r="L325" s="89"/>
      <c r="M325" s="89"/>
      <c r="N325" s="89"/>
      <c r="O325" s="89"/>
      <c r="P325" s="89"/>
      <c r="Q325" s="89"/>
      <c r="R325" s="89"/>
      <c r="S325" s="89"/>
      <c r="T325" s="89"/>
      <c r="U325" s="89"/>
      <c r="V325" s="89"/>
      <c r="W325" s="89"/>
      <c r="X325" s="89"/>
      <c r="Y325" s="89"/>
      <c r="Z325" s="89"/>
      <c r="AA325" s="89"/>
    </row>
    <row r="326" spans="1:27" s="310" customFormat="1">
      <c r="A326" s="89"/>
      <c r="B326" s="89"/>
      <c r="C326" s="366"/>
      <c r="D326" s="366"/>
      <c r="E326" s="89"/>
      <c r="F326" s="89"/>
      <c r="G326" s="89"/>
      <c r="H326" s="89"/>
      <c r="I326" s="89"/>
      <c r="J326" s="89"/>
      <c r="K326" s="89"/>
      <c r="L326" s="89"/>
      <c r="M326" s="89"/>
      <c r="N326" s="89"/>
      <c r="O326" s="89"/>
      <c r="P326" s="89"/>
      <c r="Q326" s="89"/>
      <c r="R326" s="89"/>
      <c r="S326" s="89"/>
      <c r="T326" s="89"/>
      <c r="U326" s="89"/>
      <c r="V326" s="89"/>
      <c r="W326" s="89"/>
      <c r="X326" s="89"/>
      <c r="Y326" s="89"/>
      <c r="Z326" s="89"/>
      <c r="AA326" s="89"/>
    </row>
    <row r="327" spans="1:27" s="310" customFormat="1">
      <c r="A327" s="89"/>
      <c r="B327" s="89"/>
      <c r="C327" s="366"/>
      <c r="D327" s="366"/>
      <c r="E327" s="89"/>
      <c r="F327" s="89"/>
      <c r="G327" s="89"/>
      <c r="H327" s="89"/>
      <c r="I327" s="89"/>
      <c r="J327" s="89"/>
      <c r="K327" s="89"/>
      <c r="L327" s="89"/>
      <c r="M327" s="89"/>
      <c r="N327" s="89"/>
      <c r="O327" s="89"/>
      <c r="P327" s="89"/>
      <c r="Q327" s="89"/>
      <c r="R327" s="89"/>
      <c r="S327" s="89"/>
      <c r="T327" s="89"/>
      <c r="U327" s="89"/>
      <c r="V327" s="89"/>
      <c r="W327" s="89"/>
      <c r="X327" s="89"/>
      <c r="Y327" s="89"/>
      <c r="Z327" s="89"/>
      <c r="AA327" s="89"/>
    </row>
    <row r="328" spans="1:27" s="310" customFormat="1">
      <c r="A328" s="89"/>
      <c r="B328" s="89"/>
      <c r="C328" s="366"/>
      <c r="D328" s="366"/>
      <c r="E328" s="89"/>
      <c r="F328" s="89"/>
      <c r="G328" s="89"/>
      <c r="H328" s="89"/>
      <c r="I328" s="89"/>
      <c r="J328" s="89"/>
      <c r="K328" s="89"/>
      <c r="L328" s="89"/>
      <c r="M328" s="89"/>
      <c r="N328" s="89"/>
      <c r="O328" s="89"/>
      <c r="P328" s="89"/>
      <c r="Q328" s="89"/>
      <c r="R328" s="89"/>
      <c r="S328" s="89"/>
      <c r="T328" s="89"/>
      <c r="U328" s="89"/>
      <c r="V328" s="89"/>
      <c r="W328" s="89"/>
      <c r="X328" s="89"/>
      <c r="Y328" s="89"/>
      <c r="Z328" s="89"/>
      <c r="AA328" s="89"/>
    </row>
    <row r="329" spans="1:27" s="310" customFormat="1">
      <c r="A329" s="89"/>
      <c r="B329" s="89"/>
      <c r="C329" s="366"/>
      <c r="D329" s="366"/>
      <c r="E329" s="89"/>
      <c r="F329" s="89"/>
      <c r="G329" s="89"/>
      <c r="H329" s="89"/>
      <c r="I329" s="89"/>
      <c r="J329" s="89"/>
      <c r="K329" s="89"/>
      <c r="L329" s="89"/>
      <c r="M329" s="89"/>
      <c r="N329" s="89"/>
      <c r="O329" s="89"/>
      <c r="P329" s="89"/>
      <c r="Q329" s="89"/>
      <c r="R329" s="89"/>
      <c r="S329" s="89"/>
      <c r="T329" s="89"/>
      <c r="U329" s="89"/>
      <c r="V329" s="89"/>
      <c r="W329" s="89"/>
      <c r="X329" s="89"/>
      <c r="Y329" s="89"/>
      <c r="Z329" s="89"/>
      <c r="AA329" s="89"/>
    </row>
    <row r="330" spans="1:27" s="310" customFormat="1">
      <c r="A330" s="89"/>
      <c r="B330" s="89"/>
      <c r="C330" s="366"/>
      <c r="D330" s="366"/>
      <c r="E330" s="89"/>
      <c r="F330" s="89"/>
      <c r="G330" s="89"/>
      <c r="H330" s="89"/>
      <c r="I330" s="89"/>
      <c r="J330" s="89"/>
      <c r="K330" s="89"/>
      <c r="L330" s="89"/>
      <c r="M330" s="89"/>
      <c r="N330" s="89"/>
      <c r="O330" s="89"/>
      <c r="P330" s="89"/>
      <c r="Q330" s="89"/>
      <c r="R330" s="89"/>
      <c r="S330" s="89"/>
      <c r="T330" s="89"/>
      <c r="U330" s="89"/>
      <c r="V330" s="89"/>
      <c r="W330" s="89"/>
      <c r="X330" s="89"/>
      <c r="Y330" s="89"/>
      <c r="Z330" s="89"/>
      <c r="AA330" s="89"/>
    </row>
    <row r="331" spans="1:27" s="310" customFormat="1">
      <c r="A331" s="89"/>
      <c r="B331" s="89"/>
      <c r="C331" s="366"/>
      <c r="D331" s="366"/>
      <c r="E331" s="89"/>
      <c r="F331" s="89"/>
      <c r="G331" s="89"/>
      <c r="H331" s="89"/>
      <c r="I331" s="89"/>
      <c r="J331" s="89"/>
      <c r="K331" s="89"/>
      <c r="L331" s="89"/>
      <c r="M331" s="89"/>
      <c r="N331" s="89"/>
      <c r="O331" s="89"/>
      <c r="P331" s="89"/>
      <c r="Q331" s="89"/>
      <c r="R331" s="89"/>
      <c r="S331" s="89"/>
      <c r="T331" s="89"/>
      <c r="U331" s="89"/>
      <c r="V331" s="89"/>
      <c r="W331" s="89"/>
      <c r="X331" s="89"/>
      <c r="Y331" s="89"/>
      <c r="Z331" s="89"/>
      <c r="AA331" s="89"/>
    </row>
    <row r="332" spans="1:27" s="310" customFormat="1">
      <c r="A332" s="89"/>
      <c r="B332" s="89"/>
      <c r="C332" s="366"/>
      <c r="D332" s="366"/>
      <c r="E332" s="89"/>
      <c r="F332" s="89"/>
      <c r="G332" s="89"/>
      <c r="H332" s="89"/>
      <c r="I332" s="89"/>
      <c r="J332" s="89"/>
      <c r="K332" s="89"/>
      <c r="L332" s="89"/>
      <c r="M332" s="89"/>
      <c r="N332" s="89"/>
      <c r="O332" s="89"/>
      <c r="P332" s="89"/>
      <c r="Q332" s="89"/>
      <c r="R332" s="89"/>
      <c r="S332" s="89"/>
      <c r="T332" s="89"/>
      <c r="U332" s="89"/>
      <c r="V332" s="89"/>
      <c r="W332" s="89"/>
      <c r="X332" s="89"/>
      <c r="Y332" s="89"/>
      <c r="Z332" s="89"/>
      <c r="AA332" s="89"/>
    </row>
    <row r="333" spans="1:27" s="310" customFormat="1">
      <c r="A333" s="89"/>
      <c r="B333" s="89"/>
      <c r="C333" s="366"/>
      <c r="D333" s="366"/>
      <c r="E333" s="89"/>
      <c r="F333" s="89"/>
      <c r="G333" s="89"/>
      <c r="H333" s="89"/>
      <c r="I333" s="89"/>
      <c r="J333" s="89"/>
      <c r="K333" s="89"/>
      <c r="L333" s="89"/>
      <c r="M333" s="89"/>
      <c r="N333" s="89"/>
      <c r="O333" s="89"/>
      <c r="P333" s="89"/>
      <c r="Q333" s="89"/>
      <c r="R333" s="89"/>
      <c r="S333" s="89"/>
      <c r="T333" s="89"/>
      <c r="U333" s="89"/>
      <c r="V333" s="89"/>
      <c r="W333" s="89"/>
      <c r="X333" s="89"/>
      <c r="Y333" s="89"/>
      <c r="Z333" s="89"/>
      <c r="AA333" s="89"/>
    </row>
    <row r="334" spans="1:27" s="310" customFormat="1">
      <c r="A334" s="89"/>
      <c r="B334" s="89"/>
      <c r="C334" s="366"/>
      <c r="D334" s="366"/>
      <c r="E334" s="89"/>
      <c r="F334" s="89"/>
      <c r="G334" s="89"/>
      <c r="H334" s="89"/>
      <c r="I334" s="89"/>
      <c r="J334" s="89"/>
      <c r="K334" s="89"/>
      <c r="L334" s="89"/>
      <c r="M334" s="89"/>
      <c r="N334" s="89"/>
      <c r="O334" s="89"/>
      <c r="P334" s="89"/>
      <c r="Q334" s="89"/>
      <c r="R334" s="89"/>
      <c r="S334" s="89"/>
      <c r="T334" s="89"/>
      <c r="U334" s="89"/>
      <c r="V334" s="89"/>
      <c r="W334" s="89"/>
      <c r="X334" s="89"/>
      <c r="Y334" s="89"/>
      <c r="Z334" s="89"/>
      <c r="AA334" s="89"/>
    </row>
    <row r="335" spans="1:27" s="310" customFormat="1">
      <c r="A335" s="89"/>
      <c r="B335" s="89"/>
      <c r="C335" s="366"/>
      <c r="D335" s="366"/>
      <c r="E335" s="89"/>
      <c r="F335" s="89"/>
      <c r="G335" s="89"/>
      <c r="H335" s="89"/>
      <c r="I335" s="89"/>
      <c r="J335" s="89"/>
      <c r="K335" s="89"/>
      <c r="L335" s="89"/>
      <c r="M335" s="89"/>
      <c r="N335" s="89"/>
      <c r="O335" s="89"/>
      <c r="P335" s="89"/>
      <c r="Q335" s="89"/>
      <c r="R335" s="89"/>
      <c r="S335" s="89"/>
      <c r="T335" s="89"/>
      <c r="U335" s="89"/>
      <c r="V335" s="89"/>
      <c r="W335" s="89"/>
      <c r="X335" s="89"/>
      <c r="Y335" s="89"/>
      <c r="Z335" s="89"/>
      <c r="AA335" s="89"/>
    </row>
    <row r="336" spans="1:27">
      <c r="A336" s="89"/>
      <c r="B336" s="89"/>
      <c r="C336" s="366"/>
      <c r="D336" s="366"/>
      <c r="E336" s="89"/>
      <c r="F336" s="89"/>
      <c r="G336" s="89"/>
      <c r="H336" s="89"/>
      <c r="I336" s="89"/>
      <c r="J336" s="89"/>
      <c r="K336" s="89"/>
      <c r="L336" s="89"/>
      <c r="M336" s="89"/>
      <c r="N336" s="89"/>
      <c r="O336" s="89"/>
      <c r="P336" s="89"/>
      <c r="Q336" s="89"/>
      <c r="R336" s="89"/>
      <c r="S336" s="89"/>
      <c r="T336" s="89"/>
      <c r="U336" s="89"/>
      <c r="V336" s="89"/>
      <c r="W336" s="89"/>
      <c r="X336" s="89"/>
      <c r="Y336" s="89"/>
      <c r="Z336" s="89"/>
      <c r="AA336" s="89"/>
    </row>
    <row r="337" spans="1:27" ht="19.5">
      <c r="A337" s="89"/>
      <c r="B337" s="527" t="s">
        <v>357</v>
      </c>
      <c r="C337" s="527"/>
      <c r="D337" s="27"/>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spans="1:27" ht="19.5">
      <c r="A338" s="89"/>
      <c r="B338" s="66" t="s">
        <v>36</v>
      </c>
      <c r="C338" s="582" t="s">
        <v>358</v>
      </c>
      <c r="D338" s="582"/>
      <c r="E338" s="582"/>
      <c r="F338" s="582"/>
      <c r="G338" s="582"/>
      <c r="H338" s="582"/>
      <c r="I338" s="583"/>
      <c r="J338" s="584" t="s">
        <v>359</v>
      </c>
      <c r="K338" s="585"/>
      <c r="L338" s="584" t="s">
        <v>360</v>
      </c>
      <c r="M338" s="585"/>
      <c r="N338" s="586"/>
      <c r="O338" s="584" t="s">
        <v>361</v>
      </c>
      <c r="P338" s="586"/>
      <c r="Q338" s="584" t="s">
        <v>362</v>
      </c>
      <c r="R338" s="585"/>
      <c r="S338" s="585"/>
      <c r="T338" s="585"/>
      <c r="U338" s="585"/>
      <c r="V338" s="585"/>
      <c r="W338" s="585"/>
      <c r="X338" s="585"/>
      <c r="Y338" s="585"/>
      <c r="Z338" s="585"/>
      <c r="AA338" s="586"/>
    </row>
    <row r="339" spans="1:27" ht="19.5" customHeight="1">
      <c r="A339" s="89"/>
      <c r="B339" s="63">
        <v>1</v>
      </c>
      <c r="C339" s="572" t="s">
        <v>2609</v>
      </c>
      <c r="D339" s="573"/>
      <c r="E339" s="573"/>
      <c r="F339" s="573"/>
      <c r="G339" s="573"/>
      <c r="H339" s="573"/>
      <c r="I339" s="574"/>
      <c r="J339" s="579" t="s">
        <v>587</v>
      </c>
      <c r="K339" s="599"/>
      <c r="L339" s="579" t="s">
        <v>365</v>
      </c>
      <c r="M339" s="580"/>
      <c r="N339" s="599"/>
      <c r="O339" s="579" t="s">
        <v>365</v>
      </c>
      <c r="P339" s="599"/>
      <c r="Q339" s="572"/>
      <c r="R339" s="573"/>
      <c r="S339" s="573"/>
      <c r="T339" s="573"/>
      <c r="U339" s="573"/>
      <c r="V339" s="573"/>
      <c r="W339" s="573"/>
      <c r="X339" s="573"/>
      <c r="Y339" s="573"/>
      <c r="Z339" s="573"/>
      <c r="AA339" s="574"/>
    </row>
    <row r="340" spans="1:27" ht="19.5">
      <c r="A340" s="89"/>
      <c r="B340" s="63">
        <v>2</v>
      </c>
      <c r="C340" s="572" t="s">
        <v>2609</v>
      </c>
      <c r="D340" s="573"/>
      <c r="E340" s="573"/>
      <c r="F340" s="573"/>
      <c r="G340" s="573"/>
      <c r="H340" s="573"/>
      <c r="I340" s="574"/>
      <c r="J340" s="579" t="s">
        <v>587</v>
      </c>
      <c r="K340" s="599"/>
      <c r="L340" s="579" t="s">
        <v>365</v>
      </c>
      <c r="M340" s="580"/>
      <c r="N340" s="599"/>
      <c r="O340" s="579" t="s">
        <v>365</v>
      </c>
      <c r="P340" s="599"/>
      <c r="Q340" s="575"/>
      <c r="R340" s="575"/>
      <c r="S340" s="575"/>
      <c r="T340" s="575"/>
      <c r="U340" s="575"/>
      <c r="V340" s="575"/>
      <c r="W340" s="575"/>
      <c r="X340" s="575"/>
      <c r="Y340" s="575"/>
      <c r="Z340" s="575"/>
      <c r="AA340" s="575"/>
    </row>
    <row r="341" spans="1:27" ht="19.5" customHeight="1">
      <c r="A341" s="89"/>
      <c r="B341" s="63">
        <v>3</v>
      </c>
      <c r="C341" s="572" t="s">
        <v>2610</v>
      </c>
      <c r="D341" s="573"/>
      <c r="E341" s="573"/>
      <c r="F341" s="573"/>
      <c r="G341" s="573"/>
      <c r="H341" s="573"/>
      <c r="I341" s="574"/>
      <c r="J341" s="579" t="s">
        <v>644</v>
      </c>
      <c r="K341" s="599"/>
      <c r="L341" s="579" t="s">
        <v>645</v>
      </c>
      <c r="M341" s="580"/>
      <c r="N341" s="599"/>
      <c r="O341" s="579" t="s">
        <v>589</v>
      </c>
      <c r="P341" s="599"/>
      <c r="Q341" s="572"/>
      <c r="R341" s="573"/>
      <c r="S341" s="573"/>
      <c r="T341" s="573"/>
      <c r="U341" s="573"/>
      <c r="V341" s="573"/>
      <c r="W341" s="573"/>
      <c r="X341" s="573"/>
      <c r="Y341" s="573"/>
      <c r="Z341" s="573"/>
      <c r="AA341" s="574"/>
    </row>
    <row r="342" spans="1:27" ht="19.5" customHeight="1">
      <c r="A342" s="89"/>
      <c r="B342" s="63">
        <v>4</v>
      </c>
      <c r="C342" s="572" t="s">
        <v>2611</v>
      </c>
      <c r="D342" s="573"/>
      <c r="E342" s="573"/>
      <c r="F342" s="573"/>
      <c r="G342" s="573"/>
      <c r="H342" s="573"/>
      <c r="I342" s="574"/>
      <c r="J342" s="579" t="s">
        <v>644</v>
      </c>
      <c r="K342" s="599"/>
      <c r="L342" s="579" t="s">
        <v>645</v>
      </c>
      <c r="M342" s="580"/>
      <c r="N342" s="599"/>
      <c r="O342" s="579" t="s">
        <v>589</v>
      </c>
      <c r="P342" s="599"/>
      <c r="Q342" s="572"/>
      <c r="R342" s="573"/>
      <c r="S342" s="573"/>
      <c r="T342" s="573"/>
      <c r="U342" s="573"/>
      <c r="V342" s="573"/>
      <c r="W342" s="573"/>
      <c r="X342" s="573"/>
      <c r="Y342" s="573"/>
      <c r="Z342" s="573"/>
      <c r="AA342" s="574"/>
    </row>
    <row r="343" spans="1:27" ht="19.5">
      <c r="A343" s="89"/>
      <c r="B343" s="63">
        <v>5</v>
      </c>
      <c r="C343" s="572" t="s">
        <v>2612</v>
      </c>
      <c r="D343" s="573"/>
      <c r="E343" s="573"/>
      <c r="F343" s="573"/>
      <c r="G343" s="573"/>
      <c r="H343" s="573"/>
      <c r="I343" s="574"/>
      <c r="J343" s="579" t="s">
        <v>644</v>
      </c>
      <c r="K343" s="599"/>
      <c r="L343" s="579" t="s">
        <v>645</v>
      </c>
      <c r="M343" s="580"/>
      <c r="N343" s="599"/>
      <c r="O343" s="579" t="s">
        <v>589</v>
      </c>
      <c r="P343" s="599"/>
      <c r="Q343" s="572"/>
      <c r="R343" s="573"/>
      <c r="S343" s="573"/>
      <c r="T343" s="573"/>
      <c r="U343" s="573"/>
      <c r="V343" s="573"/>
      <c r="W343" s="573"/>
      <c r="X343" s="573"/>
      <c r="Y343" s="573"/>
      <c r="Z343" s="573"/>
      <c r="AA343" s="574"/>
    </row>
    <row r="344" spans="1:27" ht="19.5">
      <c r="A344" s="89"/>
      <c r="B344" s="63">
        <v>6</v>
      </c>
      <c r="C344" s="572" t="s">
        <v>2613</v>
      </c>
      <c r="D344" s="573"/>
      <c r="E344" s="573"/>
      <c r="F344" s="573"/>
      <c r="G344" s="573"/>
      <c r="H344" s="573"/>
      <c r="I344" s="574"/>
      <c r="J344" s="579" t="s">
        <v>644</v>
      </c>
      <c r="K344" s="599"/>
      <c r="L344" s="579" t="s">
        <v>645</v>
      </c>
      <c r="M344" s="580"/>
      <c r="N344" s="599"/>
      <c r="O344" s="579" t="s">
        <v>589</v>
      </c>
      <c r="P344" s="599"/>
      <c r="Q344" s="572"/>
      <c r="R344" s="573"/>
      <c r="S344" s="573"/>
      <c r="T344" s="573"/>
      <c r="U344" s="573"/>
      <c r="V344" s="573"/>
      <c r="W344" s="573"/>
      <c r="X344" s="573"/>
      <c r="Y344" s="573"/>
      <c r="Z344" s="573"/>
      <c r="AA344" s="574"/>
    </row>
    <row r="345" spans="1:27" ht="19.5">
      <c r="A345" s="89"/>
      <c r="B345" s="63">
        <v>7</v>
      </c>
      <c r="C345" s="572" t="s">
        <v>2554</v>
      </c>
      <c r="D345" s="573"/>
      <c r="E345" s="573"/>
      <c r="F345" s="573"/>
      <c r="G345" s="573"/>
      <c r="H345" s="573"/>
      <c r="I345" s="574"/>
      <c r="J345" s="579" t="s">
        <v>2260</v>
      </c>
      <c r="K345" s="580"/>
      <c r="L345" s="579" t="s">
        <v>365</v>
      </c>
      <c r="M345" s="580"/>
      <c r="N345" s="599"/>
      <c r="O345" s="579" t="s">
        <v>365</v>
      </c>
      <c r="P345" s="599"/>
      <c r="Q345" s="572" t="s">
        <v>2614</v>
      </c>
      <c r="R345" s="573"/>
      <c r="S345" s="573"/>
      <c r="T345" s="573"/>
      <c r="U345" s="573"/>
      <c r="V345" s="573"/>
      <c r="W345" s="573"/>
      <c r="X345" s="573"/>
      <c r="Y345" s="573"/>
      <c r="Z345" s="573"/>
      <c r="AA345" s="574"/>
    </row>
    <row r="346" spans="1:27" ht="19.5">
      <c r="A346" s="89"/>
      <c r="B346" s="63">
        <v>8</v>
      </c>
      <c r="C346" s="622" t="s">
        <v>2582</v>
      </c>
      <c r="D346" s="623"/>
      <c r="E346" s="623"/>
      <c r="F346" s="623"/>
      <c r="G346" s="623"/>
      <c r="H346" s="623"/>
      <c r="I346" s="624"/>
      <c r="J346" s="579" t="s">
        <v>644</v>
      </c>
      <c r="K346" s="599"/>
      <c r="L346" s="579" t="s">
        <v>645</v>
      </c>
      <c r="M346" s="580"/>
      <c r="N346" s="599"/>
      <c r="O346" s="579" t="s">
        <v>589</v>
      </c>
      <c r="P346" s="599"/>
      <c r="Q346" s="572"/>
      <c r="R346" s="573"/>
      <c r="S346" s="573"/>
      <c r="T346" s="573"/>
      <c r="U346" s="573"/>
      <c r="V346" s="573"/>
      <c r="W346" s="573"/>
      <c r="X346" s="573"/>
      <c r="Y346" s="573"/>
      <c r="Z346" s="573"/>
      <c r="AA346" s="574"/>
    </row>
    <row r="347" spans="1:27" ht="19.5">
      <c r="A347" s="89"/>
      <c r="B347" s="63">
        <v>9</v>
      </c>
      <c r="C347" s="572">
        <v>0</v>
      </c>
      <c r="D347" s="573"/>
      <c r="E347" s="573"/>
      <c r="F347" s="573"/>
      <c r="G347" s="573"/>
      <c r="H347" s="573"/>
      <c r="I347" s="574"/>
      <c r="J347" s="579" t="s">
        <v>587</v>
      </c>
      <c r="K347" s="580"/>
      <c r="L347" s="579" t="s">
        <v>365</v>
      </c>
      <c r="M347" s="580"/>
      <c r="N347" s="599"/>
      <c r="O347" s="579" t="s">
        <v>365</v>
      </c>
      <c r="P347" s="599"/>
      <c r="Q347" s="572"/>
      <c r="R347" s="573"/>
      <c r="S347" s="573"/>
      <c r="T347" s="573"/>
      <c r="U347" s="573"/>
      <c r="V347" s="573"/>
      <c r="W347" s="573"/>
      <c r="X347" s="573"/>
      <c r="Y347" s="573"/>
      <c r="Z347" s="573"/>
      <c r="AA347" s="574"/>
    </row>
    <row r="348" spans="1:27" ht="19.5">
      <c r="A348" s="89"/>
      <c r="B348" s="63">
        <v>10</v>
      </c>
      <c r="C348" s="572">
        <v>9</v>
      </c>
      <c r="D348" s="573"/>
      <c r="E348" s="573"/>
      <c r="F348" s="573"/>
      <c r="G348" s="573"/>
      <c r="H348" s="573"/>
      <c r="I348" s="574"/>
      <c r="J348" s="579" t="s">
        <v>416</v>
      </c>
      <c r="K348" s="580"/>
      <c r="L348" s="579" t="s">
        <v>365</v>
      </c>
      <c r="M348" s="580"/>
      <c r="N348" s="599"/>
      <c r="O348" s="579" t="s">
        <v>365</v>
      </c>
      <c r="P348" s="599"/>
      <c r="Q348" s="572"/>
      <c r="R348" s="573"/>
      <c r="S348" s="573"/>
      <c r="T348" s="573"/>
      <c r="U348" s="573"/>
      <c r="V348" s="573"/>
      <c r="W348" s="573"/>
      <c r="X348" s="573"/>
      <c r="Y348" s="573"/>
      <c r="Z348" s="573"/>
      <c r="AA348" s="574"/>
    </row>
    <row r="349" spans="1:27" ht="19.5">
      <c r="A349" s="89"/>
      <c r="B349" s="63">
        <v>11</v>
      </c>
      <c r="C349" s="572" t="s">
        <v>2615</v>
      </c>
      <c r="D349" s="573"/>
      <c r="E349" s="573"/>
      <c r="F349" s="573"/>
      <c r="G349" s="573"/>
      <c r="H349" s="573"/>
      <c r="I349" s="574"/>
      <c r="J349" s="579" t="s">
        <v>416</v>
      </c>
      <c r="K349" s="580"/>
      <c r="L349" s="579" t="s">
        <v>365</v>
      </c>
      <c r="M349" s="580"/>
      <c r="N349" s="599"/>
      <c r="O349" s="579" t="s">
        <v>365</v>
      </c>
      <c r="P349" s="599"/>
      <c r="Q349" s="572"/>
      <c r="R349" s="573"/>
      <c r="S349" s="573"/>
      <c r="T349" s="573"/>
      <c r="U349" s="573"/>
      <c r="V349" s="573"/>
      <c r="W349" s="573"/>
      <c r="X349" s="573"/>
      <c r="Y349" s="573"/>
      <c r="Z349" s="573"/>
      <c r="AA349" s="574"/>
    </row>
    <row r="350" spans="1:27" ht="19.5">
      <c r="A350" s="89"/>
      <c r="B350" s="63">
        <v>12</v>
      </c>
      <c r="C350" s="572" t="s">
        <v>2616</v>
      </c>
      <c r="D350" s="573"/>
      <c r="E350" s="573"/>
      <c r="F350" s="573"/>
      <c r="G350" s="573"/>
      <c r="H350" s="573"/>
      <c r="I350" s="574"/>
      <c r="J350" s="579" t="s">
        <v>416</v>
      </c>
      <c r="K350" s="580"/>
      <c r="L350" s="579" t="s">
        <v>365</v>
      </c>
      <c r="M350" s="580"/>
      <c r="N350" s="599"/>
      <c r="O350" s="579" t="s">
        <v>365</v>
      </c>
      <c r="P350" s="599"/>
      <c r="Q350" s="576"/>
      <c r="R350" s="577"/>
      <c r="S350" s="577"/>
      <c r="T350" s="577"/>
      <c r="U350" s="577"/>
      <c r="V350" s="577"/>
      <c r="W350" s="577"/>
      <c r="X350" s="577"/>
      <c r="Y350" s="577"/>
      <c r="Z350" s="577"/>
      <c r="AA350" s="578"/>
    </row>
    <row r="351" spans="1:27" ht="19.5">
      <c r="A351" s="89"/>
      <c r="B351" s="63">
        <v>13</v>
      </c>
      <c r="C351" s="572" t="s">
        <v>1004</v>
      </c>
      <c r="D351" s="573"/>
      <c r="E351" s="573"/>
      <c r="F351" s="573"/>
      <c r="G351" s="573"/>
      <c r="H351" s="573"/>
      <c r="I351" s="574"/>
      <c r="J351" s="579" t="s">
        <v>364</v>
      </c>
      <c r="K351" s="580"/>
      <c r="L351" s="579" t="s">
        <v>365</v>
      </c>
      <c r="M351" s="580"/>
      <c r="N351" s="599"/>
      <c r="O351" s="579" t="s">
        <v>365</v>
      </c>
      <c r="P351" s="580"/>
      <c r="Q351" s="621"/>
      <c r="R351" s="621"/>
      <c r="S351" s="621"/>
      <c r="T351" s="621"/>
      <c r="U351" s="621"/>
      <c r="V351" s="621"/>
      <c r="W351" s="621"/>
      <c r="X351" s="621"/>
      <c r="Y351" s="621"/>
      <c r="Z351" s="621"/>
      <c r="AA351" s="621"/>
    </row>
    <row r="352" spans="1:27" ht="19.5">
      <c r="A352" s="89"/>
      <c r="B352" s="63">
        <v>14</v>
      </c>
      <c r="C352" s="572" t="s">
        <v>636</v>
      </c>
      <c r="D352" s="573"/>
      <c r="E352" s="573"/>
      <c r="F352" s="573"/>
      <c r="G352" s="573"/>
      <c r="H352" s="573"/>
      <c r="I352" s="574"/>
      <c r="J352" s="579" t="s">
        <v>1413</v>
      </c>
      <c r="K352" s="580"/>
      <c r="L352" s="579" t="s">
        <v>365</v>
      </c>
      <c r="M352" s="580"/>
      <c r="N352" s="599"/>
      <c r="O352" s="579" t="s">
        <v>365</v>
      </c>
      <c r="P352" s="599"/>
      <c r="Q352" s="620" t="s">
        <v>2589</v>
      </c>
      <c r="R352" s="616"/>
      <c r="S352" s="616"/>
      <c r="T352" s="616"/>
      <c r="U352" s="616"/>
      <c r="V352" s="616"/>
      <c r="W352" s="616"/>
      <c r="X352" s="616"/>
      <c r="Y352" s="616"/>
      <c r="Z352" s="616"/>
      <c r="AA352" s="617"/>
    </row>
    <row r="353" spans="1:27" ht="19.5">
      <c r="A353" s="89"/>
      <c r="B353" s="63">
        <v>15</v>
      </c>
      <c r="C353" s="572" t="s">
        <v>1381</v>
      </c>
      <c r="D353" s="573"/>
      <c r="E353" s="573"/>
      <c r="F353" s="573"/>
      <c r="G353" s="573"/>
      <c r="H353" s="573"/>
      <c r="I353" s="574"/>
      <c r="J353" s="579"/>
      <c r="K353" s="580"/>
      <c r="L353" s="579" t="s">
        <v>365</v>
      </c>
      <c r="M353" s="580"/>
      <c r="N353" s="599"/>
      <c r="O353" s="579" t="s">
        <v>365</v>
      </c>
      <c r="P353" s="599"/>
      <c r="Q353" s="572" t="s">
        <v>1848</v>
      </c>
      <c r="R353" s="573"/>
      <c r="S353" s="573"/>
      <c r="T353" s="573"/>
      <c r="U353" s="573"/>
      <c r="V353" s="573"/>
      <c r="W353" s="573"/>
      <c r="X353" s="573"/>
      <c r="Y353" s="573"/>
      <c r="Z353" s="573"/>
      <c r="AA353" s="574"/>
    </row>
    <row r="354" spans="1:27" ht="19.5">
      <c r="A354" s="89"/>
      <c r="B354" s="63">
        <v>16</v>
      </c>
      <c r="C354" s="572" t="s">
        <v>2617</v>
      </c>
      <c r="D354" s="573"/>
      <c r="E354" s="573"/>
      <c r="F354" s="573"/>
      <c r="G354" s="573"/>
      <c r="H354" s="573"/>
      <c r="I354" s="574"/>
      <c r="J354" s="579" t="s">
        <v>368</v>
      </c>
      <c r="K354" s="580"/>
      <c r="L354" s="579" t="s">
        <v>365</v>
      </c>
      <c r="M354" s="580"/>
      <c r="N354" s="599"/>
      <c r="O354" s="579" t="s">
        <v>365</v>
      </c>
      <c r="P354" s="599"/>
      <c r="Q354" s="572" t="s">
        <v>2618</v>
      </c>
      <c r="R354" s="573"/>
      <c r="S354" s="573"/>
      <c r="T354" s="573"/>
      <c r="U354" s="573"/>
      <c r="V354" s="573"/>
      <c r="W354" s="573"/>
      <c r="X354" s="573"/>
      <c r="Y354" s="573"/>
      <c r="Z354" s="573"/>
      <c r="AA354" s="574"/>
    </row>
    <row r="355" spans="1:27" ht="19.5">
      <c r="A355" s="89"/>
      <c r="B355" s="63">
        <v>17</v>
      </c>
      <c r="C355" s="572" t="s">
        <v>2619</v>
      </c>
      <c r="D355" s="573"/>
      <c r="E355" s="573"/>
      <c r="F355" s="573"/>
      <c r="G355" s="573"/>
      <c r="H355" s="573"/>
      <c r="I355" s="574"/>
      <c r="J355" s="579" t="s">
        <v>416</v>
      </c>
      <c r="K355" s="580"/>
      <c r="L355" s="579" t="s">
        <v>365</v>
      </c>
      <c r="M355" s="580"/>
      <c r="N355" s="599"/>
      <c r="O355" s="579" t="s">
        <v>365</v>
      </c>
      <c r="P355" s="599"/>
      <c r="Q355" s="572"/>
      <c r="R355" s="573"/>
      <c r="S355" s="573"/>
      <c r="T355" s="573"/>
      <c r="U355" s="573"/>
      <c r="V355" s="573"/>
      <c r="W355" s="573"/>
      <c r="X355" s="573"/>
      <c r="Y355" s="573"/>
      <c r="Z355" s="573"/>
      <c r="AA355" s="574"/>
    </row>
    <row r="356" spans="1:27" ht="19.5">
      <c r="A356" s="89"/>
      <c r="B356" s="63">
        <v>18</v>
      </c>
      <c r="C356" s="572" t="s">
        <v>909</v>
      </c>
      <c r="D356" s="573"/>
      <c r="E356" s="573"/>
      <c r="F356" s="573"/>
      <c r="G356" s="573"/>
      <c r="H356" s="573"/>
      <c r="I356" s="574"/>
      <c r="J356" s="579" t="s">
        <v>364</v>
      </c>
      <c r="K356" s="580"/>
      <c r="L356" s="579" t="s">
        <v>365</v>
      </c>
      <c r="M356" s="580"/>
      <c r="N356" s="599"/>
      <c r="O356" s="579" t="s">
        <v>365</v>
      </c>
      <c r="P356" s="599"/>
      <c r="Q356" s="572"/>
      <c r="R356" s="573"/>
      <c r="S356" s="573"/>
      <c r="T356" s="573"/>
      <c r="U356" s="573"/>
      <c r="V356" s="573"/>
      <c r="W356" s="573"/>
      <c r="X356" s="573"/>
      <c r="Y356" s="573"/>
      <c r="Z356" s="573"/>
      <c r="AA356" s="574"/>
    </row>
    <row r="357" spans="1:27" ht="19.5">
      <c r="A357" s="89"/>
      <c r="B357" s="63">
        <v>19</v>
      </c>
      <c r="C357" s="572" t="s">
        <v>2620</v>
      </c>
      <c r="D357" s="573"/>
      <c r="E357" s="573"/>
      <c r="F357" s="573"/>
      <c r="G357" s="573"/>
      <c r="H357" s="573"/>
      <c r="I357" s="574"/>
      <c r="J357" s="579" t="s">
        <v>364</v>
      </c>
      <c r="K357" s="580"/>
      <c r="L357" s="579" t="s">
        <v>365</v>
      </c>
      <c r="M357" s="580"/>
      <c r="N357" s="599"/>
      <c r="O357" s="579" t="s">
        <v>365</v>
      </c>
      <c r="P357" s="599"/>
      <c r="Q357" s="572"/>
      <c r="R357" s="573"/>
      <c r="S357" s="573"/>
      <c r="T357" s="573"/>
      <c r="U357" s="573"/>
      <c r="V357" s="573"/>
      <c r="W357" s="573"/>
      <c r="X357" s="573"/>
      <c r="Y357" s="573"/>
      <c r="Z357" s="573"/>
      <c r="AA357" s="574"/>
    </row>
    <row r="358" spans="1:27" s="305" customFormat="1" ht="19.5">
      <c r="A358" s="89"/>
      <c r="B358" s="63"/>
      <c r="C358" s="63" t="s">
        <v>2621</v>
      </c>
      <c r="D358" s="613" t="s">
        <v>791</v>
      </c>
      <c r="E358" s="614"/>
      <c r="F358" s="614"/>
      <c r="G358" s="614"/>
      <c r="H358" s="614"/>
      <c r="I358" s="614"/>
      <c r="J358" s="579" t="s">
        <v>364</v>
      </c>
      <c r="K358" s="580"/>
      <c r="L358" s="579" t="s">
        <v>365</v>
      </c>
      <c r="M358" s="580"/>
      <c r="N358" s="599"/>
      <c r="O358" s="579" t="s">
        <v>365</v>
      </c>
      <c r="P358" s="599"/>
      <c r="Q358" s="572"/>
      <c r="R358" s="573"/>
      <c r="S358" s="573"/>
      <c r="T358" s="573"/>
      <c r="U358" s="573"/>
      <c r="V358" s="573"/>
      <c r="W358" s="573"/>
      <c r="X358" s="573"/>
      <c r="Y358" s="573"/>
      <c r="Z358" s="573"/>
      <c r="AA358" s="574"/>
    </row>
    <row r="359" spans="1:27" s="305" customFormat="1" ht="19.5">
      <c r="A359" s="89"/>
      <c r="B359" s="63"/>
      <c r="C359" s="63" t="s">
        <v>2622</v>
      </c>
      <c r="D359" s="613" t="s">
        <v>675</v>
      </c>
      <c r="E359" s="614"/>
      <c r="F359" s="614"/>
      <c r="G359" s="614"/>
      <c r="H359" s="614"/>
      <c r="I359" s="614"/>
      <c r="J359" s="579" t="s">
        <v>364</v>
      </c>
      <c r="K359" s="580"/>
      <c r="L359" s="579" t="s">
        <v>365</v>
      </c>
      <c r="M359" s="580"/>
      <c r="N359" s="599"/>
      <c r="O359" s="579" t="s">
        <v>365</v>
      </c>
      <c r="P359" s="599"/>
      <c r="Q359" s="572"/>
      <c r="R359" s="573"/>
      <c r="S359" s="573"/>
      <c r="T359" s="573"/>
      <c r="U359" s="573"/>
      <c r="V359" s="573"/>
      <c r="W359" s="573"/>
      <c r="X359" s="573"/>
      <c r="Y359" s="573"/>
      <c r="Z359" s="573"/>
      <c r="AA359" s="383"/>
    </row>
    <row r="360" spans="1:27" s="305" customFormat="1" ht="19.5">
      <c r="A360" s="89"/>
      <c r="B360" s="63"/>
      <c r="C360" s="63" t="s">
        <v>2623</v>
      </c>
      <c r="D360" s="613" t="s">
        <v>2624</v>
      </c>
      <c r="E360" s="614"/>
      <c r="F360" s="614"/>
      <c r="G360" s="614"/>
      <c r="H360" s="614"/>
      <c r="I360" s="614"/>
      <c r="J360" s="579" t="s">
        <v>364</v>
      </c>
      <c r="K360" s="580"/>
      <c r="L360" s="579" t="s">
        <v>365</v>
      </c>
      <c r="M360" s="580"/>
      <c r="N360" s="599"/>
      <c r="O360" s="579" t="s">
        <v>365</v>
      </c>
      <c r="P360" s="599"/>
      <c r="Q360" s="572"/>
      <c r="R360" s="573"/>
      <c r="S360" s="573"/>
      <c r="T360" s="573"/>
      <c r="U360" s="573"/>
      <c r="V360" s="573"/>
      <c r="W360" s="573"/>
      <c r="X360" s="573"/>
      <c r="Y360" s="573"/>
      <c r="Z360" s="573"/>
      <c r="AA360" s="383"/>
    </row>
    <row r="361" spans="1:27" ht="19.5">
      <c r="A361" s="89"/>
      <c r="B361" s="63">
        <v>20</v>
      </c>
      <c r="C361" s="572" t="s">
        <v>2625</v>
      </c>
      <c r="D361" s="573"/>
      <c r="E361" s="573"/>
      <c r="F361" s="573"/>
      <c r="G361" s="573"/>
      <c r="H361" s="573"/>
      <c r="I361" s="574"/>
      <c r="J361" s="579" t="s">
        <v>364</v>
      </c>
      <c r="K361" s="580"/>
      <c r="L361" s="579" t="s">
        <v>365</v>
      </c>
      <c r="M361" s="580"/>
      <c r="N361" s="599"/>
      <c r="O361" s="579" t="s">
        <v>365</v>
      </c>
      <c r="P361" s="599"/>
      <c r="Q361" s="572"/>
      <c r="R361" s="573"/>
      <c r="S361" s="573"/>
      <c r="T361" s="573"/>
      <c r="U361" s="573"/>
      <c r="V361" s="573"/>
      <c r="W361" s="573"/>
      <c r="X361" s="573"/>
      <c r="Y361" s="573"/>
      <c r="Z361" s="573"/>
      <c r="AA361" s="574"/>
    </row>
    <row r="362" spans="1:27" s="305" customFormat="1" ht="19.5">
      <c r="A362" s="89"/>
      <c r="B362" s="63"/>
      <c r="C362" s="63" t="s">
        <v>2626</v>
      </c>
      <c r="D362" s="613" t="s">
        <v>791</v>
      </c>
      <c r="E362" s="614"/>
      <c r="F362" s="614"/>
      <c r="G362" s="614"/>
      <c r="H362" s="614"/>
      <c r="I362" s="614"/>
      <c r="J362" s="579" t="s">
        <v>364</v>
      </c>
      <c r="K362" s="580"/>
      <c r="L362" s="579" t="s">
        <v>365</v>
      </c>
      <c r="M362" s="580"/>
      <c r="N362" s="599"/>
      <c r="O362" s="579" t="s">
        <v>365</v>
      </c>
      <c r="P362" s="599"/>
      <c r="Q362" s="572"/>
      <c r="R362" s="573"/>
      <c r="S362" s="573"/>
      <c r="T362" s="573"/>
      <c r="U362" s="573"/>
      <c r="V362" s="573"/>
      <c r="W362" s="573"/>
      <c r="X362" s="573"/>
      <c r="Y362" s="573"/>
      <c r="Z362" s="573"/>
      <c r="AA362" s="574"/>
    </row>
    <row r="363" spans="1:27" s="305" customFormat="1" ht="19.5">
      <c r="A363" s="89"/>
      <c r="B363" s="63"/>
      <c r="C363" s="63" t="s">
        <v>2627</v>
      </c>
      <c r="D363" s="613" t="s">
        <v>675</v>
      </c>
      <c r="E363" s="614"/>
      <c r="F363" s="614"/>
      <c r="G363" s="614"/>
      <c r="H363" s="614"/>
      <c r="I363" s="614"/>
      <c r="J363" s="579" t="s">
        <v>364</v>
      </c>
      <c r="K363" s="580"/>
      <c r="L363" s="579" t="s">
        <v>365</v>
      </c>
      <c r="M363" s="580"/>
      <c r="N363" s="599"/>
      <c r="O363" s="579" t="s">
        <v>365</v>
      </c>
      <c r="P363" s="599"/>
      <c r="Q363" s="572"/>
      <c r="R363" s="573"/>
      <c r="S363" s="573"/>
      <c r="T363" s="573"/>
      <c r="U363" s="573"/>
      <c r="V363" s="573"/>
      <c r="W363" s="573"/>
      <c r="X363" s="573"/>
      <c r="Y363" s="573"/>
      <c r="Z363" s="573"/>
      <c r="AA363" s="383"/>
    </row>
    <row r="364" spans="1:27" s="305" customFormat="1" ht="19.5">
      <c r="A364" s="89"/>
      <c r="B364" s="63"/>
      <c r="C364" s="63" t="s">
        <v>2628</v>
      </c>
      <c r="D364" s="613" t="s">
        <v>2629</v>
      </c>
      <c r="E364" s="614"/>
      <c r="F364" s="614"/>
      <c r="G364" s="614"/>
      <c r="H364" s="614"/>
      <c r="I364" s="614"/>
      <c r="J364" s="579" t="s">
        <v>364</v>
      </c>
      <c r="K364" s="580"/>
      <c r="L364" s="579" t="s">
        <v>365</v>
      </c>
      <c r="M364" s="580"/>
      <c r="N364" s="599"/>
      <c r="O364" s="579" t="s">
        <v>365</v>
      </c>
      <c r="P364" s="599"/>
      <c r="Q364" s="572"/>
      <c r="R364" s="573"/>
      <c r="S364" s="573"/>
      <c r="T364" s="573"/>
      <c r="U364" s="573"/>
      <c r="V364" s="573"/>
      <c r="W364" s="573"/>
      <c r="X364" s="573"/>
      <c r="Y364" s="573"/>
      <c r="Z364" s="573"/>
      <c r="AA364" s="383"/>
    </row>
    <row r="365" spans="1:27" ht="19.5">
      <c r="A365" s="89"/>
      <c r="B365" s="63">
        <v>21</v>
      </c>
      <c r="C365" s="572" t="s">
        <v>664</v>
      </c>
      <c r="D365" s="573"/>
      <c r="E365" s="573"/>
      <c r="F365" s="573"/>
      <c r="G365" s="573"/>
      <c r="H365" s="573"/>
      <c r="I365" s="574"/>
      <c r="J365" s="579" t="s">
        <v>373</v>
      </c>
      <c r="K365" s="580"/>
      <c r="L365" s="579" t="s">
        <v>365</v>
      </c>
      <c r="M365" s="580"/>
      <c r="N365" s="599"/>
      <c r="O365" s="579" t="s">
        <v>365</v>
      </c>
      <c r="P365" s="599"/>
      <c r="Q365" s="572"/>
      <c r="R365" s="573"/>
      <c r="S365" s="573"/>
      <c r="T365" s="573"/>
      <c r="U365" s="573"/>
      <c r="V365" s="573"/>
      <c r="W365" s="573"/>
      <c r="X365" s="573"/>
      <c r="Y365" s="573"/>
      <c r="Z365" s="573"/>
      <c r="AA365" s="574"/>
    </row>
    <row r="366" spans="1:27" ht="19.5">
      <c r="A366" s="89"/>
      <c r="B366" s="63">
        <v>22</v>
      </c>
      <c r="C366" s="572" t="s">
        <v>637</v>
      </c>
      <c r="D366" s="573"/>
      <c r="E366" s="573"/>
      <c r="F366" s="573"/>
      <c r="G366" s="573"/>
      <c r="H366" s="573"/>
      <c r="I366" s="574"/>
      <c r="J366" s="579" t="s">
        <v>637</v>
      </c>
      <c r="K366" s="580"/>
      <c r="L366" s="579" t="s">
        <v>365</v>
      </c>
      <c r="M366" s="580"/>
      <c r="N366" s="599"/>
      <c r="O366" s="579" t="s">
        <v>365</v>
      </c>
      <c r="P366" s="599"/>
      <c r="Q366" s="572"/>
      <c r="R366" s="573"/>
      <c r="S366" s="573"/>
      <c r="T366" s="573"/>
      <c r="U366" s="573"/>
      <c r="V366" s="573"/>
      <c r="W366" s="573"/>
      <c r="X366" s="573"/>
      <c r="Y366" s="573"/>
      <c r="Z366" s="573"/>
      <c r="AA366" s="574"/>
    </row>
    <row r="367" spans="1:27" ht="19.5">
      <c r="A367" s="89"/>
      <c r="B367" s="63">
        <v>23</v>
      </c>
      <c r="C367" s="572" t="s">
        <v>2630</v>
      </c>
      <c r="D367" s="573"/>
      <c r="E367" s="573"/>
      <c r="F367" s="573"/>
      <c r="G367" s="573"/>
      <c r="H367" s="573"/>
      <c r="I367" s="574"/>
      <c r="J367" s="579" t="s">
        <v>368</v>
      </c>
      <c r="K367" s="580"/>
      <c r="L367" s="579" t="s">
        <v>365</v>
      </c>
      <c r="M367" s="580"/>
      <c r="N367" s="599"/>
      <c r="O367" s="579" t="s">
        <v>365</v>
      </c>
      <c r="P367" s="599"/>
      <c r="Q367" s="572"/>
      <c r="R367" s="573"/>
      <c r="S367" s="573"/>
      <c r="T367" s="573"/>
      <c r="U367" s="573"/>
      <c r="V367" s="573"/>
      <c r="W367" s="573"/>
      <c r="X367" s="573"/>
      <c r="Y367" s="573"/>
      <c r="Z367" s="573"/>
      <c r="AA367" s="574"/>
    </row>
    <row r="368" spans="1:27" ht="19.5">
      <c r="A368" s="89"/>
      <c r="B368" s="63">
        <v>24</v>
      </c>
      <c r="C368" s="572" t="s">
        <v>1268</v>
      </c>
      <c r="D368" s="573"/>
      <c r="E368" s="573"/>
      <c r="F368" s="573"/>
      <c r="G368" s="573"/>
      <c r="H368" s="573"/>
      <c r="I368" s="574"/>
      <c r="J368" s="579" t="s">
        <v>368</v>
      </c>
      <c r="K368" s="580"/>
      <c r="L368" s="579" t="s">
        <v>365</v>
      </c>
      <c r="M368" s="580"/>
      <c r="N368" s="599"/>
      <c r="O368" s="579" t="s">
        <v>365</v>
      </c>
      <c r="P368" s="599"/>
      <c r="Q368" s="572"/>
      <c r="R368" s="573"/>
      <c r="S368" s="573"/>
      <c r="T368" s="573"/>
      <c r="U368" s="573"/>
      <c r="V368" s="573"/>
      <c r="W368" s="573"/>
      <c r="X368" s="573"/>
      <c r="Y368" s="573"/>
      <c r="Z368" s="573"/>
      <c r="AA368" s="574"/>
    </row>
    <row r="369" spans="1:27" ht="19.5">
      <c r="A369" s="89"/>
      <c r="B369" s="63">
        <v>25</v>
      </c>
      <c r="C369" s="572" t="s">
        <v>2631</v>
      </c>
      <c r="D369" s="573"/>
      <c r="E369" s="573"/>
      <c r="F369" s="573"/>
      <c r="G369" s="573"/>
      <c r="H369" s="573"/>
      <c r="I369" s="574"/>
      <c r="J369" s="579" t="s">
        <v>368</v>
      </c>
      <c r="K369" s="580"/>
      <c r="L369" s="579" t="s">
        <v>365</v>
      </c>
      <c r="M369" s="580"/>
      <c r="N369" s="599"/>
      <c r="O369" s="579" t="s">
        <v>365</v>
      </c>
      <c r="P369" s="599"/>
      <c r="Q369" s="572"/>
      <c r="R369" s="573"/>
      <c r="S369" s="573"/>
      <c r="T369" s="573"/>
      <c r="U369" s="573"/>
      <c r="V369" s="573"/>
      <c r="W369" s="573"/>
      <c r="X369" s="573"/>
      <c r="Y369" s="573"/>
      <c r="Z369" s="573"/>
      <c r="AA369" s="574"/>
    </row>
    <row r="370" spans="1:27" ht="19.5">
      <c r="A370" s="89"/>
      <c r="B370" s="63">
        <v>26</v>
      </c>
      <c r="C370" s="572" t="s">
        <v>2632</v>
      </c>
      <c r="D370" s="573"/>
      <c r="E370" s="573"/>
      <c r="F370" s="573"/>
      <c r="G370" s="573"/>
      <c r="H370" s="573"/>
      <c r="I370" s="574"/>
      <c r="J370" s="579" t="s">
        <v>368</v>
      </c>
      <c r="K370" s="580"/>
      <c r="L370" s="579" t="s">
        <v>365</v>
      </c>
      <c r="M370" s="580"/>
      <c r="N370" s="599"/>
      <c r="O370" s="579" t="s">
        <v>365</v>
      </c>
      <c r="P370" s="599"/>
      <c r="Q370" s="572"/>
      <c r="R370" s="573"/>
      <c r="S370" s="573"/>
      <c r="T370" s="573"/>
      <c r="U370" s="573"/>
      <c r="V370" s="573"/>
      <c r="W370" s="573"/>
      <c r="X370" s="573"/>
      <c r="Y370" s="573"/>
      <c r="Z370" s="573"/>
      <c r="AA370" s="574"/>
    </row>
    <row r="371" spans="1:27" ht="19.5">
      <c r="A371" s="89"/>
      <c r="B371" s="63">
        <v>27</v>
      </c>
      <c r="C371" s="572" t="s">
        <v>2633</v>
      </c>
      <c r="D371" s="573"/>
      <c r="E371" s="573"/>
      <c r="F371" s="573"/>
      <c r="G371" s="573"/>
      <c r="H371" s="573"/>
      <c r="I371" s="574"/>
      <c r="J371" s="579" t="s">
        <v>368</v>
      </c>
      <c r="K371" s="580"/>
      <c r="L371" s="579" t="s">
        <v>365</v>
      </c>
      <c r="M371" s="580"/>
      <c r="N371" s="599"/>
      <c r="O371" s="579" t="s">
        <v>365</v>
      </c>
      <c r="P371" s="599"/>
      <c r="Q371" s="572"/>
      <c r="R371" s="573"/>
      <c r="S371" s="573"/>
      <c r="T371" s="573"/>
      <c r="U371" s="573"/>
      <c r="V371" s="573"/>
      <c r="W371" s="573"/>
      <c r="X371" s="573"/>
      <c r="Y371" s="573"/>
      <c r="Z371" s="573"/>
      <c r="AA371" s="574"/>
    </row>
    <row r="372" spans="1:27" ht="19.5">
      <c r="A372" s="89"/>
      <c r="B372" s="63">
        <v>28</v>
      </c>
      <c r="C372" s="572" t="s">
        <v>2634</v>
      </c>
      <c r="D372" s="573"/>
      <c r="E372" s="573"/>
      <c r="F372" s="573"/>
      <c r="G372" s="573"/>
      <c r="H372" s="573"/>
      <c r="I372" s="574"/>
      <c r="J372" s="579" t="s">
        <v>368</v>
      </c>
      <c r="K372" s="580"/>
      <c r="L372" s="579" t="s">
        <v>365</v>
      </c>
      <c r="M372" s="580"/>
      <c r="N372" s="599"/>
      <c r="O372" s="579" t="s">
        <v>365</v>
      </c>
      <c r="P372" s="599"/>
      <c r="Q372" s="572"/>
      <c r="R372" s="573"/>
      <c r="S372" s="573"/>
      <c r="T372" s="573"/>
      <c r="U372" s="573"/>
      <c r="V372" s="573"/>
      <c r="W372" s="573"/>
      <c r="X372" s="573"/>
      <c r="Y372" s="573"/>
      <c r="Z372" s="573"/>
      <c r="AA372" s="574"/>
    </row>
    <row r="373" spans="1:27" ht="19.5">
      <c r="A373" s="89"/>
      <c r="B373" s="63">
        <v>29</v>
      </c>
      <c r="C373" s="572" t="s">
        <v>2635</v>
      </c>
      <c r="D373" s="573"/>
      <c r="E373" s="573"/>
      <c r="F373" s="573"/>
      <c r="G373" s="573"/>
      <c r="H373" s="573"/>
      <c r="I373" s="574"/>
      <c r="J373" s="579" t="s">
        <v>368</v>
      </c>
      <c r="K373" s="580"/>
      <c r="L373" s="579" t="s">
        <v>365</v>
      </c>
      <c r="M373" s="580"/>
      <c r="N373" s="599"/>
      <c r="O373" s="579" t="s">
        <v>365</v>
      </c>
      <c r="P373" s="599"/>
      <c r="Q373" s="572"/>
      <c r="R373" s="573"/>
      <c r="S373" s="573"/>
      <c r="T373" s="573"/>
      <c r="U373" s="573"/>
      <c r="V373" s="573"/>
      <c r="W373" s="573"/>
      <c r="X373" s="573"/>
      <c r="Y373" s="573"/>
      <c r="Z373" s="573"/>
      <c r="AA373" s="574"/>
    </row>
    <row r="374" spans="1:27" ht="19.5">
      <c r="A374" s="89"/>
      <c r="B374" s="63">
        <v>30</v>
      </c>
      <c r="C374" s="572" t="s">
        <v>2636</v>
      </c>
      <c r="D374" s="573"/>
      <c r="E374" s="573"/>
      <c r="F374" s="573"/>
      <c r="G374" s="573"/>
      <c r="H374" s="573"/>
      <c r="I374" s="574"/>
      <c r="J374" s="579" t="s">
        <v>368</v>
      </c>
      <c r="K374" s="580"/>
      <c r="L374" s="579" t="s">
        <v>365</v>
      </c>
      <c r="M374" s="580"/>
      <c r="N374" s="599"/>
      <c r="O374" s="579" t="s">
        <v>365</v>
      </c>
      <c r="P374" s="599"/>
      <c r="Q374" s="572"/>
      <c r="R374" s="573"/>
      <c r="S374" s="573"/>
      <c r="T374" s="573"/>
      <c r="U374" s="573"/>
      <c r="V374" s="573"/>
      <c r="W374" s="573"/>
      <c r="X374" s="573"/>
      <c r="Y374" s="573"/>
      <c r="Z374" s="573"/>
      <c r="AA374" s="574"/>
    </row>
    <row r="375" spans="1:27" ht="19.5">
      <c r="A375" s="89"/>
      <c r="B375" s="63">
        <v>31</v>
      </c>
      <c r="C375" s="572" t="s">
        <v>2637</v>
      </c>
      <c r="D375" s="573"/>
      <c r="E375" s="573"/>
      <c r="F375" s="573"/>
      <c r="G375" s="573"/>
      <c r="H375" s="573"/>
      <c r="I375" s="574"/>
      <c r="J375" s="579" t="s">
        <v>368</v>
      </c>
      <c r="K375" s="580"/>
      <c r="L375" s="579" t="s">
        <v>365</v>
      </c>
      <c r="M375" s="580"/>
      <c r="N375" s="599"/>
      <c r="O375" s="579" t="s">
        <v>365</v>
      </c>
      <c r="P375" s="599"/>
      <c r="Q375" s="572"/>
      <c r="R375" s="573"/>
      <c r="S375" s="573"/>
      <c r="T375" s="573"/>
      <c r="U375" s="573"/>
      <c r="V375" s="573"/>
      <c r="W375" s="573"/>
      <c r="X375" s="573"/>
      <c r="Y375" s="573"/>
      <c r="Z375" s="573"/>
      <c r="AA375" s="574"/>
    </row>
    <row r="376" spans="1:27" ht="19.5">
      <c r="A376" s="89"/>
      <c r="B376" s="63">
        <v>32</v>
      </c>
      <c r="C376" s="572" t="s">
        <v>362</v>
      </c>
      <c r="D376" s="573"/>
      <c r="E376" s="573"/>
      <c r="F376" s="573"/>
      <c r="G376" s="573"/>
      <c r="H376" s="573"/>
      <c r="I376" s="574"/>
      <c r="J376" s="579" t="s">
        <v>373</v>
      </c>
      <c r="K376" s="580"/>
      <c r="L376" s="579" t="s">
        <v>365</v>
      </c>
      <c r="M376" s="580"/>
      <c r="N376" s="599"/>
      <c r="O376" s="579" t="s">
        <v>365</v>
      </c>
      <c r="P376" s="599"/>
      <c r="Q376" s="572"/>
      <c r="R376" s="573"/>
      <c r="S376" s="573"/>
      <c r="T376" s="573"/>
      <c r="U376" s="573"/>
      <c r="V376" s="573"/>
      <c r="W376" s="573"/>
      <c r="X376" s="573"/>
      <c r="Y376" s="573"/>
      <c r="Z376" s="573"/>
      <c r="AA376" s="574"/>
    </row>
    <row r="377" spans="1:27" s="310" customFormat="1" ht="19.5">
      <c r="A377" s="89"/>
      <c r="B377" s="63"/>
      <c r="C377" s="63" t="s">
        <v>2638</v>
      </c>
      <c r="D377" s="613" t="s">
        <v>791</v>
      </c>
      <c r="E377" s="614"/>
      <c r="F377" s="614"/>
      <c r="G377" s="614"/>
      <c r="H377" s="614"/>
      <c r="I377" s="614"/>
      <c r="J377" s="579" t="s">
        <v>364</v>
      </c>
      <c r="K377" s="580"/>
      <c r="L377" s="579" t="s">
        <v>365</v>
      </c>
      <c r="M377" s="580"/>
      <c r="N377" s="599"/>
      <c r="O377" s="579" t="s">
        <v>365</v>
      </c>
      <c r="P377" s="599"/>
      <c r="Q377" s="572"/>
      <c r="R377" s="573"/>
      <c r="S377" s="573"/>
      <c r="T377" s="573"/>
      <c r="U377" s="573"/>
      <c r="V377" s="573"/>
      <c r="W377" s="573"/>
      <c r="X377" s="573"/>
      <c r="Y377" s="573"/>
      <c r="Z377" s="573"/>
      <c r="AA377" s="574"/>
    </row>
    <row r="378" spans="1:27" s="310" customFormat="1" ht="19.5">
      <c r="A378" s="89"/>
      <c r="B378" s="63"/>
      <c r="C378" s="63" t="s">
        <v>2639</v>
      </c>
      <c r="D378" s="613" t="s">
        <v>2640</v>
      </c>
      <c r="E378" s="614"/>
      <c r="F378" s="614"/>
      <c r="G378" s="614"/>
      <c r="H378" s="614"/>
      <c r="I378" s="614"/>
      <c r="J378" s="579" t="s">
        <v>2641</v>
      </c>
      <c r="K378" s="580"/>
      <c r="L378" s="579" t="s">
        <v>365</v>
      </c>
      <c r="M378" s="580"/>
      <c r="N378" s="599"/>
      <c r="O378" s="579" t="s">
        <v>365</v>
      </c>
      <c r="P378" s="599"/>
      <c r="Q378" s="572"/>
      <c r="R378" s="573"/>
      <c r="S378" s="573"/>
      <c r="T378" s="573"/>
      <c r="U378" s="573"/>
      <c r="V378" s="573"/>
      <c r="W378" s="573"/>
      <c r="X378" s="573"/>
      <c r="Y378" s="573"/>
      <c r="Z378" s="573"/>
      <c r="AA378" s="383"/>
    </row>
    <row r="379" spans="1:27" s="310" customFormat="1" ht="19.5">
      <c r="A379" s="89"/>
      <c r="B379" s="63"/>
      <c r="C379" s="63" t="s">
        <v>2642</v>
      </c>
      <c r="D379" s="613" t="s">
        <v>1805</v>
      </c>
      <c r="E379" s="614"/>
      <c r="F379" s="614"/>
      <c r="G379" s="614"/>
      <c r="H379" s="614"/>
      <c r="I379" s="614"/>
      <c r="J379" s="579" t="s">
        <v>364</v>
      </c>
      <c r="K379" s="580"/>
      <c r="L379" s="579" t="s">
        <v>365</v>
      </c>
      <c r="M379" s="580"/>
      <c r="N379" s="599"/>
      <c r="O379" s="579" t="s">
        <v>365</v>
      </c>
      <c r="P379" s="599"/>
      <c r="Q379" s="572"/>
      <c r="R379" s="573"/>
      <c r="S379" s="573"/>
      <c r="T379" s="573"/>
      <c r="U379" s="573"/>
      <c r="V379" s="573"/>
      <c r="W379" s="573"/>
      <c r="X379" s="573"/>
      <c r="Y379" s="573"/>
      <c r="Z379" s="573"/>
      <c r="AA379" s="383"/>
    </row>
    <row r="380" spans="1:27" ht="19.5">
      <c r="A380" s="89"/>
      <c r="B380" s="63">
        <v>33</v>
      </c>
      <c r="C380" s="572">
        <v>20</v>
      </c>
      <c r="D380" s="573"/>
      <c r="E380" s="573"/>
      <c r="F380" s="573"/>
      <c r="G380" s="573"/>
      <c r="H380" s="573"/>
      <c r="I380" s="574"/>
      <c r="J380" s="579" t="s">
        <v>416</v>
      </c>
      <c r="K380" s="580"/>
      <c r="L380" s="579" t="s">
        <v>365</v>
      </c>
      <c r="M380" s="580"/>
      <c r="N380" s="599"/>
      <c r="O380" s="579" t="s">
        <v>365</v>
      </c>
      <c r="P380" s="599"/>
      <c r="Q380" s="572"/>
      <c r="R380" s="573"/>
      <c r="S380" s="573"/>
      <c r="T380" s="573"/>
      <c r="U380" s="573"/>
      <c r="V380" s="573"/>
      <c r="W380" s="573"/>
      <c r="X380" s="573"/>
      <c r="Y380" s="573"/>
      <c r="Z380" s="573"/>
      <c r="AA380" s="574"/>
    </row>
    <row r="381" spans="1:27" ht="19.5">
      <c r="A381" s="89"/>
      <c r="B381" s="63">
        <v>34</v>
      </c>
      <c r="C381" s="572">
        <v>1</v>
      </c>
      <c r="D381" s="573"/>
      <c r="E381" s="573"/>
      <c r="F381" s="573"/>
      <c r="G381" s="573"/>
      <c r="H381" s="573"/>
      <c r="I381" s="574"/>
      <c r="J381" s="579" t="s">
        <v>364</v>
      </c>
      <c r="K381" s="580"/>
      <c r="L381" s="579" t="s">
        <v>365</v>
      </c>
      <c r="M381" s="580"/>
      <c r="N381" s="599"/>
      <c r="O381" s="579" t="s">
        <v>365</v>
      </c>
      <c r="P381" s="599"/>
      <c r="Q381" s="572"/>
      <c r="R381" s="573"/>
      <c r="S381" s="573"/>
      <c r="T381" s="573"/>
      <c r="U381" s="573"/>
      <c r="V381" s="573"/>
      <c r="W381" s="573"/>
      <c r="X381" s="573"/>
      <c r="Y381" s="573"/>
      <c r="Z381" s="573"/>
      <c r="AA381" s="574"/>
    </row>
    <row r="382" spans="1:27" ht="19.5">
      <c r="A382" s="89"/>
      <c r="B382" s="63">
        <v>35</v>
      </c>
      <c r="C382" s="572" t="s">
        <v>319</v>
      </c>
      <c r="D382" s="573"/>
      <c r="E382" s="573"/>
      <c r="F382" s="573"/>
      <c r="G382" s="573"/>
      <c r="H382" s="573"/>
      <c r="I382" s="574"/>
      <c r="J382" s="579" t="s">
        <v>373</v>
      </c>
      <c r="K382" s="580"/>
      <c r="L382" s="579" t="s">
        <v>365</v>
      </c>
      <c r="M382" s="580"/>
      <c r="N382" s="599"/>
      <c r="O382" s="579" t="s">
        <v>365</v>
      </c>
      <c r="P382" s="599"/>
      <c r="Q382" s="572"/>
      <c r="R382" s="573"/>
      <c r="S382" s="573"/>
      <c r="T382" s="573"/>
      <c r="U382" s="573"/>
      <c r="V382" s="573"/>
      <c r="W382" s="573"/>
      <c r="X382" s="573"/>
      <c r="Y382" s="573"/>
      <c r="Z382" s="573"/>
      <c r="AA382" s="574"/>
    </row>
    <row r="383" spans="1:27" s="305" customFormat="1" ht="19.5">
      <c r="A383" s="89"/>
      <c r="B383" s="63"/>
      <c r="C383" s="63" t="s">
        <v>2643</v>
      </c>
      <c r="D383" s="613" t="s">
        <v>791</v>
      </c>
      <c r="E383" s="614"/>
      <c r="F383" s="614"/>
      <c r="G383" s="614"/>
      <c r="H383" s="614"/>
      <c r="I383" s="614"/>
      <c r="J383" s="579" t="s">
        <v>364</v>
      </c>
      <c r="K383" s="580"/>
      <c r="L383" s="579" t="s">
        <v>365</v>
      </c>
      <c r="M383" s="580"/>
      <c r="N383" s="599"/>
      <c r="O383" s="579" t="s">
        <v>365</v>
      </c>
      <c r="P383" s="599"/>
      <c r="Q383" s="572"/>
      <c r="R383" s="573"/>
      <c r="S383" s="573"/>
      <c r="T383" s="573"/>
      <c r="U383" s="573"/>
      <c r="V383" s="573"/>
      <c r="W383" s="573"/>
      <c r="X383" s="573"/>
      <c r="Y383" s="573"/>
      <c r="Z383" s="573"/>
      <c r="AA383" s="574"/>
    </row>
    <row r="384" spans="1:27" s="305" customFormat="1" ht="19.5">
      <c r="A384" s="89"/>
      <c r="B384" s="63"/>
      <c r="C384" s="63" t="s">
        <v>2644</v>
      </c>
      <c r="D384" s="613" t="s">
        <v>763</v>
      </c>
      <c r="E384" s="614"/>
      <c r="F384" s="614"/>
      <c r="G384" s="614"/>
      <c r="H384" s="614"/>
      <c r="I384" s="614"/>
      <c r="J384" s="579" t="s">
        <v>373</v>
      </c>
      <c r="K384" s="580"/>
      <c r="L384" s="579" t="s">
        <v>365</v>
      </c>
      <c r="M384" s="580"/>
      <c r="N384" s="599"/>
      <c r="O384" s="579" t="s">
        <v>365</v>
      </c>
      <c r="P384" s="599"/>
      <c r="Q384" s="572"/>
      <c r="R384" s="573"/>
      <c r="S384" s="573"/>
      <c r="T384" s="573"/>
      <c r="U384" s="573"/>
      <c r="V384" s="573"/>
      <c r="W384" s="573"/>
      <c r="X384" s="573"/>
      <c r="Y384" s="573"/>
      <c r="Z384" s="573"/>
      <c r="AA384" s="383"/>
    </row>
    <row r="385" spans="1:27" s="305" customFormat="1" ht="19.5">
      <c r="A385" s="89"/>
      <c r="B385" s="63"/>
      <c r="C385" s="63" t="s">
        <v>2645</v>
      </c>
      <c r="D385" s="613" t="s">
        <v>764</v>
      </c>
      <c r="E385" s="614"/>
      <c r="F385" s="614"/>
      <c r="G385" s="614"/>
      <c r="H385" s="614"/>
      <c r="I385" s="614"/>
      <c r="J385" s="579" t="s">
        <v>373</v>
      </c>
      <c r="K385" s="580"/>
      <c r="L385" s="579" t="s">
        <v>365</v>
      </c>
      <c r="M385" s="580"/>
      <c r="N385" s="599"/>
      <c r="O385" s="579" t="s">
        <v>365</v>
      </c>
      <c r="P385" s="599"/>
      <c r="Q385" s="572"/>
      <c r="R385" s="573"/>
      <c r="S385" s="573"/>
      <c r="T385" s="573"/>
      <c r="U385" s="573"/>
      <c r="V385" s="573"/>
      <c r="W385" s="573"/>
      <c r="X385" s="573"/>
      <c r="Y385" s="573"/>
      <c r="Z385" s="573"/>
      <c r="AA385" s="383"/>
    </row>
    <row r="386" spans="1:27" ht="19.5">
      <c r="A386" s="89"/>
      <c r="B386" s="63">
        <v>36</v>
      </c>
      <c r="C386" s="572" t="s">
        <v>665</v>
      </c>
      <c r="D386" s="573"/>
      <c r="E386" s="573"/>
      <c r="F386" s="573"/>
      <c r="G386" s="573"/>
      <c r="H386" s="573"/>
      <c r="I386" s="574"/>
      <c r="J386" s="579" t="s">
        <v>364</v>
      </c>
      <c r="K386" s="580"/>
      <c r="L386" s="579" t="s">
        <v>365</v>
      </c>
      <c r="M386" s="580"/>
      <c r="N386" s="599"/>
      <c r="O386" s="579" t="s">
        <v>365</v>
      </c>
      <c r="P386" s="599"/>
      <c r="Q386" s="572"/>
      <c r="R386" s="573"/>
      <c r="S386" s="573"/>
      <c r="T386" s="573"/>
      <c r="U386" s="573"/>
      <c r="V386" s="573"/>
      <c r="W386" s="573"/>
      <c r="X386" s="573"/>
      <c r="Y386" s="573"/>
      <c r="Z386" s="573"/>
      <c r="AA386" s="574"/>
    </row>
    <row r="387" spans="1:27" ht="19.5">
      <c r="A387" s="89"/>
      <c r="B387" s="63">
        <v>37</v>
      </c>
      <c r="C387" s="572" t="s">
        <v>621</v>
      </c>
      <c r="D387" s="573"/>
      <c r="E387" s="573"/>
      <c r="F387" s="573"/>
      <c r="G387" s="573"/>
      <c r="H387" s="573"/>
      <c r="I387" s="574"/>
      <c r="J387" s="579" t="s">
        <v>364</v>
      </c>
      <c r="K387" s="580"/>
      <c r="L387" s="579" t="s">
        <v>365</v>
      </c>
      <c r="M387" s="580"/>
      <c r="N387" s="599"/>
      <c r="O387" s="579" t="s">
        <v>365</v>
      </c>
      <c r="P387" s="599"/>
      <c r="Q387" s="572"/>
      <c r="R387" s="573"/>
      <c r="S387" s="573"/>
      <c r="T387" s="573"/>
      <c r="U387" s="573"/>
      <c r="V387" s="573"/>
      <c r="W387" s="573"/>
      <c r="X387" s="573"/>
      <c r="Y387" s="573"/>
      <c r="Z387" s="573"/>
      <c r="AA387" s="574"/>
    </row>
    <row r="388" spans="1:27">
      <c r="A388" s="89"/>
      <c r="B388" s="89"/>
      <c r="C388" s="366"/>
      <c r="D388" s="366"/>
      <c r="E388" s="89"/>
      <c r="F388" s="89"/>
      <c r="G388" s="89"/>
      <c r="H388" s="89"/>
      <c r="I388" s="89"/>
      <c r="J388" s="89"/>
      <c r="K388" s="89"/>
      <c r="L388" s="89"/>
      <c r="M388" s="89"/>
      <c r="N388" s="89"/>
      <c r="O388" s="89"/>
      <c r="P388" s="89"/>
      <c r="Q388" s="89"/>
      <c r="R388" s="89"/>
      <c r="S388" s="89"/>
      <c r="T388" s="89"/>
      <c r="U388" s="89"/>
      <c r="V388" s="89"/>
      <c r="W388" s="89"/>
      <c r="X388" s="89"/>
      <c r="Y388" s="89"/>
      <c r="Z388" s="89"/>
      <c r="AA388" s="89"/>
    </row>
    <row r="389" spans="1:27" ht="19.5">
      <c r="A389" s="89"/>
      <c r="B389" s="527" t="s">
        <v>389</v>
      </c>
      <c r="C389" s="527"/>
      <c r="D389" s="366"/>
      <c r="E389" s="89"/>
      <c r="F389" s="89"/>
      <c r="G389" s="89"/>
      <c r="H389" s="89"/>
      <c r="I389" s="89"/>
      <c r="J389" s="89"/>
      <c r="K389" s="89"/>
      <c r="L389" s="89"/>
      <c r="M389" s="89"/>
      <c r="N389" s="89"/>
      <c r="O389" s="89"/>
      <c r="P389" s="89"/>
      <c r="Q389" s="89"/>
      <c r="R389" s="89"/>
      <c r="S389" s="89"/>
      <c r="T389" s="89"/>
      <c r="U389" s="89"/>
      <c r="V389" s="89"/>
      <c r="W389" s="89"/>
      <c r="X389" s="89"/>
      <c r="Y389" s="89"/>
      <c r="Z389" s="89"/>
      <c r="AA389" s="89"/>
    </row>
    <row r="390" spans="1:27" ht="19.5">
      <c r="A390" s="89"/>
      <c r="B390" s="471" t="s">
        <v>390</v>
      </c>
      <c r="C390" s="536" t="s">
        <v>2646</v>
      </c>
      <c r="D390" s="536"/>
      <c r="E390" s="536"/>
      <c r="F390" s="536"/>
      <c r="G390" s="536"/>
      <c r="H390" s="536"/>
      <c r="I390" s="536"/>
      <c r="J390" s="536"/>
      <c r="K390" s="536"/>
      <c r="L390" s="536"/>
      <c r="M390" s="536"/>
      <c r="N390" s="536"/>
      <c r="O390" s="536"/>
      <c r="P390" s="536"/>
      <c r="Q390" s="536"/>
      <c r="R390" s="536"/>
      <c r="S390" s="536"/>
      <c r="T390" s="536"/>
      <c r="U390" s="536"/>
      <c r="V390" s="536"/>
      <c r="W390" s="536"/>
      <c r="X390" s="536"/>
      <c r="Y390" s="536"/>
      <c r="Z390" s="536"/>
      <c r="AA390" s="536"/>
    </row>
    <row r="391" spans="1:27">
      <c r="A391" s="89"/>
      <c r="B391" s="89"/>
      <c r="C391" s="528"/>
      <c r="D391" s="528"/>
      <c r="E391" s="528"/>
      <c r="F391" s="528"/>
      <c r="G391" s="528"/>
      <c r="H391" s="528"/>
      <c r="I391" s="528"/>
      <c r="J391" s="528"/>
      <c r="K391" s="528"/>
      <c r="L391" s="528"/>
      <c r="M391" s="528"/>
      <c r="N391" s="528"/>
      <c r="O391" s="528"/>
      <c r="P391" s="528"/>
      <c r="Q391" s="528"/>
      <c r="R391" s="528"/>
      <c r="S391" s="528"/>
      <c r="T391" s="528"/>
      <c r="U391" s="528"/>
      <c r="V391" s="528"/>
      <c r="W391" s="528"/>
      <c r="X391" s="528"/>
      <c r="Y391" s="528"/>
      <c r="Z391" s="528"/>
      <c r="AA391" s="528"/>
    </row>
    <row r="392" spans="1:27" ht="19.5">
      <c r="A392" s="89"/>
      <c r="B392" s="527" t="s">
        <v>392</v>
      </c>
      <c r="C392" s="527"/>
      <c r="D392" s="366"/>
      <c r="E392" s="89"/>
      <c r="F392" s="89"/>
      <c r="G392" s="89"/>
      <c r="H392" s="89"/>
      <c r="I392" s="89"/>
      <c r="J392" s="89"/>
      <c r="K392" s="89"/>
      <c r="L392" s="89"/>
      <c r="M392" s="89"/>
      <c r="N392" s="89"/>
      <c r="O392" s="89"/>
      <c r="P392" s="89"/>
      <c r="Q392" s="89"/>
      <c r="R392" s="89"/>
      <c r="S392" s="89"/>
      <c r="T392" s="89"/>
      <c r="U392" s="89"/>
      <c r="V392" s="89"/>
      <c r="W392" s="89"/>
      <c r="X392" s="89"/>
      <c r="Y392" s="89"/>
      <c r="Z392" s="89"/>
      <c r="AA392" s="89"/>
    </row>
    <row r="393" spans="1:27" ht="19.5" customHeight="1">
      <c r="A393" s="358"/>
      <c r="B393" s="471" t="s">
        <v>390</v>
      </c>
      <c r="C393" s="536" t="s">
        <v>2647</v>
      </c>
      <c r="D393" s="536"/>
      <c r="E393" s="536"/>
      <c r="F393" s="536"/>
      <c r="G393" s="536"/>
      <c r="H393" s="536"/>
      <c r="I393" s="536"/>
      <c r="J393" s="536"/>
      <c r="K393" s="536"/>
      <c r="L393" s="536"/>
      <c r="M393" s="536"/>
      <c r="N393" s="536"/>
      <c r="O393" s="536"/>
      <c r="P393" s="536"/>
      <c r="Q393" s="536"/>
      <c r="R393" s="536"/>
      <c r="S393" s="536"/>
      <c r="T393" s="536"/>
      <c r="U393" s="536"/>
      <c r="V393" s="536"/>
      <c r="W393" s="536"/>
      <c r="X393" s="536"/>
      <c r="Y393" s="536"/>
      <c r="Z393" s="536"/>
      <c r="AA393" s="536"/>
    </row>
    <row r="394" spans="1:27" ht="19.5">
      <c r="A394" s="358"/>
      <c r="B394" s="471" t="s">
        <v>390</v>
      </c>
      <c r="C394" s="536" t="s">
        <v>2648</v>
      </c>
      <c r="D394" s="536"/>
      <c r="E394" s="536"/>
      <c r="F394" s="536"/>
      <c r="G394" s="536"/>
      <c r="H394" s="536"/>
      <c r="I394" s="536"/>
      <c r="J394" s="536"/>
      <c r="K394" s="536"/>
      <c r="L394" s="536"/>
      <c r="M394" s="536"/>
      <c r="N394" s="536"/>
      <c r="O394" s="536"/>
      <c r="P394" s="536"/>
      <c r="Q394" s="536"/>
      <c r="R394" s="536"/>
      <c r="S394" s="536"/>
      <c r="T394" s="536"/>
      <c r="U394" s="536"/>
      <c r="V394" s="536"/>
      <c r="W394" s="536"/>
      <c r="X394" s="536"/>
      <c r="Y394" s="536"/>
      <c r="Z394" s="536"/>
      <c r="AA394" s="536"/>
    </row>
    <row r="395" spans="1:27" ht="19.5">
      <c r="A395" s="358"/>
      <c r="B395" s="471" t="s">
        <v>390</v>
      </c>
      <c r="C395" s="536" t="s">
        <v>2649</v>
      </c>
      <c r="D395" s="536"/>
      <c r="E395" s="536"/>
      <c r="F395" s="536"/>
      <c r="G395" s="536"/>
      <c r="H395" s="536"/>
      <c r="I395" s="536"/>
      <c r="J395" s="536"/>
      <c r="K395" s="536"/>
      <c r="L395" s="536"/>
      <c r="M395" s="536"/>
      <c r="N395" s="536"/>
      <c r="O395" s="536"/>
      <c r="P395" s="536"/>
      <c r="Q395" s="536"/>
      <c r="R395" s="536"/>
      <c r="S395" s="536"/>
      <c r="T395" s="536"/>
      <c r="U395" s="536"/>
      <c r="V395" s="536"/>
      <c r="W395" s="536"/>
      <c r="X395" s="536"/>
      <c r="Y395" s="536"/>
      <c r="Z395" s="536"/>
      <c r="AA395" s="536"/>
    </row>
    <row r="396" spans="1:27" ht="19.5">
      <c r="A396" s="358"/>
      <c r="B396" s="471" t="s">
        <v>390</v>
      </c>
      <c r="C396" s="536" t="s">
        <v>2650</v>
      </c>
      <c r="D396" s="536"/>
      <c r="E396" s="536"/>
      <c r="F396" s="536"/>
      <c r="G396" s="536"/>
      <c r="H396" s="536"/>
      <c r="I396" s="536"/>
      <c r="J396" s="536"/>
      <c r="K396" s="536"/>
      <c r="L396" s="536"/>
      <c r="M396" s="536"/>
      <c r="N396" s="536"/>
      <c r="O396" s="536"/>
      <c r="P396" s="536"/>
      <c r="Q396" s="536"/>
      <c r="R396" s="536"/>
      <c r="S396" s="536"/>
      <c r="T396" s="536"/>
      <c r="U396" s="536"/>
      <c r="V396" s="536"/>
      <c r="W396" s="536"/>
      <c r="X396" s="536"/>
      <c r="Y396" s="536"/>
      <c r="Z396" s="536"/>
      <c r="AA396" s="536"/>
    </row>
    <row r="397" spans="1:27">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row>
    <row r="398" spans="1:27">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row>
    <row r="399" spans="1:27">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row>
    <row r="400" spans="1:27">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row>
    <row r="401" spans="1:27">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row>
    <row r="402" spans="1:27">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row>
    <row r="403" spans="1:27">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row>
    <row r="404" spans="1:27">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row>
    <row r="405" spans="1:27">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row>
    <row r="406" spans="1:27">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row>
    <row r="407" spans="1:27">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row>
    <row r="408" spans="1:27">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row>
    <row r="409" spans="1:27">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row>
    <row r="410" spans="1:27">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row>
    <row r="411" spans="1:27">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row>
    <row r="412" spans="1:27">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row>
    <row r="413" spans="1:27">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row>
    <row r="414" spans="1:27">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row>
    <row r="415" spans="1:27">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row>
    <row r="416" spans="1:27">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row>
    <row r="417" spans="1:27">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row>
    <row r="418" spans="1:27">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row>
    <row r="419" spans="1:27">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row>
    <row r="420" spans="1:27">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row>
    <row r="421" spans="1:27">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row>
    <row r="422" spans="1:27">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row>
    <row r="423" spans="1:27">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row>
    <row r="424" spans="1:27">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row>
    <row r="425" spans="1:27">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row>
    <row r="426" spans="1:27">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row>
    <row r="427" spans="1:27">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row>
    <row r="428" spans="1:27">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row>
    <row r="429" spans="1:27">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row>
    <row r="430" spans="1:27">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row>
    <row r="431" spans="1:27">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row>
    <row r="432" spans="1:27">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row>
    <row r="433" spans="1:27">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row>
    <row r="434" spans="1:27">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row>
    <row r="435" spans="1:27">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row>
    <row r="436" spans="1:27">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row>
    <row r="437" spans="1:27">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row>
    <row r="438" spans="1:27">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row>
    <row r="439" spans="1:27">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row>
    <row r="440" spans="1:27">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row>
    <row r="441" spans="1:27">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row>
    <row r="442" spans="1:27">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row>
    <row r="443" spans="1:27">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row>
    <row r="444" spans="1:27">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row>
    <row r="445" spans="1:27">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row>
    <row r="446" spans="1:27">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row>
    <row r="447" spans="1:27">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row>
    <row r="448" spans="1:27">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row>
    <row r="449" spans="1:27">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row>
    <row r="450" spans="1:27">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row>
    <row r="451" spans="1:27">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row>
    <row r="452" spans="1:27">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row>
    <row r="453" spans="1:27">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row>
    <row r="454" spans="1:27">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row>
    <row r="455" spans="1:27">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row>
    <row r="456" spans="1:27">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row>
    <row r="457" spans="1:27">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row>
    <row r="458" spans="1:27">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row>
    <row r="459" spans="1:27">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row>
    <row r="460" spans="1:27">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row>
    <row r="461" spans="1:27">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row>
    <row r="462" spans="1:27">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row>
    <row r="463" spans="1:27">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row>
    <row r="464" spans="1:27">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row>
    <row r="465" spans="1:27">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row>
    <row r="466" spans="1:27">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row>
    <row r="467" spans="1:27">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row>
    <row r="468" spans="1:27">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row>
    <row r="469" spans="1:27">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row>
    <row r="470" spans="1:27">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row>
    <row r="471" spans="1:27">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row>
    <row r="472" spans="1:27">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row>
    <row r="473" spans="1:27">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row>
    <row r="474" spans="1:27">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row>
    <row r="475" spans="1:27">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row>
    <row r="476" spans="1:27">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row>
    <row r="477" spans="1:27">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row>
    <row r="478" spans="1:27">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row>
    <row r="479" spans="1:27">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row>
    <row r="480" spans="1:27">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row>
    <row r="481" spans="1:27">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row>
    <row r="482" spans="1:27">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row>
    <row r="483" spans="1:27">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row>
    <row r="484" spans="1:27">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row>
    <row r="485" spans="1:27">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row>
    <row r="486" spans="1:27">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row>
    <row r="487" spans="1:27">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row>
    <row r="488" spans="1:27">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row>
    <row r="489" spans="1:27">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row>
    <row r="490" spans="1:27">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row>
    <row r="491" spans="1:27">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row>
    <row r="492" spans="1:27">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row>
    <row r="493" spans="1:27">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row>
    <row r="494" spans="1:27">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row>
    <row r="495" spans="1:27">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row>
    <row r="496" spans="1:27">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row>
    <row r="497" spans="1:27">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row>
    <row r="498" spans="1:27">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row>
    <row r="499" spans="1:27">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row>
    <row r="500" spans="1:27">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row>
    <row r="501" spans="1:27">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row>
    <row r="502" spans="1:27">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c r="AA502" s="358"/>
    </row>
    <row r="503" spans="1:27">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row>
    <row r="504" spans="1:27">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row>
    <row r="505" spans="1:27">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row>
    <row r="506" spans="1:27">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row>
    <row r="507" spans="1:27">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row>
    <row r="508" spans="1:27">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c r="AA508" s="358"/>
    </row>
    <row r="509" spans="1:27">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c r="AA509" s="358"/>
    </row>
    <row r="510" spans="1:27">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c r="AA510" s="358"/>
    </row>
    <row r="511" spans="1:27">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row>
    <row r="512" spans="1:27">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row>
    <row r="513" spans="1:27">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c r="AA513" s="358"/>
    </row>
    <row r="514" spans="1:27">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c r="AA514" s="358"/>
    </row>
    <row r="515" spans="1:27">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c r="AA515" s="358"/>
    </row>
    <row r="516" spans="1:27">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c r="AA516" s="358"/>
    </row>
    <row r="517" spans="1:27">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c r="AA517" s="358"/>
    </row>
    <row r="518" spans="1:27">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c r="AA518" s="358"/>
    </row>
    <row r="519" spans="1:27">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c r="AA519" s="358"/>
    </row>
    <row r="520" spans="1:27">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c r="AA520" s="358"/>
    </row>
    <row r="521" spans="1:27">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c r="AA521" s="358"/>
    </row>
    <row r="522" spans="1:27">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c r="AA522" s="358"/>
    </row>
    <row r="523" spans="1:27">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c r="AA523" s="358"/>
    </row>
    <row r="524" spans="1:27">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c r="AA524" s="358"/>
    </row>
    <row r="525" spans="1:27">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c r="AA525" s="358"/>
    </row>
    <row r="526" spans="1:27">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c r="AA526" s="358"/>
    </row>
    <row r="527" spans="1:27">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c r="AA527" s="358"/>
    </row>
    <row r="528" spans="1:27">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c r="AA528" s="358"/>
    </row>
    <row r="529" spans="1:27">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c r="AA529" s="358"/>
    </row>
    <row r="530" spans="1:27">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c r="AA530" s="358"/>
    </row>
    <row r="531" spans="1:27">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c r="AA531" s="358"/>
    </row>
    <row r="532" spans="1:27">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c r="AA532" s="358"/>
    </row>
    <row r="533" spans="1:27">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c r="AA533" s="358"/>
    </row>
    <row r="534" spans="1:27">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c r="AA534" s="358"/>
    </row>
    <row r="535" spans="1:27">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c r="AA535" s="358"/>
    </row>
    <row r="536" spans="1:27">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c r="AA536" s="358"/>
    </row>
    <row r="537" spans="1:27">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c r="AA537" s="358"/>
    </row>
    <row r="538" spans="1:27">
      <c r="A538" s="358"/>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c r="AA538" s="358"/>
    </row>
    <row r="539" spans="1:27">
      <c r="A539" s="358"/>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c r="AA539" s="358"/>
    </row>
    <row r="540" spans="1:27">
      <c r="A540" s="358"/>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c r="AA540" s="358"/>
    </row>
    <row r="541" spans="1:27">
      <c r="A541" s="358"/>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c r="AA541" s="358"/>
    </row>
    <row r="542" spans="1:27">
      <c r="A542" s="358"/>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c r="AA542" s="358"/>
    </row>
    <row r="543" spans="1:27">
      <c r="A543" s="358"/>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c r="AA543" s="358"/>
    </row>
    <row r="544" spans="1:27">
      <c r="A544" s="358"/>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c r="AA544" s="358"/>
    </row>
    <row r="545" spans="1:27">
      <c r="A545" s="358"/>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c r="AA545" s="358"/>
    </row>
    <row r="546" spans="1:27">
      <c r="A546" s="358"/>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c r="AA546" s="358"/>
    </row>
    <row r="547" spans="1:27">
      <c r="A547" s="358"/>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c r="AA547" s="358"/>
    </row>
    <row r="548" spans="1:27">
      <c r="A548" s="358"/>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c r="AA548" s="358"/>
    </row>
    <row r="549" spans="1:27">
      <c r="A549" s="358"/>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c r="AA549" s="358"/>
    </row>
    <row r="550" spans="1:27">
      <c r="A550" s="358"/>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c r="AA550" s="358"/>
    </row>
    <row r="551" spans="1:27">
      <c r="A551" s="358"/>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c r="AA551" s="358"/>
    </row>
    <row r="552" spans="1:27">
      <c r="A552" s="358"/>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c r="AA552" s="358"/>
    </row>
    <row r="553" spans="1:27">
      <c r="A553" s="358"/>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c r="AA553" s="358"/>
    </row>
    <row r="554" spans="1:27">
      <c r="A554" s="358"/>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c r="AA554" s="358"/>
    </row>
    <row r="555" spans="1:27">
      <c r="A555" s="358"/>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c r="AA555" s="358"/>
    </row>
    <row r="556" spans="1:27">
      <c r="A556" s="358"/>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c r="AA556" s="358"/>
    </row>
    <row r="557" spans="1:27">
      <c r="A557" s="358"/>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c r="AA557" s="358"/>
    </row>
    <row r="558" spans="1:27">
      <c r="A558" s="358"/>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c r="AA558" s="358"/>
    </row>
    <row r="559" spans="1:27">
      <c r="A559" s="358"/>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c r="AA559" s="358"/>
    </row>
    <row r="560" spans="1:27">
      <c r="A560" s="358"/>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c r="AA560" s="358"/>
    </row>
    <row r="561" spans="1:27">
      <c r="A561" s="358"/>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c r="AA561" s="358"/>
    </row>
    <row r="562" spans="1:27">
      <c r="A562" s="358"/>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c r="AA562" s="358"/>
    </row>
    <row r="563" spans="1:27">
      <c r="A563" s="358"/>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c r="AA563" s="358"/>
    </row>
    <row r="564" spans="1:27">
      <c r="A564" s="358"/>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c r="AA564" s="358"/>
    </row>
    <row r="565" spans="1:27">
      <c r="A565" s="358"/>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c r="AA565" s="358"/>
    </row>
    <row r="566" spans="1:27">
      <c r="A566" s="358"/>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c r="AA566" s="358"/>
    </row>
    <row r="567" spans="1:27">
      <c r="A567" s="358"/>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c r="AA567" s="358"/>
    </row>
    <row r="568" spans="1:27">
      <c r="A568" s="358"/>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c r="AA568" s="358"/>
    </row>
    <row r="569" spans="1:27">
      <c r="A569" s="358"/>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c r="AA569" s="358"/>
    </row>
    <row r="570" spans="1:27">
      <c r="A570" s="358"/>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c r="AA570" s="358"/>
    </row>
    <row r="571" spans="1:27">
      <c r="A571" s="358"/>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c r="AA571" s="358"/>
    </row>
    <row r="572" spans="1:27">
      <c r="A572" s="358"/>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c r="AA572" s="358"/>
    </row>
    <row r="573" spans="1:27">
      <c r="A573" s="358"/>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c r="AA573" s="358"/>
    </row>
    <row r="574" spans="1:27">
      <c r="A574" s="358"/>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c r="AA574" s="358"/>
    </row>
    <row r="575" spans="1:27">
      <c r="A575" s="358"/>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c r="AA575" s="358"/>
    </row>
    <row r="576" spans="1:27">
      <c r="A576" s="358"/>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c r="AA576" s="358"/>
    </row>
    <row r="577" spans="1:27">
      <c r="A577" s="358"/>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c r="AA577" s="358"/>
    </row>
    <row r="578" spans="1:27">
      <c r="A578" s="358"/>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c r="AA578" s="358"/>
    </row>
    <row r="579" spans="1:27">
      <c r="A579" s="358"/>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c r="AA579" s="358"/>
    </row>
    <row r="580" spans="1:27">
      <c r="A580" s="358"/>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c r="AA580" s="358"/>
    </row>
    <row r="581" spans="1:27">
      <c r="A581" s="358"/>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c r="AA581" s="358"/>
    </row>
    <row r="582" spans="1:27">
      <c r="A582" s="358"/>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c r="AA582" s="358"/>
    </row>
    <row r="583" spans="1:27">
      <c r="A583" s="358"/>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c r="AA583" s="358"/>
    </row>
    <row r="584" spans="1:27">
      <c r="A584" s="358"/>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c r="AA584" s="358"/>
    </row>
    <row r="585" spans="1:27">
      <c r="A585" s="358"/>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c r="AA585" s="358"/>
    </row>
    <row r="586" spans="1:27">
      <c r="A586" s="358"/>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c r="AA586" s="358"/>
    </row>
    <row r="587" spans="1:27">
      <c r="A587" s="358"/>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c r="AA587" s="358"/>
    </row>
    <row r="588" spans="1:27">
      <c r="A588" s="358"/>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c r="AA588" s="358"/>
    </row>
    <row r="589" spans="1:27">
      <c r="A589" s="358"/>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c r="AA589" s="358"/>
    </row>
    <row r="590" spans="1:27">
      <c r="A590" s="358"/>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c r="AA590" s="358"/>
    </row>
    <row r="591" spans="1:27">
      <c r="A591" s="358"/>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c r="AA591" s="358"/>
    </row>
    <row r="592" spans="1:27">
      <c r="A592" s="358"/>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c r="AA592" s="358"/>
    </row>
    <row r="593" spans="1:27">
      <c r="A593" s="358"/>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c r="AA593" s="358"/>
    </row>
    <row r="594" spans="1:27">
      <c r="A594" s="358"/>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c r="AA594" s="358"/>
    </row>
    <row r="595" spans="1:27">
      <c r="A595" s="358"/>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c r="AA595" s="358"/>
    </row>
    <row r="596" spans="1:27">
      <c r="A596" s="358"/>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c r="AA596" s="358"/>
    </row>
    <row r="597" spans="1:27">
      <c r="A597" s="358"/>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c r="AA597" s="358"/>
    </row>
    <row r="598" spans="1:27">
      <c r="A598" s="358"/>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c r="AA598" s="358"/>
    </row>
    <row r="599" spans="1:27">
      <c r="A599" s="358"/>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c r="AA599" s="358"/>
    </row>
    <row r="600" spans="1:27">
      <c r="A600" s="358"/>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c r="AA600" s="358"/>
    </row>
    <row r="601" spans="1:27">
      <c r="A601" s="358"/>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c r="AA601" s="358"/>
    </row>
    <row r="602" spans="1:27">
      <c r="A602" s="358"/>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c r="AA602" s="358"/>
    </row>
    <row r="603" spans="1:27">
      <c r="A603" s="358"/>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c r="AA603" s="358"/>
    </row>
    <row r="604" spans="1:27">
      <c r="A604" s="358"/>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c r="AA604" s="358"/>
    </row>
    <row r="605" spans="1:27">
      <c r="A605" s="358"/>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c r="AA605" s="358"/>
    </row>
    <row r="606" spans="1:27">
      <c r="A606" s="358"/>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c r="AA606" s="358"/>
    </row>
    <row r="607" spans="1:27">
      <c r="A607" s="358"/>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c r="AA607" s="358"/>
    </row>
    <row r="608" spans="1:27">
      <c r="A608" s="358"/>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c r="AA608" s="358"/>
    </row>
    <row r="609" spans="1:27">
      <c r="A609" s="358"/>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c r="AA609" s="358"/>
    </row>
    <row r="610" spans="1:27">
      <c r="A610" s="358"/>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c r="AA610" s="358"/>
    </row>
    <row r="611" spans="1:27">
      <c r="A611" s="358"/>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c r="AA611" s="358"/>
    </row>
    <row r="612" spans="1:27">
      <c r="A612" s="358"/>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c r="AA612" s="358"/>
    </row>
    <row r="613" spans="1:27">
      <c r="A613" s="358"/>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c r="AA613" s="358"/>
    </row>
    <row r="614" spans="1:27">
      <c r="A614" s="358"/>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c r="AA614" s="358"/>
    </row>
    <row r="615" spans="1:27">
      <c r="A615" s="358"/>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c r="AA615" s="358"/>
    </row>
    <row r="616" spans="1:27">
      <c r="A616" s="358"/>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c r="AA616" s="358"/>
    </row>
    <row r="617" spans="1:27">
      <c r="A617" s="358"/>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c r="AA617" s="358"/>
    </row>
    <row r="618" spans="1:27">
      <c r="A618" s="358"/>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c r="AA618" s="358"/>
    </row>
    <row r="619" spans="1:27">
      <c r="A619" s="358"/>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c r="AA619" s="358"/>
    </row>
    <row r="620" spans="1:27">
      <c r="A620" s="358"/>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c r="AA620" s="358"/>
    </row>
    <row r="621" spans="1:27">
      <c r="A621" s="358"/>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c r="AA621" s="358"/>
    </row>
    <row r="622" spans="1:27">
      <c r="A622" s="358"/>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c r="AA622" s="358"/>
    </row>
    <row r="623" spans="1:27">
      <c r="A623" s="358"/>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c r="AA623" s="358"/>
    </row>
    <row r="624" spans="1:27">
      <c r="A624" s="358"/>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c r="AA624" s="358"/>
    </row>
    <row r="625" spans="1:27">
      <c r="A625" s="358"/>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c r="AA625" s="358"/>
    </row>
    <row r="626" spans="1:27">
      <c r="A626" s="358"/>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c r="AA626" s="358"/>
    </row>
    <row r="627" spans="1:27">
      <c r="A627" s="358"/>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c r="AA627" s="358"/>
    </row>
    <row r="628" spans="1:27">
      <c r="A628" s="358"/>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c r="AA628" s="358"/>
    </row>
    <row r="629" spans="1:27">
      <c r="A629" s="358"/>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c r="AA629" s="358"/>
    </row>
    <row r="630" spans="1:27">
      <c r="A630" s="358"/>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c r="AA630" s="358"/>
    </row>
    <row r="631" spans="1:27">
      <c r="A631" s="358"/>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c r="AA631" s="358"/>
    </row>
    <row r="632" spans="1:27">
      <c r="A632" s="358"/>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c r="AA632" s="358"/>
    </row>
    <row r="633" spans="1:27">
      <c r="A633" s="358"/>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c r="AA633" s="358"/>
    </row>
    <row r="634" spans="1:27">
      <c r="A634" s="358"/>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c r="AA634" s="358"/>
    </row>
    <row r="635" spans="1:27">
      <c r="A635" s="358"/>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c r="AA635" s="358"/>
    </row>
    <row r="636" spans="1:27">
      <c r="A636" s="358"/>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c r="AA636" s="358"/>
    </row>
    <row r="637" spans="1:27">
      <c r="A637" s="358"/>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c r="AA637" s="358"/>
    </row>
    <row r="638" spans="1:27">
      <c r="A638" s="358"/>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c r="AA638" s="358"/>
    </row>
    <row r="639" spans="1:27">
      <c r="A639" s="358"/>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c r="AA639" s="358"/>
    </row>
    <row r="640" spans="1:27">
      <c r="A640" s="358"/>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c r="AA640" s="358"/>
    </row>
    <row r="641" spans="1:27">
      <c r="A641" s="358"/>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c r="AA641" s="358"/>
    </row>
    <row r="642" spans="1:27">
      <c r="A642" s="358"/>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c r="AA642" s="358"/>
    </row>
    <row r="643" spans="1:27">
      <c r="A643" s="358"/>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c r="AA643" s="358"/>
    </row>
    <row r="644" spans="1:27">
      <c r="A644" s="358"/>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c r="AA644" s="358"/>
    </row>
  </sheetData>
  <mergeCells count="260">
    <mergeCell ref="C387:I387"/>
    <mergeCell ref="J387:K387"/>
    <mergeCell ref="L387:N387"/>
    <mergeCell ref="O387:P387"/>
    <mergeCell ref="Q387:AA387"/>
    <mergeCell ref="C393:AA393"/>
    <mergeCell ref="B389:C389"/>
    <mergeCell ref="C390:AA390"/>
    <mergeCell ref="C391:AA391"/>
    <mergeCell ref="B392:C392"/>
    <mergeCell ref="C382:I382"/>
    <mergeCell ref="J382:K382"/>
    <mergeCell ref="L382:N382"/>
    <mergeCell ref="O382:P382"/>
    <mergeCell ref="Q382:AA382"/>
    <mergeCell ref="C386:I386"/>
    <mergeCell ref="J386:K386"/>
    <mergeCell ref="L386:N386"/>
    <mergeCell ref="O386:P386"/>
    <mergeCell ref="Q386:AA386"/>
    <mergeCell ref="D384:I384"/>
    <mergeCell ref="J384:K384"/>
    <mergeCell ref="L384:N384"/>
    <mergeCell ref="O384:P384"/>
    <mergeCell ref="Q384:Z384"/>
    <mergeCell ref="D385:I385"/>
    <mergeCell ref="J385:K385"/>
    <mergeCell ref="L385:N385"/>
    <mergeCell ref="O385:P385"/>
    <mergeCell ref="Q385:Z385"/>
    <mergeCell ref="C375:I375"/>
    <mergeCell ref="J375:K375"/>
    <mergeCell ref="L375:N375"/>
    <mergeCell ref="O375:P375"/>
    <mergeCell ref="Q375:AA375"/>
    <mergeCell ref="C376:I376"/>
    <mergeCell ref="J376:K376"/>
    <mergeCell ref="L376:N376"/>
    <mergeCell ref="O376:P376"/>
    <mergeCell ref="Q376:AA376"/>
    <mergeCell ref="C373:I373"/>
    <mergeCell ref="J373:K373"/>
    <mergeCell ref="L373:N373"/>
    <mergeCell ref="O373:P373"/>
    <mergeCell ref="Q373:AA373"/>
    <mergeCell ref="C374:I374"/>
    <mergeCell ref="J374:K374"/>
    <mergeCell ref="L374:N374"/>
    <mergeCell ref="O374:P374"/>
    <mergeCell ref="Q374:AA374"/>
    <mergeCell ref="C371:I371"/>
    <mergeCell ref="J371:K371"/>
    <mergeCell ref="L371:N371"/>
    <mergeCell ref="O371:P371"/>
    <mergeCell ref="Q371:AA371"/>
    <mergeCell ref="C372:I372"/>
    <mergeCell ref="J372:K372"/>
    <mergeCell ref="L372:N372"/>
    <mergeCell ref="O372:P372"/>
    <mergeCell ref="Q372:AA372"/>
    <mergeCell ref="Q368:AA368"/>
    <mergeCell ref="C369:I369"/>
    <mergeCell ref="J369:K369"/>
    <mergeCell ref="L369:N369"/>
    <mergeCell ref="O369:P369"/>
    <mergeCell ref="Q369:AA369"/>
    <mergeCell ref="C370:I370"/>
    <mergeCell ref="J370:K370"/>
    <mergeCell ref="L370:N370"/>
    <mergeCell ref="O370:P370"/>
    <mergeCell ref="Q370:AA370"/>
    <mergeCell ref="C361:I361"/>
    <mergeCell ref="J361:K361"/>
    <mergeCell ref="L361:N361"/>
    <mergeCell ref="O361:P361"/>
    <mergeCell ref="Q361:AA361"/>
    <mergeCell ref="C365:I365"/>
    <mergeCell ref="J365:K365"/>
    <mergeCell ref="L365:N365"/>
    <mergeCell ref="O365:P365"/>
    <mergeCell ref="Q365:AA365"/>
    <mergeCell ref="D362:I362"/>
    <mergeCell ref="J362:K362"/>
    <mergeCell ref="L362:N362"/>
    <mergeCell ref="O362:P362"/>
    <mergeCell ref="Q362:AA362"/>
    <mergeCell ref="D363:I363"/>
    <mergeCell ref="J363:K363"/>
    <mergeCell ref="L363:N363"/>
    <mergeCell ref="O363:P363"/>
    <mergeCell ref="Q363:Z363"/>
    <mergeCell ref="D364:I364"/>
    <mergeCell ref="J364:K364"/>
    <mergeCell ref="L364:N364"/>
    <mergeCell ref="O364:P364"/>
    <mergeCell ref="C354:I354"/>
    <mergeCell ref="J354:K354"/>
    <mergeCell ref="L354:N354"/>
    <mergeCell ref="O354:P354"/>
    <mergeCell ref="Q354:AA354"/>
    <mergeCell ref="Q359:Z359"/>
    <mergeCell ref="D360:I360"/>
    <mergeCell ref="J360:K360"/>
    <mergeCell ref="L360:N360"/>
    <mergeCell ref="O360:P360"/>
    <mergeCell ref="Q360:Z360"/>
    <mergeCell ref="C355:I355"/>
    <mergeCell ref="J355:K355"/>
    <mergeCell ref="L355:N355"/>
    <mergeCell ref="O355:P355"/>
    <mergeCell ref="Q355:AA355"/>
    <mergeCell ref="C356:I356"/>
    <mergeCell ref="J356:K356"/>
    <mergeCell ref="Q356:AA356"/>
    <mergeCell ref="C357:I357"/>
    <mergeCell ref="J357:K357"/>
    <mergeCell ref="Q357:AA357"/>
    <mergeCell ref="L357:N357"/>
    <mergeCell ref="O357:P357"/>
    <mergeCell ref="D358:I358"/>
    <mergeCell ref="J358:K358"/>
    <mergeCell ref="L358:N358"/>
    <mergeCell ref="O358:P358"/>
    <mergeCell ref="Q358:AA358"/>
    <mergeCell ref="D359:I359"/>
    <mergeCell ref="J359:K359"/>
    <mergeCell ref="L359:N359"/>
    <mergeCell ref="O359:P359"/>
    <mergeCell ref="L351:N351"/>
    <mergeCell ref="O351:P351"/>
    <mergeCell ref="Q351:AA351"/>
    <mergeCell ref="C352:I352"/>
    <mergeCell ref="J352:K352"/>
    <mergeCell ref="L352:N352"/>
    <mergeCell ref="O352:P352"/>
    <mergeCell ref="Q352:AA352"/>
    <mergeCell ref="C353:I353"/>
    <mergeCell ref="J353:K353"/>
    <mergeCell ref="L353:N353"/>
    <mergeCell ref="O353:P353"/>
    <mergeCell ref="Q353:AA353"/>
    <mergeCell ref="C347:I347"/>
    <mergeCell ref="J347:K347"/>
    <mergeCell ref="L347:N347"/>
    <mergeCell ref="O347:P347"/>
    <mergeCell ref="Q347:AA347"/>
    <mergeCell ref="L356:N356"/>
    <mergeCell ref="O356:P356"/>
    <mergeCell ref="C348:I348"/>
    <mergeCell ref="J348:K348"/>
    <mergeCell ref="L348:N348"/>
    <mergeCell ref="O348:P348"/>
    <mergeCell ref="Q348:AA348"/>
    <mergeCell ref="C349:I349"/>
    <mergeCell ref="J349:K349"/>
    <mergeCell ref="L349:N349"/>
    <mergeCell ref="O349:P349"/>
    <mergeCell ref="Q349:AA349"/>
    <mergeCell ref="C350:I350"/>
    <mergeCell ref="J350:K350"/>
    <mergeCell ref="L350:N350"/>
    <mergeCell ref="O350:P350"/>
    <mergeCell ref="Q350:AA350"/>
    <mergeCell ref="C351:I351"/>
    <mergeCell ref="J351:K351"/>
    <mergeCell ref="Q344:AA344"/>
    <mergeCell ref="C345:I345"/>
    <mergeCell ref="J345:K345"/>
    <mergeCell ref="L345:N345"/>
    <mergeCell ref="O345:P345"/>
    <mergeCell ref="Q345:AA345"/>
    <mergeCell ref="C346:I346"/>
    <mergeCell ref="J346:K346"/>
    <mergeCell ref="L346:N346"/>
    <mergeCell ref="O346:P346"/>
    <mergeCell ref="Q346:AA346"/>
    <mergeCell ref="L344:N344"/>
    <mergeCell ref="O344:P344"/>
    <mergeCell ref="C344:I344"/>
    <mergeCell ref="J344:K344"/>
    <mergeCell ref="Q340:AA340"/>
    <mergeCell ref="C341:I341"/>
    <mergeCell ref="J341:K341"/>
    <mergeCell ref="Q341:AA341"/>
    <mergeCell ref="C342:I342"/>
    <mergeCell ref="J342:K342"/>
    <mergeCell ref="Q342:AA342"/>
    <mergeCell ref="C343:I343"/>
    <mergeCell ref="J343:K343"/>
    <mergeCell ref="Q343:AA343"/>
    <mergeCell ref="L341:N341"/>
    <mergeCell ref="O341:P341"/>
    <mergeCell ref="L342:N342"/>
    <mergeCell ref="O342:P342"/>
    <mergeCell ref="L343:N343"/>
    <mergeCell ref="O343:P343"/>
    <mergeCell ref="C340:I340"/>
    <mergeCell ref="J340:K340"/>
    <mergeCell ref="L340:N340"/>
    <mergeCell ref="O340:P340"/>
    <mergeCell ref="Q338:AA338"/>
    <mergeCell ref="C339:I339"/>
    <mergeCell ref="J339:K339"/>
    <mergeCell ref="L339:N339"/>
    <mergeCell ref="O339:P339"/>
    <mergeCell ref="Q339:AA339"/>
    <mergeCell ref="C3:F3"/>
    <mergeCell ref="B337:C337"/>
    <mergeCell ref="C338:I338"/>
    <mergeCell ref="J338:K338"/>
    <mergeCell ref="L338:N338"/>
    <mergeCell ref="O338:P338"/>
    <mergeCell ref="Q364:Z364"/>
    <mergeCell ref="D383:I383"/>
    <mergeCell ref="J383:K383"/>
    <mergeCell ref="L383:N383"/>
    <mergeCell ref="O383:P383"/>
    <mergeCell ref="Q383:AA383"/>
    <mergeCell ref="C366:I366"/>
    <mergeCell ref="J366:K366"/>
    <mergeCell ref="L366:N366"/>
    <mergeCell ref="O366:P366"/>
    <mergeCell ref="Q366:AA366"/>
    <mergeCell ref="C367:I367"/>
    <mergeCell ref="J367:K367"/>
    <mergeCell ref="L367:N367"/>
    <mergeCell ref="O367:P367"/>
    <mergeCell ref="Q367:AA367"/>
    <mergeCell ref="C368:I368"/>
    <mergeCell ref="J368:K368"/>
    <mergeCell ref="L368:N368"/>
    <mergeCell ref="O368:P368"/>
    <mergeCell ref="D377:I377"/>
    <mergeCell ref="J377:K377"/>
    <mergeCell ref="L377:N377"/>
    <mergeCell ref="O377:P377"/>
    <mergeCell ref="C394:AA394"/>
    <mergeCell ref="C395:AA395"/>
    <mergeCell ref="C396:AA396"/>
    <mergeCell ref="Q377:AA377"/>
    <mergeCell ref="D378:I378"/>
    <mergeCell ref="J378:K378"/>
    <mergeCell ref="L378:N378"/>
    <mergeCell ref="O378:P378"/>
    <mergeCell ref="Q378:Z378"/>
    <mergeCell ref="D379:I379"/>
    <mergeCell ref="J379:K379"/>
    <mergeCell ref="L379:N379"/>
    <mergeCell ref="O379:P379"/>
    <mergeCell ref="Q379:Z379"/>
    <mergeCell ref="C380:I380"/>
    <mergeCell ref="J380:K380"/>
    <mergeCell ref="L380:N380"/>
    <mergeCell ref="O380:P380"/>
    <mergeCell ref="Q380:AA380"/>
    <mergeCell ref="C381:I381"/>
    <mergeCell ref="J381:K381"/>
    <mergeCell ref="L381:N381"/>
    <mergeCell ref="O381:P381"/>
    <mergeCell ref="Q381:AA381"/>
  </mergeCells>
  <dataValidations count="3">
    <dataValidation type="list" allowBlank="1" showInputMessage="1" showErrorMessage="1" sqref="J339:K344 J379:K387 J346:K377" xr:uid="{5CD8693B-ECA2-43FB-B29E-1250B8866D3F}">
      <formula1>"Button,Text,Dropdown,Link,Icon,Text Input,Radio Button,Check Box,Datetime Input,Image,File Input"</formula1>
    </dataValidation>
    <dataValidation type="list" allowBlank="1" showInputMessage="1" showErrorMessage="1" sqref="J345:K345" xr:uid="{85860BF3-ADF9-4491-8B5E-ECE6334AAE8A}">
      <formula1>"Button,Text,Dropdown,Link,Icon,Text Input,Radio Button;Check Box;Datetime Input,mage,File Input,Switch"</formula1>
    </dataValidation>
    <dataValidation type="list" allowBlank="1" showInputMessage="1" showErrorMessage="1" sqref="J378:K378" xr:uid="{8D73809C-70A9-459B-A82E-D7DA96471D69}">
      <formula1>"Button,Text,Dropdown,Link,Icon,Text Input,Radio Button,Check Box,Datetime Input,Image,File Input,TextArea"</formula1>
    </dataValidation>
  </dataValidations>
  <hyperlinks>
    <hyperlink ref="Q353:AA353" r:id="rId1" display="Tham khảo mục common 1 tại sheet Common - Draggable CMS" xr:uid="{F5857F0A-902C-49D9-B54B-622A1BFC8D68}"/>
  </hyperlinks>
  <pageMargins left="0.7" right="0.7" top="0.75" bottom="0.75" header="0.3" footer="0.3"/>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AF672-DBD4-42FE-A17C-9815CFA3B6FA}">
  <dimension ref="A1:AA182"/>
  <sheetViews>
    <sheetView topLeftCell="A11" workbookViewId="0">
      <selection activeCell="Q203" sqref="Q203:AA203"/>
    </sheetView>
  </sheetViews>
  <sheetFormatPr defaultColWidth="9.140625" defaultRowHeight="12.75"/>
  <cols>
    <col min="1" max="1" width="6" style="289" customWidth="1"/>
    <col min="2" max="2" width="8.42578125" style="289" customWidth="1"/>
    <col min="3" max="3" width="7.28515625" style="289" customWidth="1"/>
    <col min="4" max="4" width="9.42578125" style="289" customWidth="1"/>
    <col min="5" max="5" width="15.7109375" style="289" bestFit="1" customWidth="1"/>
    <col min="6" max="12" width="9.140625" style="289" bestFit="1" customWidth="1"/>
    <col min="13" max="16384" width="9.140625" style="28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20.25">
      <c r="A82" s="89"/>
      <c r="B82" s="194" t="s">
        <v>531</v>
      </c>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ht="19.5">
      <c r="A159" s="89"/>
      <c r="B159" s="527" t="s">
        <v>357</v>
      </c>
      <c r="C159" s="527"/>
      <c r="D159" s="27"/>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spans="1:27" ht="19.5">
      <c r="A160" s="89"/>
      <c r="B160" s="66" t="s">
        <v>36</v>
      </c>
      <c r="C160" s="582" t="s">
        <v>358</v>
      </c>
      <c r="D160" s="582"/>
      <c r="E160" s="582"/>
      <c r="F160" s="582"/>
      <c r="G160" s="582"/>
      <c r="H160" s="582"/>
      <c r="I160" s="583"/>
      <c r="J160" s="584" t="s">
        <v>359</v>
      </c>
      <c r="K160" s="585"/>
      <c r="L160" s="584" t="s">
        <v>360</v>
      </c>
      <c r="M160" s="585"/>
      <c r="N160" s="586"/>
      <c r="O160" s="584" t="s">
        <v>361</v>
      </c>
      <c r="P160" s="586"/>
      <c r="Q160" s="584" t="s">
        <v>362</v>
      </c>
      <c r="R160" s="585"/>
      <c r="S160" s="585"/>
      <c r="T160" s="585"/>
      <c r="U160" s="585"/>
      <c r="V160" s="585"/>
      <c r="W160" s="585"/>
      <c r="X160" s="585"/>
      <c r="Y160" s="585"/>
      <c r="Z160" s="585"/>
      <c r="AA160" s="586"/>
    </row>
    <row r="161" spans="1:27" ht="19.5" customHeight="1">
      <c r="A161" s="89"/>
      <c r="B161" s="63">
        <v>1</v>
      </c>
      <c r="C161" s="572" t="s">
        <v>2651</v>
      </c>
      <c r="D161" s="573"/>
      <c r="E161" s="573"/>
      <c r="F161" s="573"/>
      <c r="G161" s="573"/>
      <c r="H161" s="573"/>
      <c r="I161" s="574"/>
      <c r="J161" s="579" t="s">
        <v>416</v>
      </c>
      <c r="K161" s="599"/>
      <c r="L161" s="579" t="s">
        <v>365</v>
      </c>
      <c r="M161" s="580"/>
      <c r="N161" s="599"/>
      <c r="O161" s="579" t="s">
        <v>365</v>
      </c>
      <c r="P161" s="599"/>
      <c r="Q161" s="572"/>
      <c r="R161" s="573"/>
      <c r="S161" s="573"/>
      <c r="T161" s="573"/>
      <c r="U161" s="573"/>
      <c r="V161" s="573"/>
      <c r="W161" s="573"/>
      <c r="X161" s="573"/>
      <c r="Y161" s="573"/>
      <c r="Z161" s="573"/>
      <c r="AA161" s="574"/>
    </row>
    <row r="162" spans="1:27" ht="19.5">
      <c r="A162" s="89"/>
      <c r="B162" s="63">
        <v>2</v>
      </c>
      <c r="C162" s="572" t="s">
        <v>663</v>
      </c>
      <c r="D162" s="573"/>
      <c r="E162" s="573"/>
      <c r="F162" s="573"/>
      <c r="G162" s="573"/>
      <c r="H162" s="573"/>
      <c r="I162" s="574"/>
      <c r="J162" s="579" t="s">
        <v>416</v>
      </c>
      <c r="K162" s="599"/>
      <c r="L162" s="579" t="s">
        <v>365</v>
      </c>
      <c r="M162" s="580"/>
      <c r="N162" s="599"/>
      <c r="O162" s="579" t="s">
        <v>365</v>
      </c>
      <c r="P162" s="599"/>
      <c r="Q162" s="575"/>
      <c r="R162" s="575"/>
      <c r="S162" s="575"/>
      <c r="T162" s="575"/>
      <c r="U162" s="575"/>
      <c r="V162" s="575"/>
      <c r="W162" s="575"/>
      <c r="X162" s="575"/>
      <c r="Y162" s="575"/>
      <c r="Z162" s="575"/>
      <c r="AA162" s="575"/>
    </row>
    <row r="163" spans="1:27" ht="19.5" customHeight="1">
      <c r="A163" s="89"/>
      <c r="B163" s="63">
        <v>3</v>
      </c>
      <c r="C163" s="572" t="s">
        <v>697</v>
      </c>
      <c r="D163" s="573"/>
      <c r="E163" s="573"/>
      <c r="F163" s="573"/>
      <c r="G163" s="573"/>
      <c r="H163" s="573"/>
      <c r="I163" s="574"/>
      <c r="J163" s="579" t="s">
        <v>698</v>
      </c>
      <c r="K163" s="599"/>
      <c r="L163" s="579" t="s">
        <v>365</v>
      </c>
      <c r="M163" s="580"/>
      <c r="N163" s="599"/>
      <c r="O163" s="579" t="s">
        <v>365</v>
      </c>
      <c r="P163" s="599"/>
      <c r="Q163" s="572"/>
      <c r="R163" s="573"/>
      <c r="S163" s="573"/>
      <c r="T163" s="573"/>
      <c r="U163" s="573"/>
      <c r="V163" s="573"/>
      <c r="W163" s="573"/>
      <c r="X163" s="573"/>
      <c r="Y163" s="573"/>
      <c r="Z163" s="573"/>
      <c r="AA163" s="574"/>
    </row>
    <row r="164" spans="1:27" ht="19.5" customHeight="1">
      <c r="A164" s="89"/>
      <c r="B164" s="63">
        <v>4</v>
      </c>
      <c r="C164" s="572" t="s">
        <v>1805</v>
      </c>
      <c r="D164" s="573"/>
      <c r="E164" s="573"/>
      <c r="F164" s="573"/>
      <c r="G164" s="573"/>
      <c r="H164" s="573"/>
      <c r="I164" s="574"/>
      <c r="J164" s="579" t="s">
        <v>364</v>
      </c>
      <c r="K164" s="599"/>
      <c r="L164" s="579" t="s">
        <v>365</v>
      </c>
      <c r="M164" s="580"/>
      <c r="N164" s="599"/>
      <c r="O164" s="579" t="s">
        <v>365</v>
      </c>
      <c r="P164" s="599"/>
      <c r="Q164" s="572"/>
      <c r="R164" s="573"/>
      <c r="S164" s="573"/>
      <c r="T164" s="573"/>
      <c r="U164" s="573"/>
      <c r="V164" s="573"/>
      <c r="W164" s="573"/>
      <c r="X164" s="573"/>
      <c r="Y164" s="573"/>
      <c r="Z164" s="573"/>
      <c r="AA164" s="574"/>
    </row>
    <row r="165" spans="1:27" ht="19.5" customHeight="1">
      <c r="A165" s="89"/>
      <c r="B165" s="63"/>
      <c r="C165" s="63" t="s">
        <v>1850</v>
      </c>
      <c r="D165" s="613" t="s">
        <v>996</v>
      </c>
      <c r="E165" s="614"/>
      <c r="F165" s="614"/>
      <c r="G165" s="614"/>
      <c r="H165" s="614"/>
      <c r="I165" s="614"/>
      <c r="J165" s="579" t="s">
        <v>364</v>
      </c>
      <c r="K165" s="580"/>
      <c r="L165" s="579" t="s">
        <v>365</v>
      </c>
      <c r="M165" s="580"/>
      <c r="N165" s="599"/>
      <c r="O165" s="579" t="s">
        <v>365</v>
      </c>
      <c r="P165" s="599"/>
      <c r="Q165" s="572"/>
      <c r="R165" s="573"/>
      <c r="S165" s="573"/>
      <c r="T165" s="573"/>
      <c r="U165" s="573"/>
      <c r="V165" s="573"/>
      <c r="W165" s="573"/>
      <c r="X165" s="573"/>
      <c r="Y165" s="573"/>
      <c r="Z165" s="573"/>
      <c r="AA165" s="574"/>
    </row>
    <row r="166" spans="1:27" ht="19.5" customHeight="1">
      <c r="A166" s="89"/>
      <c r="B166" s="63"/>
      <c r="C166" s="63" t="s">
        <v>1852</v>
      </c>
      <c r="D166" s="613" t="s">
        <v>675</v>
      </c>
      <c r="E166" s="614"/>
      <c r="F166" s="614"/>
      <c r="G166" s="614"/>
      <c r="H166" s="614"/>
      <c r="I166" s="614"/>
      <c r="J166" s="579" t="s">
        <v>364</v>
      </c>
      <c r="K166" s="580"/>
      <c r="L166" s="579"/>
      <c r="M166" s="580"/>
      <c r="N166" s="599"/>
      <c r="O166" s="579"/>
      <c r="P166" s="599"/>
      <c r="Q166" s="572"/>
      <c r="R166" s="573"/>
      <c r="S166" s="573"/>
      <c r="T166" s="573"/>
      <c r="U166" s="573"/>
      <c r="V166" s="573"/>
      <c r="W166" s="573"/>
      <c r="X166" s="573"/>
      <c r="Y166" s="573"/>
      <c r="Z166" s="573"/>
      <c r="AA166" s="383"/>
    </row>
    <row r="167" spans="1:27" ht="19.5" customHeight="1">
      <c r="A167" s="89"/>
      <c r="B167" s="63"/>
      <c r="C167" s="63" t="s">
        <v>1853</v>
      </c>
      <c r="D167" s="613" t="s">
        <v>1805</v>
      </c>
      <c r="E167" s="614"/>
      <c r="F167" s="614"/>
      <c r="G167" s="614"/>
      <c r="H167" s="614"/>
      <c r="I167" s="614"/>
      <c r="J167" s="579" t="s">
        <v>364</v>
      </c>
      <c r="K167" s="580"/>
      <c r="L167" s="579"/>
      <c r="M167" s="580"/>
      <c r="N167" s="599"/>
      <c r="O167" s="579"/>
      <c r="P167" s="599"/>
      <c r="Q167" s="572"/>
      <c r="R167" s="573"/>
      <c r="S167" s="573"/>
      <c r="T167" s="573"/>
      <c r="U167" s="573"/>
      <c r="V167" s="573"/>
      <c r="W167" s="573"/>
      <c r="X167" s="573"/>
      <c r="Y167" s="573"/>
      <c r="Z167" s="573"/>
      <c r="AA167" s="383"/>
    </row>
    <row r="168" spans="1:27" ht="19.5">
      <c r="A168" s="89"/>
      <c r="B168" s="63">
        <v>5</v>
      </c>
      <c r="C168" s="572" t="s">
        <v>2652</v>
      </c>
      <c r="D168" s="573"/>
      <c r="E168" s="573"/>
      <c r="F168" s="573"/>
      <c r="G168" s="573"/>
      <c r="H168" s="573"/>
      <c r="I168" s="574"/>
      <c r="J168" s="579" t="s">
        <v>587</v>
      </c>
      <c r="K168" s="580"/>
      <c r="L168" s="579" t="s">
        <v>365</v>
      </c>
      <c r="M168" s="580"/>
      <c r="N168" s="599"/>
      <c r="O168" s="579" t="s">
        <v>365</v>
      </c>
      <c r="P168" s="599"/>
      <c r="Q168" s="572"/>
      <c r="R168" s="573"/>
      <c r="S168" s="573"/>
      <c r="T168" s="573"/>
      <c r="U168" s="573"/>
      <c r="V168" s="573"/>
      <c r="W168" s="573"/>
      <c r="X168" s="573"/>
      <c r="Y168" s="573"/>
      <c r="Z168" s="573"/>
      <c r="AA168" s="574"/>
    </row>
    <row r="169" spans="1:27" ht="19.5">
      <c r="A169" s="89"/>
      <c r="B169" s="63">
        <v>6</v>
      </c>
      <c r="C169" s="572" t="s">
        <v>1384</v>
      </c>
      <c r="D169" s="573"/>
      <c r="E169" s="573"/>
      <c r="F169" s="573"/>
      <c r="G169" s="573"/>
      <c r="H169" s="573"/>
      <c r="I169" s="574"/>
      <c r="J169" s="579" t="s">
        <v>364</v>
      </c>
      <c r="K169" s="580"/>
      <c r="L169" s="579" t="s">
        <v>365</v>
      </c>
      <c r="M169" s="580"/>
      <c r="N169" s="599"/>
      <c r="O169" s="579" t="s">
        <v>365</v>
      </c>
      <c r="P169" s="599"/>
      <c r="Q169" s="572"/>
      <c r="R169" s="573"/>
      <c r="S169" s="573"/>
      <c r="T169" s="573"/>
      <c r="U169" s="573"/>
      <c r="V169" s="573"/>
      <c r="W169" s="573"/>
      <c r="X169" s="573"/>
      <c r="Y169" s="573"/>
      <c r="Z169" s="573"/>
      <c r="AA169" s="574"/>
    </row>
    <row r="170" spans="1:27" ht="19.5">
      <c r="A170" s="89"/>
      <c r="B170" s="63">
        <v>7</v>
      </c>
      <c r="C170" s="572" t="s">
        <v>653</v>
      </c>
      <c r="D170" s="573"/>
      <c r="E170" s="573"/>
      <c r="F170" s="573"/>
      <c r="G170" s="573"/>
      <c r="H170" s="573"/>
      <c r="I170" s="574"/>
      <c r="J170" s="579" t="s">
        <v>364</v>
      </c>
      <c r="K170" s="580"/>
      <c r="L170" s="579" t="s">
        <v>365</v>
      </c>
      <c r="M170" s="580"/>
      <c r="N170" s="599"/>
      <c r="O170" s="579" t="s">
        <v>365</v>
      </c>
      <c r="P170" s="599"/>
      <c r="Q170" s="572"/>
      <c r="R170" s="573"/>
      <c r="S170" s="573"/>
      <c r="T170" s="573"/>
      <c r="U170" s="573"/>
      <c r="V170" s="573"/>
      <c r="W170" s="573"/>
      <c r="X170" s="573"/>
      <c r="Y170" s="573"/>
      <c r="Z170" s="573"/>
      <c r="AA170" s="574"/>
    </row>
    <row r="171" spans="1:27" ht="19.5">
      <c r="A171" s="89"/>
      <c r="B171" s="63"/>
      <c r="C171" s="63" t="s">
        <v>970</v>
      </c>
      <c r="D171" s="613" t="s">
        <v>996</v>
      </c>
      <c r="E171" s="614"/>
      <c r="F171" s="614"/>
      <c r="G171" s="614"/>
      <c r="H171" s="614"/>
      <c r="I171" s="614"/>
      <c r="J171" s="579" t="s">
        <v>364</v>
      </c>
      <c r="K171" s="580"/>
      <c r="L171" s="579" t="s">
        <v>365</v>
      </c>
      <c r="M171" s="580"/>
      <c r="N171" s="599"/>
      <c r="O171" s="579" t="s">
        <v>365</v>
      </c>
      <c r="P171" s="599"/>
      <c r="Q171" s="572"/>
      <c r="R171" s="573"/>
      <c r="S171" s="573"/>
      <c r="T171" s="573"/>
      <c r="U171" s="573"/>
      <c r="V171" s="573"/>
      <c r="W171" s="573"/>
      <c r="X171" s="573"/>
      <c r="Y171" s="573"/>
      <c r="Z171" s="573"/>
      <c r="AA171" s="574"/>
    </row>
    <row r="172" spans="1:27" ht="19.5">
      <c r="A172" s="89"/>
      <c r="B172" s="63"/>
      <c r="C172" s="63" t="s">
        <v>972</v>
      </c>
      <c r="D172" s="613" t="s">
        <v>675</v>
      </c>
      <c r="E172" s="614"/>
      <c r="F172" s="614"/>
      <c r="G172" s="614"/>
      <c r="H172" s="614"/>
      <c r="I172" s="614"/>
      <c r="J172" s="579" t="s">
        <v>364</v>
      </c>
      <c r="K172" s="580"/>
      <c r="L172" s="579"/>
      <c r="M172" s="580"/>
      <c r="N172" s="599"/>
      <c r="O172" s="579"/>
      <c r="P172" s="599"/>
      <c r="Q172" s="572"/>
      <c r="R172" s="573"/>
      <c r="S172" s="573"/>
      <c r="T172" s="573"/>
      <c r="U172" s="573"/>
      <c r="V172" s="573"/>
      <c r="W172" s="573"/>
      <c r="X172" s="573"/>
      <c r="Y172" s="573"/>
      <c r="Z172" s="573"/>
      <c r="AA172" s="383"/>
    </row>
    <row r="173" spans="1:27" ht="19.5">
      <c r="A173" s="89"/>
      <c r="B173" s="63"/>
      <c r="C173" s="63" t="s">
        <v>974</v>
      </c>
      <c r="D173" s="613" t="s">
        <v>653</v>
      </c>
      <c r="E173" s="614"/>
      <c r="F173" s="614"/>
      <c r="G173" s="614"/>
      <c r="H173" s="614"/>
      <c r="I173" s="614"/>
      <c r="J173" s="579" t="s">
        <v>364</v>
      </c>
      <c r="K173" s="580"/>
      <c r="L173" s="579"/>
      <c r="M173" s="580"/>
      <c r="N173" s="599"/>
      <c r="O173" s="579"/>
      <c r="P173" s="599"/>
      <c r="Q173" s="572"/>
      <c r="R173" s="573"/>
      <c r="S173" s="573"/>
      <c r="T173" s="573"/>
      <c r="U173" s="573"/>
      <c r="V173" s="573"/>
      <c r="W173" s="573"/>
      <c r="X173" s="573"/>
      <c r="Y173" s="573"/>
      <c r="Z173" s="573"/>
      <c r="AA173" s="383"/>
    </row>
    <row r="174" spans="1:27" ht="19.5">
      <c r="A174" s="89"/>
      <c r="B174" s="63">
        <v>8</v>
      </c>
      <c r="C174" s="622" t="s">
        <v>675</v>
      </c>
      <c r="D174" s="623"/>
      <c r="E174" s="623"/>
      <c r="F174" s="623"/>
      <c r="G174" s="623"/>
      <c r="H174" s="623"/>
      <c r="I174" s="624"/>
      <c r="J174" s="579" t="s">
        <v>364</v>
      </c>
      <c r="K174" s="580"/>
      <c r="L174" s="579" t="s">
        <v>365</v>
      </c>
      <c r="M174" s="580"/>
      <c r="N174" s="599"/>
      <c r="O174" s="579" t="s">
        <v>365</v>
      </c>
      <c r="P174" s="599"/>
      <c r="Q174" s="572"/>
      <c r="R174" s="573"/>
      <c r="S174" s="573"/>
      <c r="T174" s="573"/>
      <c r="U174" s="573"/>
      <c r="V174" s="573"/>
      <c r="W174" s="573"/>
      <c r="X174" s="573"/>
      <c r="Y174" s="573"/>
      <c r="Z174" s="573"/>
      <c r="AA174" s="574"/>
    </row>
    <row r="175" spans="1:27" ht="19.5">
      <c r="A175" s="89"/>
      <c r="B175" s="63">
        <v>9</v>
      </c>
      <c r="C175" s="572" t="s">
        <v>1805</v>
      </c>
      <c r="D175" s="573"/>
      <c r="E175" s="573"/>
      <c r="F175" s="573"/>
      <c r="G175" s="573"/>
      <c r="H175" s="573"/>
      <c r="I175" s="574"/>
      <c r="J175" s="579" t="s">
        <v>364</v>
      </c>
      <c r="K175" s="580"/>
      <c r="L175" s="579" t="s">
        <v>365</v>
      </c>
      <c r="M175" s="580"/>
      <c r="N175" s="599"/>
      <c r="O175" s="579" t="s">
        <v>365</v>
      </c>
      <c r="P175" s="599"/>
      <c r="Q175" s="572"/>
      <c r="R175" s="573"/>
      <c r="S175" s="573"/>
      <c r="T175" s="573"/>
      <c r="U175" s="573"/>
      <c r="V175" s="573"/>
      <c r="W175" s="573"/>
      <c r="X175" s="573"/>
      <c r="Y175" s="573"/>
      <c r="Z175" s="573"/>
      <c r="AA175" s="574"/>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ht="19.5">
      <c r="A177" s="89"/>
      <c r="B177" s="527" t="s">
        <v>389</v>
      </c>
      <c r="C177" s="527"/>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ht="19.5">
      <c r="A178" s="89"/>
      <c r="B178" s="471" t="s">
        <v>390</v>
      </c>
      <c r="C178" s="536" t="s">
        <v>2653</v>
      </c>
      <c r="D178" s="536"/>
      <c r="E178" s="536"/>
      <c r="F178" s="536"/>
      <c r="G178" s="536"/>
      <c r="H178" s="536"/>
      <c r="I178" s="536"/>
      <c r="J178" s="536"/>
      <c r="K178" s="536"/>
      <c r="L178" s="536"/>
      <c r="M178" s="536"/>
      <c r="N178" s="536"/>
      <c r="O178" s="536"/>
      <c r="P178" s="536"/>
      <c r="Q178" s="536"/>
      <c r="R178" s="536"/>
      <c r="S178" s="536"/>
      <c r="T178" s="536"/>
      <c r="U178" s="536"/>
      <c r="V178" s="536"/>
      <c r="W178" s="536"/>
      <c r="X178" s="536"/>
      <c r="Y178" s="536"/>
      <c r="Z178" s="536"/>
      <c r="AA178" s="536"/>
    </row>
    <row r="179" spans="1:27">
      <c r="A179" s="89"/>
      <c r="B179" s="89"/>
      <c r="C179" s="528"/>
      <c r="D179" s="528"/>
      <c r="E179" s="528"/>
      <c r="F179" s="528"/>
      <c r="G179" s="528"/>
      <c r="H179" s="528"/>
      <c r="I179" s="528"/>
      <c r="J179" s="528"/>
      <c r="K179" s="528"/>
      <c r="L179" s="528"/>
      <c r="M179" s="528"/>
      <c r="N179" s="528"/>
      <c r="O179" s="528"/>
      <c r="P179" s="528"/>
      <c r="Q179" s="528"/>
      <c r="R179" s="528"/>
      <c r="S179" s="528"/>
      <c r="T179" s="528"/>
      <c r="U179" s="528"/>
      <c r="V179" s="528"/>
      <c r="W179" s="528"/>
      <c r="X179" s="528"/>
      <c r="Y179" s="528"/>
      <c r="Z179" s="528"/>
      <c r="AA179" s="528"/>
    </row>
    <row r="180" spans="1:27" ht="19.5">
      <c r="A180" s="89"/>
      <c r="B180" s="527" t="s">
        <v>392</v>
      </c>
      <c r="C180" s="527"/>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ht="19.5" customHeight="1">
      <c r="A181" s="358"/>
      <c r="B181" s="471" t="s">
        <v>390</v>
      </c>
      <c r="C181" s="536" t="s">
        <v>2654</v>
      </c>
      <c r="D181" s="536"/>
      <c r="E181" s="536"/>
      <c r="F181" s="536"/>
      <c r="G181" s="536"/>
      <c r="H181" s="536"/>
      <c r="I181" s="536"/>
      <c r="J181" s="536"/>
      <c r="K181" s="536"/>
      <c r="L181" s="536"/>
      <c r="M181" s="536"/>
      <c r="N181" s="536"/>
      <c r="O181" s="536"/>
      <c r="P181" s="536"/>
      <c r="Q181" s="536"/>
      <c r="R181" s="536"/>
      <c r="S181" s="536"/>
      <c r="T181" s="536"/>
      <c r="U181" s="536"/>
      <c r="V181" s="536"/>
      <c r="W181" s="536"/>
      <c r="X181" s="536"/>
      <c r="Y181" s="536"/>
      <c r="Z181" s="536"/>
      <c r="AA181" s="536"/>
    </row>
    <row r="182" spans="1:27" ht="19.5">
      <c r="A182" s="358"/>
      <c r="B182" s="471" t="s">
        <v>390</v>
      </c>
      <c r="C182" s="536" t="s">
        <v>2655</v>
      </c>
      <c r="D182" s="536"/>
      <c r="E182" s="536"/>
      <c r="F182" s="536"/>
      <c r="G182" s="536"/>
      <c r="H182" s="536"/>
      <c r="I182" s="536"/>
      <c r="J182" s="536"/>
      <c r="K182" s="536"/>
      <c r="L182" s="536"/>
      <c r="M182" s="536"/>
      <c r="N182" s="536"/>
      <c r="O182" s="536"/>
      <c r="P182" s="536"/>
      <c r="Q182" s="536"/>
      <c r="R182" s="536"/>
      <c r="S182" s="536"/>
      <c r="T182" s="536"/>
      <c r="U182" s="536"/>
      <c r="V182" s="536"/>
      <c r="W182" s="536"/>
      <c r="X182" s="536"/>
      <c r="Y182" s="536"/>
      <c r="Z182" s="536"/>
      <c r="AA182" s="536"/>
    </row>
  </sheetData>
  <mergeCells count="88">
    <mergeCell ref="Q166:Z166"/>
    <mergeCell ref="Q167:Z167"/>
    <mergeCell ref="Q172:Z172"/>
    <mergeCell ref="Q173:Z173"/>
    <mergeCell ref="D172:I172"/>
    <mergeCell ref="J172:K172"/>
    <mergeCell ref="L172:N172"/>
    <mergeCell ref="O172:P172"/>
    <mergeCell ref="D173:I173"/>
    <mergeCell ref="J173:K173"/>
    <mergeCell ref="L173:N173"/>
    <mergeCell ref="O173:P173"/>
    <mergeCell ref="D171:I171"/>
    <mergeCell ref="J171:K171"/>
    <mergeCell ref="L171:N171"/>
    <mergeCell ref="O171:P171"/>
    <mergeCell ref="C182:AA182"/>
    <mergeCell ref="B177:C177"/>
    <mergeCell ref="C178:AA178"/>
    <mergeCell ref="C179:AA179"/>
    <mergeCell ref="B180:C180"/>
    <mergeCell ref="C181:AA181"/>
    <mergeCell ref="Q171:AA171"/>
    <mergeCell ref="C174:I174"/>
    <mergeCell ref="J174:K174"/>
    <mergeCell ref="L174:N174"/>
    <mergeCell ref="O174:P174"/>
    <mergeCell ref="Q174:AA174"/>
    <mergeCell ref="C175:I175"/>
    <mergeCell ref="J175:K175"/>
    <mergeCell ref="L175:N175"/>
    <mergeCell ref="O175:P175"/>
    <mergeCell ref="Q175:AA175"/>
    <mergeCell ref="C169:I169"/>
    <mergeCell ref="J169:K169"/>
    <mergeCell ref="L169:N169"/>
    <mergeCell ref="O169:P169"/>
    <mergeCell ref="Q169:AA169"/>
    <mergeCell ref="C170:I170"/>
    <mergeCell ref="J170:K170"/>
    <mergeCell ref="L170:N170"/>
    <mergeCell ref="O170:P170"/>
    <mergeCell ref="Q170:AA170"/>
    <mergeCell ref="C164:I164"/>
    <mergeCell ref="J164:K164"/>
    <mergeCell ref="L164:N164"/>
    <mergeCell ref="O164:P164"/>
    <mergeCell ref="Q164:AA164"/>
    <mergeCell ref="C168:I168"/>
    <mergeCell ref="J168:K168"/>
    <mergeCell ref="L168:N168"/>
    <mergeCell ref="O168:P168"/>
    <mergeCell ref="Q168:AA168"/>
    <mergeCell ref="C162:I162"/>
    <mergeCell ref="J162:K162"/>
    <mergeCell ref="L162:N162"/>
    <mergeCell ref="O162:P162"/>
    <mergeCell ref="Q162:AA162"/>
    <mergeCell ref="C163:I163"/>
    <mergeCell ref="J163:K163"/>
    <mergeCell ref="L163:N163"/>
    <mergeCell ref="O163:P163"/>
    <mergeCell ref="Q163:AA163"/>
    <mergeCell ref="D166:I166"/>
    <mergeCell ref="J166:K166"/>
    <mergeCell ref="L166:N166"/>
    <mergeCell ref="O166:P166"/>
    <mergeCell ref="D167:I167"/>
    <mergeCell ref="J167:K167"/>
    <mergeCell ref="L167:N167"/>
    <mergeCell ref="O167:P167"/>
    <mergeCell ref="D165:I165"/>
    <mergeCell ref="J165:K165"/>
    <mergeCell ref="L165:N165"/>
    <mergeCell ref="O165:P165"/>
    <mergeCell ref="Q165:AA165"/>
    <mergeCell ref="Q160:AA160"/>
    <mergeCell ref="C161:I161"/>
    <mergeCell ref="J161:K161"/>
    <mergeCell ref="L161:N161"/>
    <mergeCell ref="O161:P161"/>
    <mergeCell ref="Q161:AA161"/>
    <mergeCell ref="O160:P160"/>
    <mergeCell ref="C3:F3"/>
    <mergeCell ref="B159:C159"/>
    <mergeCell ref="C160:I160"/>
    <mergeCell ref="J160:K160"/>
    <mergeCell ref="L160:N160"/>
  </mergeCells>
  <dataValidations count="1">
    <dataValidation type="list" allowBlank="1" showInputMessage="1" showErrorMessage="1" sqref="J161:K175" xr:uid="{5BBAD357-8B3F-46C2-8EF3-72A65A2C2273}">
      <formula1>"Button,Text,Dropdown,Link,Icon,Text Input,Radio Button,Check Box,Datetime Input,Image,File Input"</formula1>
    </dataValidation>
  </dataValidation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942D1-7C8E-4991-8BA7-0115E987F08F}">
  <dimension ref="A1:AA75"/>
  <sheetViews>
    <sheetView topLeftCell="A11" workbookViewId="0">
      <selection activeCell="Q96" sqref="Q96:AA96"/>
    </sheetView>
  </sheetViews>
  <sheetFormatPr defaultColWidth="9.140625" defaultRowHeight="12.75"/>
  <cols>
    <col min="1" max="1" width="6" style="289" customWidth="1"/>
    <col min="2" max="2" width="8.42578125" style="289" customWidth="1"/>
    <col min="3" max="3" width="7.28515625" style="289" customWidth="1"/>
    <col min="4" max="4" width="9.42578125" style="289" customWidth="1"/>
    <col min="5" max="5" width="15.7109375" style="289" bestFit="1" customWidth="1"/>
    <col min="6" max="12" width="9.140625" style="289" bestFit="1" customWidth="1"/>
    <col min="13" max="16384" width="9.140625" style="28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533</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ht="19.5">
      <c r="A56" s="89"/>
      <c r="B56" s="527" t="s">
        <v>357</v>
      </c>
      <c r="C56" s="527"/>
      <c r="D56" s="27"/>
      <c r="E56" s="20"/>
      <c r="F56" s="20"/>
      <c r="G56" s="20"/>
      <c r="H56" s="20"/>
      <c r="I56" s="20"/>
      <c r="J56" s="20"/>
      <c r="K56" s="20"/>
      <c r="L56" s="20"/>
      <c r="M56" s="20"/>
      <c r="N56" s="20"/>
      <c r="O56" s="20"/>
      <c r="P56" s="20"/>
      <c r="Q56" s="20"/>
      <c r="R56" s="20"/>
      <c r="S56" s="20"/>
      <c r="T56" s="20"/>
      <c r="U56" s="20"/>
      <c r="V56" s="20"/>
      <c r="W56" s="20"/>
      <c r="X56" s="20"/>
      <c r="Y56" s="20"/>
      <c r="Z56" s="20"/>
      <c r="AA56" s="20"/>
    </row>
    <row r="57" spans="1:27" ht="19.5">
      <c r="A57" s="89"/>
      <c r="B57" s="66" t="s">
        <v>36</v>
      </c>
      <c r="C57" s="582" t="s">
        <v>358</v>
      </c>
      <c r="D57" s="582"/>
      <c r="E57" s="582"/>
      <c r="F57" s="582"/>
      <c r="G57" s="582"/>
      <c r="H57" s="582"/>
      <c r="I57" s="583"/>
      <c r="J57" s="584" t="s">
        <v>359</v>
      </c>
      <c r="K57" s="585"/>
      <c r="L57" s="584" t="s">
        <v>360</v>
      </c>
      <c r="M57" s="585"/>
      <c r="N57" s="586"/>
      <c r="O57" s="584" t="s">
        <v>361</v>
      </c>
      <c r="P57" s="586"/>
      <c r="Q57" s="584" t="s">
        <v>362</v>
      </c>
      <c r="R57" s="585"/>
      <c r="S57" s="585"/>
      <c r="T57" s="585"/>
      <c r="U57" s="585"/>
      <c r="V57" s="585"/>
      <c r="W57" s="585"/>
      <c r="X57" s="585"/>
      <c r="Y57" s="585"/>
      <c r="Z57" s="585"/>
      <c r="AA57" s="586"/>
    </row>
    <row r="58" spans="1:27" ht="19.5" customHeight="1">
      <c r="A58" s="89"/>
      <c r="B58" s="63">
        <v>1</v>
      </c>
      <c r="C58" s="572" t="s">
        <v>597</v>
      </c>
      <c r="D58" s="573"/>
      <c r="E58" s="573"/>
      <c r="F58" s="573"/>
      <c r="G58" s="573"/>
      <c r="H58" s="573"/>
      <c r="I58" s="574"/>
      <c r="J58" s="579" t="s">
        <v>416</v>
      </c>
      <c r="K58" s="599"/>
      <c r="L58" s="579" t="s">
        <v>365</v>
      </c>
      <c r="M58" s="580"/>
      <c r="N58" s="599"/>
      <c r="O58" s="579" t="s">
        <v>365</v>
      </c>
      <c r="P58" s="599"/>
      <c r="Q58" s="572"/>
      <c r="R58" s="573"/>
      <c r="S58" s="573"/>
      <c r="T58" s="573"/>
      <c r="U58" s="573"/>
      <c r="V58" s="573"/>
      <c r="W58" s="573"/>
      <c r="X58" s="573"/>
      <c r="Y58" s="573"/>
      <c r="Z58" s="573"/>
      <c r="AA58" s="574"/>
    </row>
    <row r="59" spans="1:27" ht="19.5">
      <c r="A59" s="89"/>
      <c r="B59" s="63">
        <v>2</v>
      </c>
      <c r="C59" s="572" t="s">
        <v>648</v>
      </c>
      <c r="D59" s="573"/>
      <c r="E59" s="573"/>
      <c r="F59" s="573"/>
      <c r="G59" s="573"/>
      <c r="H59" s="573"/>
      <c r="I59" s="574"/>
      <c r="J59" s="579" t="s">
        <v>364</v>
      </c>
      <c r="K59" s="599"/>
      <c r="L59" s="579" t="s">
        <v>365</v>
      </c>
      <c r="M59" s="580"/>
      <c r="N59" s="599"/>
      <c r="O59" s="579" t="s">
        <v>365</v>
      </c>
      <c r="P59" s="599"/>
      <c r="Q59" s="575"/>
      <c r="R59" s="575"/>
      <c r="S59" s="575"/>
      <c r="T59" s="575"/>
      <c r="U59" s="575"/>
      <c r="V59" s="575"/>
      <c r="W59" s="575"/>
      <c r="X59" s="575"/>
      <c r="Y59" s="575"/>
      <c r="Z59" s="575"/>
      <c r="AA59" s="575"/>
    </row>
    <row r="60" spans="1:27" ht="19.5" customHeight="1">
      <c r="A60" s="89"/>
      <c r="B60" s="63">
        <v>3</v>
      </c>
      <c r="C60" s="572" t="s">
        <v>2656</v>
      </c>
      <c r="D60" s="573"/>
      <c r="E60" s="573"/>
      <c r="F60" s="573"/>
      <c r="G60" s="573"/>
      <c r="H60" s="573"/>
      <c r="I60" s="574"/>
      <c r="J60" s="579" t="s">
        <v>368</v>
      </c>
      <c r="K60" s="599"/>
      <c r="L60" s="579" t="s">
        <v>365</v>
      </c>
      <c r="M60" s="580"/>
      <c r="N60" s="599"/>
      <c r="O60" s="579" t="s">
        <v>365</v>
      </c>
      <c r="P60" s="599"/>
      <c r="Q60" s="572" t="s">
        <v>895</v>
      </c>
      <c r="R60" s="573"/>
      <c r="S60" s="573"/>
      <c r="T60" s="573"/>
      <c r="U60" s="573"/>
      <c r="V60" s="573"/>
      <c r="W60" s="573"/>
      <c r="X60" s="573"/>
      <c r="Y60" s="573"/>
      <c r="Z60" s="573"/>
      <c r="AA60" s="574"/>
    </row>
    <row r="61" spans="1:27" ht="19.5" customHeight="1">
      <c r="A61" s="89"/>
      <c r="B61" s="63">
        <v>4</v>
      </c>
      <c r="C61" s="572" t="s">
        <v>637</v>
      </c>
      <c r="D61" s="573"/>
      <c r="E61" s="573"/>
      <c r="F61" s="573"/>
      <c r="G61" s="573"/>
      <c r="H61" s="573"/>
      <c r="I61" s="574"/>
      <c r="J61" s="579" t="s">
        <v>637</v>
      </c>
      <c r="K61" s="599"/>
      <c r="L61" s="579" t="s">
        <v>365</v>
      </c>
      <c r="M61" s="580"/>
      <c r="N61" s="599"/>
      <c r="O61" s="579" t="s">
        <v>365</v>
      </c>
      <c r="P61" s="599"/>
      <c r="Q61" s="572"/>
      <c r="R61" s="573"/>
      <c r="S61" s="573"/>
      <c r="T61" s="573"/>
      <c r="U61" s="573"/>
      <c r="V61" s="573"/>
      <c r="W61" s="573"/>
      <c r="X61" s="573"/>
      <c r="Y61" s="573"/>
      <c r="Z61" s="573"/>
      <c r="AA61" s="574"/>
    </row>
    <row r="62" spans="1:27" ht="19.5">
      <c r="A62" s="89"/>
      <c r="B62" s="63">
        <v>5</v>
      </c>
      <c r="C62" s="572" t="s">
        <v>943</v>
      </c>
      <c r="D62" s="573"/>
      <c r="E62" s="573"/>
      <c r="F62" s="573"/>
      <c r="G62" s="573"/>
      <c r="H62" s="573"/>
      <c r="I62" s="574"/>
      <c r="J62" s="579" t="s">
        <v>368</v>
      </c>
      <c r="K62" s="580"/>
      <c r="L62" s="579" t="s">
        <v>365</v>
      </c>
      <c r="M62" s="580"/>
      <c r="N62" s="599"/>
      <c r="O62" s="579" t="s">
        <v>365</v>
      </c>
      <c r="P62" s="599"/>
      <c r="Q62" s="572"/>
      <c r="R62" s="573"/>
      <c r="S62" s="573"/>
      <c r="T62" s="573"/>
      <c r="U62" s="573"/>
      <c r="V62" s="573"/>
      <c r="W62" s="573"/>
      <c r="X62" s="573"/>
      <c r="Y62" s="573"/>
      <c r="Z62" s="573"/>
      <c r="AA62" s="574"/>
    </row>
    <row r="63" spans="1:27" ht="19.5">
      <c r="A63" s="89"/>
      <c r="B63" s="63">
        <v>6</v>
      </c>
      <c r="C63" s="572" t="s">
        <v>656</v>
      </c>
      <c r="D63" s="573"/>
      <c r="E63" s="573"/>
      <c r="F63" s="573"/>
      <c r="G63" s="573"/>
      <c r="H63" s="573"/>
      <c r="I63" s="574"/>
      <c r="J63" s="579" t="s">
        <v>368</v>
      </c>
      <c r="K63" s="580"/>
      <c r="L63" s="579" t="s">
        <v>365</v>
      </c>
      <c r="M63" s="580"/>
      <c r="N63" s="599"/>
      <c r="O63" s="579" t="s">
        <v>365</v>
      </c>
      <c r="P63" s="599"/>
      <c r="Q63" s="572"/>
      <c r="R63" s="573"/>
      <c r="S63" s="573"/>
      <c r="T63" s="573"/>
      <c r="U63" s="573"/>
      <c r="V63" s="573"/>
      <c r="W63" s="573"/>
      <c r="X63" s="573"/>
      <c r="Y63" s="573"/>
      <c r="Z63" s="573"/>
      <c r="AA63" s="574"/>
    </row>
    <row r="64" spans="1:27" ht="19.5">
      <c r="A64" s="89"/>
      <c r="B64" s="63">
        <v>7</v>
      </c>
      <c r="C64" s="572" t="s">
        <v>947</v>
      </c>
      <c r="D64" s="573"/>
      <c r="E64" s="573"/>
      <c r="F64" s="573"/>
      <c r="G64" s="573"/>
      <c r="H64" s="573"/>
      <c r="I64" s="574"/>
      <c r="J64" s="579" t="s">
        <v>368</v>
      </c>
      <c r="K64" s="580"/>
      <c r="L64" s="579" t="s">
        <v>365</v>
      </c>
      <c r="M64" s="580"/>
      <c r="N64" s="599"/>
      <c r="O64" s="579" t="s">
        <v>365</v>
      </c>
      <c r="P64" s="599"/>
      <c r="Q64" s="572"/>
      <c r="R64" s="573"/>
      <c r="S64" s="573"/>
      <c r="T64" s="573"/>
      <c r="U64" s="573"/>
      <c r="V64" s="573"/>
      <c r="W64" s="573"/>
      <c r="X64" s="573"/>
      <c r="Y64" s="573"/>
      <c r="Z64" s="573"/>
      <c r="AA64" s="574"/>
    </row>
    <row r="65" spans="1:27" ht="19.5">
      <c r="A65" s="89"/>
      <c r="B65" s="63">
        <v>8</v>
      </c>
      <c r="C65" s="622" t="s">
        <v>1968</v>
      </c>
      <c r="D65" s="623"/>
      <c r="E65" s="623"/>
      <c r="F65" s="623"/>
      <c r="G65" s="623"/>
      <c r="H65" s="623"/>
      <c r="I65" s="624"/>
      <c r="J65" s="579" t="s">
        <v>368</v>
      </c>
      <c r="K65" s="580"/>
      <c r="L65" s="579" t="s">
        <v>365</v>
      </c>
      <c r="M65" s="580"/>
      <c r="N65" s="599"/>
      <c r="O65" s="579" t="s">
        <v>365</v>
      </c>
      <c r="P65" s="599"/>
      <c r="Q65" s="572"/>
      <c r="R65" s="573"/>
      <c r="S65" s="573"/>
      <c r="T65" s="573"/>
      <c r="U65" s="573"/>
      <c r="V65" s="573"/>
      <c r="W65" s="573"/>
      <c r="X65" s="573"/>
      <c r="Y65" s="573"/>
      <c r="Z65" s="573"/>
      <c r="AA65" s="574"/>
    </row>
    <row r="66" spans="1:27" ht="19.5">
      <c r="A66" s="89"/>
      <c r="B66" s="63">
        <v>9</v>
      </c>
      <c r="C66" s="572" t="s">
        <v>948</v>
      </c>
      <c r="D66" s="573"/>
      <c r="E66" s="573"/>
      <c r="F66" s="573"/>
      <c r="G66" s="573"/>
      <c r="H66" s="573"/>
      <c r="I66" s="574"/>
      <c r="J66" s="579" t="s">
        <v>368</v>
      </c>
      <c r="K66" s="580"/>
      <c r="L66" s="579" t="s">
        <v>365</v>
      </c>
      <c r="M66" s="580"/>
      <c r="N66" s="599"/>
      <c r="O66" s="579" t="s">
        <v>365</v>
      </c>
      <c r="P66" s="599"/>
      <c r="Q66" s="572"/>
      <c r="R66" s="573"/>
      <c r="S66" s="573"/>
      <c r="T66" s="573"/>
      <c r="U66" s="573"/>
      <c r="V66" s="573"/>
      <c r="W66" s="573"/>
      <c r="X66" s="573"/>
      <c r="Y66" s="573"/>
      <c r="Z66" s="573"/>
      <c r="AA66" s="574"/>
    </row>
    <row r="67" spans="1:27" ht="19.5">
      <c r="A67" s="89"/>
      <c r="B67" s="63">
        <v>10</v>
      </c>
      <c r="C67" s="572">
        <v>20</v>
      </c>
      <c r="D67" s="573"/>
      <c r="E67" s="573"/>
      <c r="F67" s="573"/>
      <c r="G67" s="573"/>
      <c r="H67" s="573"/>
      <c r="I67" s="574"/>
      <c r="J67" s="579" t="s">
        <v>416</v>
      </c>
      <c r="K67" s="580"/>
      <c r="L67" s="579" t="s">
        <v>365</v>
      </c>
      <c r="M67" s="580"/>
      <c r="N67" s="599"/>
      <c r="O67" s="579" t="s">
        <v>365</v>
      </c>
      <c r="P67" s="599"/>
      <c r="Q67" s="572"/>
      <c r="R67" s="573"/>
      <c r="S67" s="573"/>
      <c r="T67" s="573"/>
      <c r="U67" s="573"/>
      <c r="V67" s="573"/>
      <c r="W67" s="573"/>
      <c r="X67" s="573"/>
      <c r="Y67" s="573"/>
      <c r="Z67" s="573"/>
      <c r="AA67" s="574"/>
    </row>
    <row r="68" spans="1:27" ht="19.5">
      <c r="A68" s="89"/>
      <c r="B68" s="63">
        <v>11</v>
      </c>
      <c r="C68" s="572">
        <v>1</v>
      </c>
      <c r="D68" s="573"/>
      <c r="E68" s="573"/>
      <c r="F68" s="573"/>
      <c r="G68" s="573"/>
      <c r="H68" s="573"/>
      <c r="I68" s="574"/>
      <c r="J68" s="579" t="s">
        <v>364</v>
      </c>
      <c r="K68" s="580"/>
      <c r="L68" s="579" t="s">
        <v>365</v>
      </c>
      <c r="M68" s="580"/>
      <c r="N68" s="599"/>
      <c r="O68" s="579" t="s">
        <v>365</v>
      </c>
      <c r="P68" s="599"/>
      <c r="Q68" s="572" t="s">
        <v>2657</v>
      </c>
      <c r="R68" s="573"/>
      <c r="S68" s="573"/>
      <c r="T68" s="573"/>
      <c r="U68" s="573"/>
      <c r="V68" s="573"/>
      <c r="W68" s="573"/>
      <c r="X68" s="573"/>
      <c r="Y68" s="573"/>
      <c r="Z68" s="573"/>
      <c r="AA68" s="574"/>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ht="19.5">
      <c r="A70" s="89"/>
      <c r="B70" s="527" t="s">
        <v>389</v>
      </c>
      <c r="C70" s="527"/>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ht="19.5">
      <c r="A71" s="89"/>
      <c r="B71" s="471" t="s">
        <v>390</v>
      </c>
      <c r="C71" s="536" t="s">
        <v>2658</v>
      </c>
      <c r="D71" s="536"/>
      <c r="E71" s="536"/>
      <c r="F71" s="536"/>
      <c r="G71" s="536"/>
      <c r="H71" s="536"/>
      <c r="I71" s="536"/>
      <c r="J71" s="536"/>
      <c r="K71" s="536"/>
      <c r="L71" s="536"/>
      <c r="M71" s="536"/>
      <c r="N71" s="536"/>
      <c r="O71" s="536"/>
      <c r="P71" s="536"/>
      <c r="Q71" s="536"/>
      <c r="R71" s="536"/>
      <c r="S71" s="536"/>
      <c r="T71" s="536"/>
      <c r="U71" s="536"/>
      <c r="V71" s="536"/>
      <c r="W71" s="536"/>
      <c r="X71" s="536"/>
      <c r="Y71" s="536"/>
      <c r="Z71" s="536"/>
      <c r="AA71" s="536"/>
    </row>
    <row r="72" spans="1:27">
      <c r="A72" s="89"/>
      <c r="B72" s="89"/>
      <c r="C72" s="528"/>
      <c r="D72" s="528"/>
      <c r="E72" s="528"/>
      <c r="F72" s="528"/>
      <c r="G72" s="528"/>
      <c r="H72" s="528"/>
      <c r="I72" s="528"/>
      <c r="J72" s="528"/>
      <c r="K72" s="528"/>
      <c r="L72" s="528"/>
      <c r="M72" s="528"/>
      <c r="N72" s="528"/>
      <c r="O72" s="528"/>
      <c r="P72" s="528"/>
      <c r="Q72" s="528"/>
      <c r="R72" s="528"/>
      <c r="S72" s="528"/>
      <c r="T72" s="528"/>
      <c r="U72" s="528"/>
      <c r="V72" s="528"/>
      <c r="W72" s="528"/>
      <c r="X72" s="528"/>
      <c r="Y72" s="528"/>
      <c r="Z72" s="528"/>
      <c r="AA72" s="528"/>
    </row>
    <row r="73" spans="1:27" ht="19.5">
      <c r="A73" s="89"/>
      <c r="B73" s="527" t="s">
        <v>392</v>
      </c>
      <c r="C73" s="527"/>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ht="19.5" customHeight="1">
      <c r="A74" s="358"/>
      <c r="B74" s="471" t="s">
        <v>390</v>
      </c>
      <c r="C74" s="536" t="s">
        <v>2659</v>
      </c>
      <c r="D74" s="536"/>
      <c r="E74" s="536"/>
      <c r="F74" s="536"/>
      <c r="G74" s="536"/>
      <c r="H74" s="536"/>
      <c r="I74" s="536"/>
      <c r="J74" s="536"/>
      <c r="K74" s="536"/>
      <c r="L74" s="536"/>
      <c r="M74" s="536"/>
      <c r="N74" s="536"/>
      <c r="O74" s="536"/>
      <c r="P74" s="536"/>
      <c r="Q74" s="536"/>
      <c r="R74" s="536"/>
      <c r="S74" s="536"/>
      <c r="T74" s="536"/>
      <c r="U74" s="536"/>
      <c r="V74" s="536"/>
      <c r="W74" s="536"/>
      <c r="X74" s="536"/>
      <c r="Y74" s="536"/>
      <c r="Z74" s="536"/>
      <c r="AA74" s="536"/>
    </row>
    <row r="75" spans="1:27" ht="19.5">
      <c r="A75" s="358"/>
      <c r="B75" s="471" t="s">
        <v>390</v>
      </c>
      <c r="C75" s="536" t="s">
        <v>2660</v>
      </c>
      <c r="D75" s="536"/>
      <c r="E75" s="536"/>
      <c r="F75" s="536"/>
      <c r="G75" s="536"/>
      <c r="H75" s="536"/>
      <c r="I75" s="536"/>
      <c r="J75" s="536"/>
      <c r="K75" s="536"/>
      <c r="L75" s="536"/>
      <c r="M75" s="536"/>
      <c r="N75" s="536"/>
      <c r="O75" s="536"/>
      <c r="P75" s="536"/>
      <c r="Q75" s="536"/>
      <c r="R75" s="536"/>
      <c r="S75" s="536"/>
      <c r="T75" s="536"/>
      <c r="U75" s="536"/>
      <c r="V75" s="536"/>
      <c r="W75" s="536"/>
      <c r="X75" s="536"/>
      <c r="Y75" s="536"/>
      <c r="Z75" s="536"/>
      <c r="AA75" s="536"/>
    </row>
  </sheetData>
  <mergeCells count="68">
    <mergeCell ref="C72:AA72"/>
    <mergeCell ref="B73:C73"/>
    <mergeCell ref="C74:AA74"/>
    <mergeCell ref="C67:I67"/>
    <mergeCell ref="Q67:AA67"/>
    <mergeCell ref="C68:I68"/>
    <mergeCell ref="J68:K68"/>
    <mergeCell ref="L68:N68"/>
    <mergeCell ref="O68:P68"/>
    <mergeCell ref="Q68:AA68"/>
    <mergeCell ref="C75:AA75"/>
    <mergeCell ref="C65:I65"/>
    <mergeCell ref="J65:K65"/>
    <mergeCell ref="L65:N65"/>
    <mergeCell ref="O65:P65"/>
    <mergeCell ref="Q65:AA65"/>
    <mergeCell ref="C66:I66"/>
    <mergeCell ref="J66:K66"/>
    <mergeCell ref="L66:N66"/>
    <mergeCell ref="O66:P66"/>
    <mergeCell ref="Q66:AA66"/>
    <mergeCell ref="J67:K67"/>
    <mergeCell ref="L67:N67"/>
    <mergeCell ref="O67:P67"/>
    <mergeCell ref="B70:C70"/>
    <mergeCell ref="C71:AA71"/>
    <mergeCell ref="C64:I64"/>
    <mergeCell ref="J64:K64"/>
    <mergeCell ref="L64:N64"/>
    <mergeCell ref="O64:P64"/>
    <mergeCell ref="Q64:AA64"/>
    <mergeCell ref="C62:I62"/>
    <mergeCell ref="J62:K62"/>
    <mergeCell ref="L62:N62"/>
    <mergeCell ref="O62:P62"/>
    <mergeCell ref="Q62:AA62"/>
    <mergeCell ref="C63:I63"/>
    <mergeCell ref="J63:K63"/>
    <mergeCell ref="L63:N63"/>
    <mergeCell ref="O63:P63"/>
    <mergeCell ref="Q63:AA63"/>
    <mergeCell ref="C61:I61"/>
    <mergeCell ref="J61:K61"/>
    <mergeCell ref="L61:N61"/>
    <mergeCell ref="O61:P61"/>
    <mergeCell ref="Q61:AA61"/>
    <mergeCell ref="C59:I59"/>
    <mergeCell ref="J59:K59"/>
    <mergeCell ref="L59:N59"/>
    <mergeCell ref="O59:P59"/>
    <mergeCell ref="Q59:AA59"/>
    <mergeCell ref="C60:I60"/>
    <mergeCell ref="J60:K60"/>
    <mergeCell ref="L60:N60"/>
    <mergeCell ref="O60:P60"/>
    <mergeCell ref="Q60:AA60"/>
    <mergeCell ref="Q57:AA57"/>
    <mergeCell ref="C58:I58"/>
    <mergeCell ref="J58:K58"/>
    <mergeCell ref="L58:N58"/>
    <mergeCell ref="O58:P58"/>
    <mergeCell ref="Q58:AA58"/>
    <mergeCell ref="O57:P57"/>
    <mergeCell ref="C3:F3"/>
    <mergeCell ref="B56:C56"/>
    <mergeCell ref="C57:I57"/>
    <mergeCell ref="J57:K57"/>
    <mergeCell ref="L57:N57"/>
  </mergeCells>
  <dataValidations count="1">
    <dataValidation type="list" allowBlank="1" showInputMessage="1" showErrorMessage="1" sqref="J58:K68" xr:uid="{F668F7B2-901D-439D-9740-85B27307AD14}">
      <formula1>"Button,Text,Dropdown,Link,Icon,Text Input,Radio Button,Check Box,Datetime Input,Image,File Input"</formula1>
    </dataValidation>
  </dataValidation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BB8D2-5BCD-4B6D-B7FD-D17B7D800E32}">
  <dimension ref="A1:AA86"/>
  <sheetViews>
    <sheetView topLeftCell="C70" workbookViewId="0">
      <selection activeCell="Q79" sqref="Q79:AA79"/>
    </sheetView>
  </sheetViews>
  <sheetFormatPr defaultColWidth="9.140625" defaultRowHeight="12.75"/>
  <cols>
    <col min="1" max="1" width="6" style="289" customWidth="1"/>
    <col min="2" max="2" width="8.42578125" style="289" customWidth="1"/>
    <col min="3" max="3" width="7.28515625" style="289" customWidth="1"/>
    <col min="4" max="4" width="9.42578125" style="289" customWidth="1"/>
    <col min="5" max="5" width="15.7109375" style="289" bestFit="1" customWidth="1"/>
    <col min="6" max="12" width="9.140625" style="289" bestFit="1" customWidth="1"/>
    <col min="13" max="16384" width="9.140625" style="28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533</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ht="19.5">
      <c r="A62" s="89"/>
      <c r="B62" s="527" t="s">
        <v>357</v>
      </c>
      <c r="C62" s="527"/>
      <c r="D62" s="27"/>
      <c r="E62" s="20"/>
      <c r="F62" s="20"/>
      <c r="G62" s="20"/>
      <c r="H62" s="20"/>
      <c r="I62" s="20"/>
      <c r="J62" s="20"/>
      <c r="K62" s="20"/>
      <c r="L62" s="20"/>
      <c r="M62" s="20"/>
      <c r="N62" s="20"/>
      <c r="O62" s="20"/>
      <c r="P62" s="20"/>
      <c r="Q62" s="20"/>
      <c r="R62" s="20"/>
      <c r="S62" s="20"/>
      <c r="T62" s="20"/>
      <c r="U62" s="20"/>
      <c r="V62" s="20"/>
      <c r="W62" s="20"/>
      <c r="X62" s="20"/>
      <c r="Y62" s="20"/>
      <c r="Z62" s="20"/>
      <c r="AA62" s="20"/>
    </row>
    <row r="63" spans="1:27" ht="19.5">
      <c r="A63" s="89"/>
      <c r="B63" s="66" t="s">
        <v>36</v>
      </c>
      <c r="C63" s="582" t="s">
        <v>358</v>
      </c>
      <c r="D63" s="582"/>
      <c r="E63" s="582"/>
      <c r="F63" s="582"/>
      <c r="G63" s="582"/>
      <c r="H63" s="582"/>
      <c r="I63" s="583"/>
      <c r="J63" s="584" t="s">
        <v>359</v>
      </c>
      <c r="K63" s="585"/>
      <c r="L63" s="584" t="s">
        <v>360</v>
      </c>
      <c r="M63" s="585"/>
      <c r="N63" s="586"/>
      <c r="O63" s="584" t="s">
        <v>361</v>
      </c>
      <c r="P63" s="586"/>
      <c r="Q63" s="584" t="s">
        <v>362</v>
      </c>
      <c r="R63" s="585"/>
      <c r="S63" s="585"/>
      <c r="T63" s="585"/>
      <c r="U63" s="585"/>
      <c r="V63" s="585"/>
      <c r="W63" s="585"/>
      <c r="X63" s="585"/>
      <c r="Y63" s="585"/>
      <c r="Z63" s="585"/>
      <c r="AA63" s="586"/>
    </row>
    <row r="64" spans="1:27" ht="19.5" customHeight="1">
      <c r="A64" s="89"/>
      <c r="B64" s="63">
        <v>1</v>
      </c>
      <c r="C64" s="572" t="s">
        <v>597</v>
      </c>
      <c r="D64" s="573"/>
      <c r="E64" s="573"/>
      <c r="F64" s="573"/>
      <c r="G64" s="573"/>
      <c r="H64" s="573"/>
      <c r="I64" s="574"/>
      <c r="J64" s="579" t="s">
        <v>416</v>
      </c>
      <c r="K64" s="599"/>
      <c r="L64" s="579" t="s">
        <v>365</v>
      </c>
      <c r="M64" s="580"/>
      <c r="N64" s="599"/>
      <c r="O64" s="579" t="s">
        <v>365</v>
      </c>
      <c r="P64" s="599"/>
      <c r="Q64" s="572"/>
      <c r="R64" s="573"/>
      <c r="S64" s="573"/>
      <c r="T64" s="573"/>
      <c r="U64" s="573"/>
      <c r="V64" s="573"/>
      <c r="W64" s="573"/>
      <c r="X64" s="573"/>
      <c r="Y64" s="573"/>
      <c r="Z64" s="573"/>
      <c r="AA64" s="574"/>
    </row>
    <row r="65" spans="1:27" ht="19.5" customHeight="1">
      <c r="A65" s="89"/>
      <c r="B65" s="63">
        <v>2</v>
      </c>
      <c r="C65" s="572" t="s">
        <v>634</v>
      </c>
      <c r="D65" s="573"/>
      <c r="E65" s="573"/>
      <c r="F65" s="573"/>
      <c r="G65" s="573"/>
      <c r="H65" s="573"/>
      <c r="I65" s="574"/>
      <c r="J65" s="579" t="s">
        <v>373</v>
      </c>
      <c r="K65" s="599"/>
      <c r="L65" s="579" t="s">
        <v>365</v>
      </c>
      <c r="M65" s="580"/>
      <c r="N65" s="599"/>
      <c r="O65" s="579" t="s">
        <v>365</v>
      </c>
      <c r="P65" s="599"/>
      <c r="Q65" s="572"/>
      <c r="R65" s="573"/>
      <c r="S65" s="573"/>
      <c r="T65" s="573"/>
      <c r="U65" s="573"/>
      <c r="V65" s="573"/>
      <c r="W65" s="573"/>
      <c r="X65" s="573"/>
      <c r="Y65" s="573"/>
      <c r="Z65" s="573"/>
      <c r="AA65" s="574"/>
    </row>
    <row r="66" spans="1:27" ht="19.5" customHeight="1">
      <c r="A66" s="89"/>
      <c r="B66" s="63">
        <v>3</v>
      </c>
      <c r="C66" s="572" t="s">
        <v>2661</v>
      </c>
      <c r="D66" s="573"/>
      <c r="E66" s="573"/>
      <c r="F66" s="573"/>
      <c r="G66" s="573"/>
      <c r="H66" s="573"/>
      <c r="I66" s="574"/>
      <c r="J66" s="579" t="s">
        <v>644</v>
      </c>
      <c r="K66" s="599"/>
      <c r="L66" s="569" t="s">
        <v>645</v>
      </c>
      <c r="M66" s="580"/>
      <c r="N66" s="599"/>
      <c r="O66" s="569" t="s">
        <v>711</v>
      </c>
      <c r="P66" s="599"/>
      <c r="Q66" s="572"/>
      <c r="R66" s="573"/>
      <c r="S66" s="573"/>
      <c r="T66" s="573"/>
      <c r="U66" s="573"/>
      <c r="V66" s="573"/>
      <c r="W66" s="573"/>
      <c r="X66" s="573"/>
      <c r="Y66" s="573"/>
      <c r="Z66" s="573"/>
      <c r="AA66" s="574"/>
    </row>
    <row r="67" spans="1:27" ht="19.5" customHeight="1">
      <c r="A67" s="89"/>
      <c r="B67" s="63">
        <v>4</v>
      </c>
      <c r="C67" s="572" t="s">
        <v>2662</v>
      </c>
      <c r="D67" s="573"/>
      <c r="E67" s="573"/>
      <c r="F67" s="573"/>
      <c r="G67" s="573"/>
      <c r="H67" s="573"/>
      <c r="I67" s="574"/>
      <c r="J67" s="579" t="s">
        <v>644</v>
      </c>
      <c r="K67" s="599"/>
      <c r="L67" s="569" t="s">
        <v>645</v>
      </c>
      <c r="M67" s="580"/>
      <c r="N67" s="599"/>
      <c r="O67" s="569" t="s">
        <v>711</v>
      </c>
      <c r="P67" s="599"/>
      <c r="Q67" s="572"/>
      <c r="R67" s="573"/>
      <c r="S67" s="573"/>
      <c r="T67" s="573"/>
      <c r="U67" s="573"/>
      <c r="V67" s="573"/>
      <c r="W67" s="573"/>
      <c r="X67" s="573"/>
      <c r="Y67" s="573"/>
      <c r="Z67" s="573"/>
      <c r="AA67" s="574"/>
    </row>
    <row r="68" spans="1:27" ht="19.5" customHeight="1">
      <c r="A68" s="89"/>
      <c r="B68" s="63">
        <v>5</v>
      </c>
      <c r="C68" s="572" t="s">
        <v>949</v>
      </c>
      <c r="D68" s="573"/>
      <c r="E68" s="573"/>
      <c r="F68" s="573"/>
      <c r="G68" s="573"/>
      <c r="H68" s="573"/>
      <c r="I68" s="574"/>
      <c r="J68" s="579" t="s">
        <v>637</v>
      </c>
      <c r="K68" s="599"/>
      <c r="L68" s="579" t="s">
        <v>365</v>
      </c>
      <c r="M68" s="580"/>
      <c r="N68" s="599"/>
      <c r="O68" s="579" t="s">
        <v>365</v>
      </c>
      <c r="P68" s="599"/>
      <c r="Q68" s="572" t="s">
        <v>2663</v>
      </c>
      <c r="R68" s="573"/>
      <c r="S68" s="573"/>
      <c r="T68" s="573"/>
      <c r="U68" s="573"/>
      <c r="V68" s="573"/>
      <c r="W68" s="573"/>
      <c r="X68" s="573"/>
      <c r="Y68" s="573"/>
      <c r="Z68" s="573"/>
      <c r="AA68" s="574"/>
    </row>
    <row r="69" spans="1:27" ht="19.5">
      <c r="A69" s="89"/>
      <c r="B69" s="63">
        <v>6</v>
      </c>
      <c r="C69" s="572" t="s">
        <v>648</v>
      </c>
      <c r="D69" s="573"/>
      <c r="E69" s="573"/>
      <c r="F69" s="573"/>
      <c r="G69" s="573"/>
      <c r="H69" s="573"/>
      <c r="I69" s="574"/>
      <c r="J69" s="579" t="s">
        <v>364</v>
      </c>
      <c r="K69" s="599"/>
      <c r="L69" s="579" t="s">
        <v>365</v>
      </c>
      <c r="M69" s="580"/>
      <c r="N69" s="599"/>
      <c r="O69" s="579" t="s">
        <v>365</v>
      </c>
      <c r="P69" s="599"/>
      <c r="Q69" s="575"/>
      <c r="R69" s="575"/>
      <c r="S69" s="575"/>
      <c r="T69" s="575"/>
      <c r="U69" s="575"/>
      <c r="V69" s="575"/>
      <c r="W69" s="575"/>
      <c r="X69" s="575"/>
      <c r="Y69" s="575"/>
      <c r="Z69" s="575"/>
      <c r="AA69" s="575"/>
    </row>
    <row r="70" spans="1:27" ht="19.5" customHeight="1">
      <c r="A70" s="89"/>
      <c r="B70" s="63">
        <v>7</v>
      </c>
      <c r="C70" s="572" t="s">
        <v>941</v>
      </c>
      <c r="D70" s="573"/>
      <c r="E70" s="573"/>
      <c r="F70" s="573"/>
      <c r="G70" s="573"/>
      <c r="H70" s="573"/>
      <c r="I70" s="574"/>
      <c r="J70" s="579" t="s">
        <v>368</v>
      </c>
      <c r="K70" s="599"/>
      <c r="L70" s="579" t="s">
        <v>365</v>
      </c>
      <c r="M70" s="580"/>
      <c r="N70" s="599"/>
      <c r="O70" s="579" t="s">
        <v>365</v>
      </c>
      <c r="P70" s="599"/>
      <c r="Q70" s="572" t="s">
        <v>895</v>
      </c>
      <c r="R70" s="573"/>
      <c r="S70" s="573"/>
      <c r="T70" s="573"/>
      <c r="U70" s="573"/>
      <c r="V70" s="573"/>
      <c r="W70" s="573"/>
      <c r="X70" s="573"/>
      <c r="Y70" s="573"/>
      <c r="Z70" s="573"/>
      <c r="AA70" s="574"/>
    </row>
    <row r="71" spans="1:27" ht="19.5" customHeight="1">
      <c r="A71" s="89"/>
      <c r="B71" s="63">
        <v>8</v>
      </c>
      <c r="C71" s="572" t="s">
        <v>637</v>
      </c>
      <c r="D71" s="573"/>
      <c r="E71" s="573"/>
      <c r="F71" s="573"/>
      <c r="G71" s="573"/>
      <c r="H71" s="573"/>
      <c r="I71" s="574"/>
      <c r="J71" s="579" t="s">
        <v>637</v>
      </c>
      <c r="K71" s="599"/>
      <c r="L71" s="579" t="s">
        <v>365</v>
      </c>
      <c r="M71" s="580"/>
      <c r="N71" s="599"/>
      <c r="O71" s="579" t="s">
        <v>365</v>
      </c>
      <c r="P71" s="599"/>
      <c r="Q71" s="572"/>
      <c r="R71" s="573"/>
      <c r="S71" s="573"/>
      <c r="T71" s="573"/>
      <c r="U71" s="573"/>
      <c r="V71" s="573"/>
      <c r="W71" s="573"/>
      <c r="X71" s="573"/>
      <c r="Y71" s="573"/>
      <c r="Z71" s="573"/>
      <c r="AA71" s="574"/>
    </row>
    <row r="72" spans="1:27" ht="19.5">
      <c r="A72" s="89"/>
      <c r="B72" s="63">
        <v>9</v>
      </c>
      <c r="C72" s="572" t="s">
        <v>943</v>
      </c>
      <c r="D72" s="573"/>
      <c r="E72" s="573"/>
      <c r="F72" s="573"/>
      <c r="G72" s="573"/>
      <c r="H72" s="573"/>
      <c r="I72" s="574"/>
      <c r="J72" s="579" t="s">
        <v>368</v>
      </c>
      <c r="K72" s="580"/>
      <c r="L72" s="579" t="s">
        <v>365</v>
      </c>
      <c r="M72" s="580"/>
      <c r="N72" s="599"/>
      <c r="O72" s="579" t="s">
        <v>365</v>
      </c>
      <c r="P72" s="599"/>
      <c r="Q72" s="572"/>
      <c r="R72" s="573"/>
      <c r="S72" s="573"/>
      <c r="T72" s="573"/>
      <c r="U72" s="573"/>
      <c r="V72" s="573"/>
      <c r="W72" s="573"/>
      <c r="X72" s="573"/>
      <c r="Y72" s="573"/>
      <c r="Z72" s="573"/>
      <c r="AA72" s="574"/>
    </row>
    <row r="73" spans="1:27" ht="19.5">
      <c r="A73" s="89"/>
      <c r="B73" s="63">
        <v>10</v>
      </c>
      <c r="C73" s="572" t="s">
        <v>656</v>
      </c>
      <c r="D73" s="573"/>
      <c r="E73" s="573"/>
      <c r="F73" s="573"/>
      <c r="G73" s="573"/>
      <c r="H73" s="573"/>
      <c r="I73" s="574"/>
      <c r="J73" s="579" t="s">
        <v>368</v>
      </c>
      <c r="K73" s="580"/>
      <c r="L73" s="579" t="s">
        <v>365</v>
      </c>
      <c r="M73" s="580"/>
      <c r="N73" s="599"/>
      <c r="O73" s="579" t="s">
        <v>365</v>
      </c>
      <c r="P73" s="599"/>
      <c r="Q73" s="572"/>
      <c r="R73" s="573"/>
      <c r="S73" s="573"/>
      <c r="T73" s="573"/>
      <c r="U73" s="573"/>
      <c r="V73" s="573"/>
      <c r="W73" s="573"/>
      <c r="X73" s="573"/>
      <c r="Y73" s="573"/>
      <c r="Z73" s="573"/>
      <c r="AA73" s="574"/>
    </row>
    <row r="74" spans="1:27" ht="19.5">
      <c r="A74" s="89"/>
      <c r="B74" s="63">
        <v>11</v>
      </c>
      <c r="C74" s="572" t="s">
        <v>947</v>
      </c>
      <c r="D74" s="573"/>
      <c r="E74" s="573"/>
      <c r="F74" s="573"/>
      <c r="G74" s="573"/>
      <c r="H74" s="573"/>
      <c r="I74" s="574"/>
      <c r="J74" s="579" t="s">
        <v>368</v>
      </c>
      <c r="K74" s="580"/>
      <c r="L74" s="579" t="s">
        <v>365</v>
      </c>
      <c r="M74" s="580"/>
      <c r="N74" s="599"/>
      <c r="O74" s="579" t="s">
        <v>365</v>
      </c>
      <c r="P74" s="599"/>
      <c r="Q74" s="572"/>
      <c r="R74" s="573"/>
      <c r="S74" s="573"/>
      <c r="T74" s="573"/>
      <c r="U74" s="573"/>
      <c r="V74" s="573"/>
      <c r="W74" s="573"/>
      <c r="X74" s="573"/>
      <c r="Y74" s="573"/>
      <c r="Z74" s="573"/>
      <c r="AA74" s="574"/>
    </row>
    <row r="75" spans="1:27" ht="19.5">
      <c r="A75" s="89"/>
      <c r="B75" s="63">
        <v>12</v>
      </c>
      <c r="C75" s="622" t="s">
        <v>1968</v>
      </c>
      <c r="D75" s="623"/>
      <c r="E75" s="623"/>
      <c r="F75" s="623"/>
      <c r="G75" s="623"/>
      <c r="H75" s="623"/>
      <c r="I75" s="624"/>
      <c r="J75" s="579" t="s">
        <v>368</v>
      </c>
      <c r="K75" s="580"/>
      <c r="L75" s="579" t="s">
        <v>365</v>
      </c>
      <c r="M75" s="580"/>
      <c r="N75" s="599"/>
      <c r="O75" s="579" t="s">
        <v>365</v>
      </c>
      <c r="P75" s="599"/>
      <c r="Q75" s="572"/>
      <c r="R75" s="573"/>
      <c r="S75" s="573"/>
      <c r="T75" s="573"/>
      <c r="U75" s="573"/>
      <c r="V75" s="573"/>
      <c r="W75" s="573"/>
      <c r="X75" s="573"/>
      <c r="Y75" s="573"/>
      <c r="Z75" s="573"/>
      <c r="AA75" s="574"/>
    </row>
    <row r="76" spans="1:27" ht="19.5">
      <c r="A76" s="89"/>
      <c r="B76" s="63">
        <v>13</v>
      </c>
      <c r="C76" s="572" t="s">
        <v>948</v>
      </c>
      <c r="D76" s="573"/>
      <c r="E76" s="573"/>
      <c r="F76" s="573"/>
      <c r="G76" s="573"/>
      <c r="H76" s="573"/>
      <c r="I76" s="574"/>
      <c r="J76" s="579" t="s">
        <v>368</v>
      </c>
      <c r="K76" s="580"/>
      <c r="L76" s="579" t="s">
        <v>365</v>
      </c>
      <c r="M76" s="580"/>
      <c r="N76" s="599"/>
      <c r="O76" s="579" t="s">
        <v>365</v>
      </c>
      <c r="P76" s="599"/>
      <c r="Q76" s="572"/>
      <c r="R76" s="573"/>
      <c r="S76" s="573"/>
      <c r="T76" s="573"/>
      <c r="U76" s="573"/>
      <c r="V76" s="573"/>
      <c r="W76" s="573"/>
      <c r="X76" s="573"/>
      <c r="Y76" s="573"/>
      <c r="Z76" s="573"/>
      <c r="AA76" s="574"/>
    </row>
    <row r="77" spans="1:27" ht="19.5">
      <c r="A77" s="89"/>
      <c r="B77" s="63">
        <v>14</v>
      </c>
      <c r="C77" s="572" t="s">
        <v>949</v>
      </c>
      <c r="D77" s="573"/>
      <c r="E77" s="573"/>
      <c r="F77" s="573"/>
      <c r="G77" s="573"/>
      <c r="H77" s="573"/>
      <c r="I77" s="574"/>
      <c r="J77" s="579" t="s">
        <v>368</v>
      </c>
      <c r="K77" s="580"/>
      <c r="L77" s="579"/>
      <c r="M77" s="580"/>
      <c r="N77" s="599"/>
      <c r="O77" s="579"/>
      <c r="P77" s="599"/>
      <c r="Q77" s="572"/>
      <c r="R77" s="573"/>
      <c r="S77" s="573"/>
      <c r="T77" s="573"/>
      <c r="U77" s="573"/>
      <c r="V77" s="573"/>
      <c r="W77" s="573"/>
      <c r="X77" s="573"/>
      <c r="Y77" s="573"/>
      <c r="Z77" s="573"/>
      <c r="AA77" s="574"/>
    </row>
    <row r="78" spans="1:27" ht="19.5">
      <c r="A78" s="89"/>
      <c r="B78" s="63">
        <v>15</v>
      </c>
      <c r="C78" s="572">
        <v>20</v>
      </c>
      <c r="D78" s="573"/>
      <c r="E78" s="573"/>
      <c r="F78" s="573"/>
      <c r="G78" s="573"/>
      <c r="H78" s="573"/>
      <c r="I78" s="574"/>
      <c r="J78" s="579" t="s">
        <v>416</v>
      </c>
      <c r="K78" s="580"/>
      <c r="L78" s="579" t="s">
        <v>365</v>
      </c>
      <c r="M78" s="580"/>
      <c r="N78" s="599"/>
      <c r="O78" s="579" t="s">
        <v>365</v>
      </c>
      <c r="P78" s="599"/>
      <c r="Q78" s="572"/>
      <c r="R78" s="573"/>
      <c r="S78" s="573"/>
      <c r="T78" s="573"/>
      <c r="U78" s="573"/>
      <c r="V78" s="573"/>
      <c r="W78" s="573"/>
      <c r="X78" s="573"/>
      <c r="Y78" s="573"/>
      <c r="Z78" s="573"/>
      <c r="AA78" s="574"/>
    </row>
    <row r="79" spans="1:27" ht="19.5">
      <c r="A79" s="89"/>
      <c r="B79" s="63">
        <v>16</v>
      </c>
      <c r="C79" s="572">
        <v>1</v>
      </c>
      <c r="D79" s="573"/>
      <c r="E79" s="573"/>
      <c r="F79" s="573"/>
      <c r="G79" s="573"/>
      <c r="H79" s="573"/>
      <c r="I79" s="574"/>
      <c r="J79" s="579" t="s">
        <v>364</v>
      </c>
      <c r="K79" s="580"/>
      <c r="L79" s="579" t="s">
        <v>365</v>
      </c>
      <c r="M79" s="580"/>
      <c r="N79" s="599"/>
      <c r="O79" s="579" t="s">
        <v>365</v>
      </c>
      <c r="P79" s="599"/>
      <c r="Q79" s="572" t="s">
        <v>2657</v>
      </c>
      <c r="R79" s="573"/>
      <c r="S79" s="573"/>
      <c r="T79" s="573"/>
      <c r="U79" s="573"/>
      <c r="V79" s="573"/>
      <c r="W79" s="573"/>
      <c r="X79" s="573"/>
      <c r="Y79" s="573"/>
      <c r="Z79" s="573"/>
      <c r="AA79" s="574"/>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ht="19.5">
      <c r="A81" s="89"/>
      <c r="B81" s="527" t="s">
        <v>389</v>
      </c>
      <c r="C81" s="527"/>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ht="19.5">
      <c r="A82" s="89"/>
      <c r="B82" s="471" t="s">
        <v>390</v>
      </c>
      <c r="C82" s="536" t="s">
        <v>2658</v>
      </c>
      <c r="D82" s="536"/>
      <c r="E82" s="536"/>
      <c r="F82" s="536"/>
      <c r="G82" s="536"/>
      <c r="H82" s="536"/>
      <c r="I82" s="536"/>
      <c r="J82" s="536"/>
      <c r="K82" s="536"/>
      <c r="L82" s="536"/>
      <c r="M82" s="536"/>
      <c r="N82" s="536"/>
      <c r="O82" s="536"/>
      <c r="P82" s="536"/>
      <c r="Q82" s="536"/>
      <c r="R82" s="536"/>
      <c r="S82" s="536"/>
      <c r="T82" s="536"/>
      <c r="U82" s="536"/>
      <c r="V82" s="536"/>
      <c r="W82" s="536"/>
      <c r="X82" s="536"/>
      <c r="Y82" s="536"/>
      <c r="Z82" s="536"/>
      <c r="AA82" s="536"/>
    </row>
    <row r="83" spans="1:27">
      <c r="A83" s="89"/>
      <c r="B83" s="89"/>
      <c r="C83" s="528"/>
      <c r="D83" s="528"/>
      <c r="E83" s="528"/>
      <c r="F83" s="528"/>
      <c r="G83" s="528"/>
      <c r="H83" s="528"/>
      <c r="I83" s="528"/>
      <c r="J83" s="528"/>
      <c r="K83" s="528"/>
      <c r="L83" s="528"/>
      <c r="M83" s="528"/>
      <c r="N83" s="528"/>
      <c r="O83" s="528"/>
      <c r="P83" s="528"/>
      <c r="Q83" s="528"/>
      <c r="R83" s="528"/>
      <c r="S83" s="528"/>
      <c r="T83" s="528"/>
      <c r="U83" s="528"/>
      <c r="V83" s="528"/>
      <c r="W83" s="528"/>
      <c r="X83" s="528"/>
      <c r="Y83" s="528"/>
      <c r="Z83" s="528"/>
      <c r="AA83" s="528"/>
    </row>
    <row r="84" spans="1:27" ht="19.5">
      <c r="A84" s="89"/>
      <c r="B84" s="527" t="s">
        <v>392</v>
      </c>
      <c r="C84" s="527"/>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ht="19.5" customHeight="1">
      <c r="A85" s="358"/>
      <c r="B85" s="471" t="s">
        <v>390</v>
      </c>
      <c r="C85" s="536" t="s">
        <v>2659</v>
      </c>
      <c r="D85" s="536"/>
      <c r="E85" s="536"/>
      <c r="F85" s="536"/>
      <c r="G85" s="536"/>
      <c r="H85" s="536"/>
      <c r="I85" s="536"/>
      <c r="J85" s="536"/>
      <c r="K85" s="536"/>
      <c r="L85" s="536"/>
      <c r="M85" s="536"/>
      <c r="N85" s="536"/>
      <c r="O85" s="536"/>
      <c r="P85" s="536"/>
      <c r="Q85" s="536"/>
      <c r="R85" s="536"/>
      <c r="S85" s="536"/>
      <c r="T85" s="536"/>
      <c r="U85" s="536"/>
      <c r="V85" s="536"/>
      <c r="W85" s="536"/>
      <c r="X85" s="536"/>
      <c r="Y85" s="536"/>
      <c r="Z85" s="536"/>
      <c r="AA85" s="536"/>
    </row>
    <row r="86" spans="1:27" ht="19.5">
      <c r="A86" s="358"/>
      <c r="B86" s="471" t="s">
        <v>390</v>
      </c>
      <c r="C86" s="536" t="s">
        <v>2660</v>
      </c>
      <c r="D86" s="536"/>
      <c r="E86" s="536"/>
      <c r="F86" s="536"/>
      <c r="G86" s="536"/>
      <c r="H86" s="536"/>
      <c r="I86" s="536"/>
      <c r="J86" s="536"/>
      <c r="K86" s="536"/>
      <c r="L86" s="536"/>
      <c r="M86" s="536"/>
      <c r="N86" s="536"/>
      <c r="O86" s="536"/>
      <c r="P86" s="536"/>
      <c r="Q86" s="536"/>
      <c r="R86" s="536"/>
      <c r="S86" s="536"/>
      <c r="T86" s="536"/>
      <c r="U86" s="536"/>
      <c r="V86" s="536"/>
      <c r="W86" s="536"/>
      <c r="X86" s="536"/>
      <c r="Y86" s="536"/>
      <c r="Z86" s="536"/>
      <c r="AA86" s="536"/>
    </row>
  </sheetData>
  <mergeCells count="93">
    <mergeCell ref="C77:I77"/>
    <mergeCell ref="J77:K77"/>
    <mergeCell ref="L77:N77"/>
    <mergeCell ref="O77:P77"/>
    <mergeCell ref="Q77:AA77"/>
    <mergeCell ref="C67:I67"/>
    <mergeCell ref="J67:K67"/>
    <mergeCell ref="L67:N67"/>
    <mergeCell ref="O67:P67"/>
    <mergeCell ref="Q67:AA67"/>
    <mergeCell ref="C68:I68"/>
    <mergeCell ref="J68:K68"/>
    <mergeCell ref="L68:N68"/>
    <mergeCell ref="O68:P68"/>
    <mergeCell ref="Q68:AA68"/>
    <mergeCell ref="C65:I65"/>
    <mergeCell ref="J65:K65"/>
    <mergeCell ref="L65:N65"/>
    <mergeCell ref="O65:P65"/>
    <mergeCell ref="Q65:AA65"/>
    <mergeCell ref="C66:I66"/>
    <mergeCell ref="J66:K66"/>
    <mergeCell ref="L66:N66"/>
    <mergeCell ref="O66:P66"/>
    <mergeCell ref="Q66:AA66"/>
    <mergeCell ref="C86:AA86"/>
    <mergeCell ref="C78:I78"/>
    <mergeCell ref="J78:K78"/>
    <mergeCell ref="L78:N78"/>
    <mergeCell ref="O78:P78"/>
    <mergeCell ref="Q78:AA78"/>
    <mergeCell ref="C79:I79"/>
    <mergeCell ref="J79:K79"/>
    <mergeCell ref="L79:N79"/>
    <mergeCell ref="O79:P79"/>
    <mergeCell ref="Q79:AA79"/>
    <mergeCell ref="B81:C81"/>
    <mergeCell ref="C82:AA82"/>
    <mergeCell ref="C83:AA83"/>
    <mergeCell ref="B84:C84"/>
    <mergeCell ref="C85:AA85"/>
    <mergeCell ref="C75:I75"/>
    <mergeCell ref="J75:K75"/>
    <mergeCell ref="L75:N75"/>
    <mergeCell ref="O75:P75"/>
    <mergeCell ref="Q75:AA75"/>
    <mergeCell ref="C76:I76"/>
    <mergeCell ref="J76:K76"/>
    <mergeCell ref="L76:N76"/>
    <mergeCell ref="O76:P76"/>
    <mergeCell ref="Q76:AA76"/>
    <mergeCell ref="C73:I73"/>
    <mergeCell ref="J73:K73"/>
    <mergeCell ref="L73:N73"/>
    <mergeCell ref="O73:P73"/>
    <mergeCell ref="Q73:AA73"/>
    <mergeCell ref="C74:I74"/>
    <mergeCell ref="J74:K74"/>
    <mergeCell ref="L74:N74"/>
    <mergeCell ref="O74:P74"/>
    <mergeCell ref="Q74:AA74"/>
    <mergeCell ref="C71:I71"/>
    <mergeCell ref="J71:K71"/>
    <mergeCell ref="L71:N71"/>
    <mergeCell ref="O71:P71"/>
    <mergeCell ref="Q71:AA71"/>
    <mergeCell ref="C72:I72"/>
    <mergeCell ref="J72:K72"/>
    <mergeCell ref="L72:N72"/>
    <mergeCell ref="O72:P72"/>
    <mergeCell ref="Q72:AA72"/>
    <mergeCell ref="C69:I69"/>
    <mergeCell ref="J69:K69"/>
    <mergeCell ref="L69:N69"/>
    <mergeCell ref="O69:P69"/>
    <mergeCell ref="Q69:AA69"/>
    <mergeCell ref="C70:I70"/>
    <mergeCell ref="J70:K70"/>
    <mergeCell ref="L70:N70"/>
    <mergeCell ref="O70:P70"/>
    <mergeCell ref="Q70:AA70"/>
    <mergeCell ref="Q63:AA63"/>
    <mergeCell ref="C64:I64"/>
    <mergeCell ref="J64:K64"/>
    <mergeCell ref="L64:N64"/>
    <mergeCell ref="O64:P64"/>
    <mergeCell ref="Q64:AA64"/>
    <mergeCell ref="O63:P63"/>
    <mergeCell ref="C3:F3"/>
    <mergeCell ref="B62:C62"/>
    <mergeCell ref="C63:I63"/>
    <mergeCell ref="J63:K63"/>
    <mergeCell ref="L63:N63"/>
  </mergeCells>
  <dataValidations count="1">
    <dataValidation type="list" allowBlank="1" showInputMessage="1" showErrorMessage="1" sqref="J64:K79" xr:uid="{8BBAFD3B-DC2C-4D55-A12A-F4A480AFA5D0}">
      <formula1>"Button,Text,Dropdown,Link,Icon,Text Input,Radio Button,Check Box,Datetime Input,Image,File Input"</formula1>
    </dataValidation>
  </dataValidation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03C12-D768-4CE8-B881-228F8EE978BA}">
  <dimension ref="A1:AA166"/>
  <sheetViews>
    <sheetView topLeftCell="A105" workbookViewId="0">
      <selection activeCell="L133" sqref="L133:P133"/>
    </sheetView>
  </sheetViews>
  <sheetFormatPr defaultColWidth="9.140625" defaultRowHeight="12.75"/>
  <cols>
    <col min="1" max="1" width="6" style="289" customWidth="1"/>
    <col min="2" max="2" width="8.42578125" style="289" customWidth="1"/>
    <col min="3" max="3" width="7.28515625" style="289" customWidth="1"/>
    <col min="4" max="4" width="9.42578125" style="289" customWidth="1"/>
    <col min="5" max="5" width="15.7109375" style="289" bestFit="1" customWidth="1"/>
    <col min="6" max="12" width="9.140625" style="289" bestFit="1" customWidth="1"/>
    <col min="13" max="16384" width="9.140625" style="28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ht="19.5">
      <c r="A123" s="89"/>
      <c r="B123" s="527" t="s">
        <v>357</v>
      </c>
      <c r="C123" s="527"/>
      <c r="D123" s="27"/>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spans="1:27" ht="19.5">
      <c r="A124" s="89"/>
      <c r="B124" s="66" t="s">
        <v>36</v>
      </c>
      <c r="C124" s="582" t="s">
        <v>358</v>
      </c>
      <c r="D124" s="582"/>
      <c r="E124" s="582"/>
      <c r="F124" s="582"/>
      <c r="G124" s="582"/>
      <c r="H124" s="582"/>
      <c r="I124" s="583"/>
      <c r="J124" s="584" t="s">
        <v>359</v>
      </c>
      <c r="K124" s="585"/>
      <c r="L124" s="584" t="s">
        <v>360</v>
      </c>
      <c r="M124" s="585"/>
      <c r="N124" s="586"/>
      <c r="O124" s="584" t="s">
        <v>361</v>
      </c>
      <c r="P124" s="586"/>
      <c r="Q124" s="584" t="s">
        <v>362</v>
      </c>
      <c r="R124" s="585"/>
      <c r="S124" s="585"/>
      <c r="T124" s="585"/>
      <c r="U124" s="585"/>
      <c r="V124" s="585"/>
      <c r="W124" s="585"/>
      <c r="X124" s="585"/>
      <c r="Y124" s="585"/>
      <c r="Z124" s="585"/>
      <c r="AA124" s="586"/>
    </row>
    <row r="125" spans="1:27" ht="19.5" customHeight="1">
      <c r="A125" s="89"/>
      <c r="B125" s="63">
        <v>1</v>
      </c>
      <c r="C125" s="572" t="s">
        <v>2664</v>
      </c>
      <c r="D125" s="573"/>
      <c r="E125" s="573"/>
      <c r="F125" s="573"/>
      <c r="G125" s="573"/>
      <c r="H125" s="573"/>
      <c r="I125" s="574"/>
      <c r="J125" s="579" t="s">
        <v>587</v>
      </c>
      <c r="K125" s="599"/>
      <c r="L125" s="579" t="s">
        <v>365</v>
      </c>
      <c r="M125" s="580"/>
      <c r="N125" s="599"/>
      <c r="O125" s="579" t="s">
        <v>365</v>
      </c>
      <c r="P125" s="599"/>
      <c r="Q125" s="572"/>
      <c r="R125" s="573"/>
      <c r="S125" s="573"/>
      <c r="T125" s="573"/>
      <c r="U125" s="573"/>
      <c r="V125" s="573"/>
      <c r="W125" s="573"/>
      <c r="X125" s="573"/>
      <c r="Y125" s="573"/>
      <c r="Z125" s="573"/>
      <c r="AA125" s="574"/>
    </row>
    <row r="126" spans="1:27" ht="19.5" customHeight="1">
      <c r="A126" s="89"/>
      <c r="B126" s="63">
        <v>2</v>
      </c>
      <c r="C126" s="572" t="s">
        <v>634</v>
      </c>
      <c r="D126" s="573"/>
      <c r="E126" s="573"/>
      <c r="F126" s="573"/>
      <c r="G126" s="573"/>
      <c r="H126" s="573"/>
      <c r="I126" s="574"/>
      <c r="J126" s="579" t="s">
        <v>373</v>
      </c>
      <c r="K126" s="599"/>
      <c r="L126" s="579" t="s">
        <v>365</v>
      </c>
      <c r="M126" s="580"/>
      <c r="N126" s="599"/>
      <c r="O126" s="579" t="s">
        <v>365</v>
      </c>
      <c r="P126" s="599"/>
      <c r="Q126" s="572"/>
      <c r="R126" s="573"/>
      <c r="S126" s="573"/>
      <c r="T126" s="573"/>
      <c r="U126" s="573"/>
      <c r="V126" s="573"/>
      <c r="W126" s="573"/>
      <c r="X126" s="573"/>
      <c r="Y126" s="573"/>
      <c r="Z126" s="573"/>
      <c r="AA126" s="574"/>
    </row>
    <row r="127" spans="1:27" ht="19.5" customHeight="1">
      <c r="A127" s="89"/>
      <c r="B127" s="63">
        <v>3</v>
      </c>
      <c r="C127" s="572" t="s">
        <v>846</v>
      </c>
      <c r="D127" s="573"/>
      <c r="E127" s="573"/>
      <c r="F127" s="573"/>
      <c r="G127" s="573"/>
      <c r="H127" s="573"/>
      <c r="I127" s="574"/>
      <c r="J127" s="579" t="s">
        <v>416</v>
      </c>
      <c r="K127" s="599"/>
      <c r="L127" s="579" t="s">
        <v>365</v>
      </c>
      <c r="M127" s="580"/>
      <c r="N127" s="599"/>
      <c r="O127" s="579" t="s">
        <v>365</v>
      </c>
      <c r="P127" s="599"/>
      <c r="Q127" s="572"/>
      <c r="R127" s="573"/>
      <c r="S127" s="573"/>
      <c r="T127" s="573"/>
      <c r="U127" s="573"/>
      <c r="V127" s="573"/>
      <c r="W127" s="573"/>
      <c r="X127" s="573"/>
      <c r="Y127" s="573"/>
      <c r="Z127" s="573"/>
      <c r="AA127" s="574"/>
    </row>
    <row r="128" spans="1:27" ht="19.5" customHeight="1">
      <c r="A128" s="89"/>
      <c r="B128" s="63">
        <v>4</v>
      </c>
      <c r="C128" s="572" t="s">
        <v>1862</v>
      </c>
      <c r="D128" s="573"/>
      <c r="E128" s="573"/>
      <c r="F128" s="573"/>
      <c r="G128" s="573"/>
      <c r="H128" s="573"/>
      <c r="I128" s="574"/>
      <c r="J128" s="579" t="s">
        <v>637</v>
      </c>
      <c r="K128" s="599"/>
      <c r="L128" s="579" t="s">
        <v>365</v>
      </c>
      <c r="M128" s="580"/>
      <c r="N128" s="599"/>
      <c r="O128" s="579" t="s">
        <v>365</v>
      </c>
      <c r="P128" s="599"/>
      <c r="Q128" s="572" t="s">
        <v>2665</v>
      </c>
      <c r="R128" s="573"/>
      <c r="S128" s="573"/>
      <c r="T128" s="573"/>
      <c r="U128" s="573"/>
      <c r="V128" s="573"/>
      <c r="W128" s="573"/>
      <c r="X128" s="573"/>
      <c r="Y128" s="573"/>
      <c r="Z128" s="573"/>
      <c r="AA128" s="574"/>
    </row>
    <row r="129" spans="1:27" ht="19.5" customHeight="1">
      <c r="A129" s="89"/>
      <c r="B129" s="63">
        <v>5</v>
      </c>
      <c r="C129" s="572" t="s">
        <v>2666</v>
      </c>
      <c r="D129" s="573"/>
      <c r="E129" s="573"/>
      <c r="F129" s="573"/>
      <c r="G129" s="573"/>
      <c r="H129" s="573"/>
      <c r="I129" s="574"/>
      <c r="J129" s="579" t="s">
        <v>587</v>
      </c>
      <c r="K129" s="599"/>
      <c r="L129" s="579" t="s">
        <v>365</v>
      </c>
      <c r="M129" s="580"/>
      <c r="N129" s="599"/>
      <c r="O129" s="579" t="s">
        <v>365</v>
      </c>
      <c r="P129" s="599"/>
      <c r="Q129" s="572"/>
      <c r="R129" s="573"/>
      <c r="S129" s="573"/>
      <c r="T129" s="573"/>
      <c r="U129" s="573"/>
      <c r="V129" s="573"/>
      <c r="W129" s="573"/>
      <c r="X129" s="573"/>
      <c r="Y129" s="573"/>
      <c r="Z129" s="573"/>
      <c r="AA129" s="574"/>
    </row>
    <row r="130" spans="1:27" ht="19.5">
      <c r="A130" s="89"/>
      <c r="B130" s="63">
        <v>6</v>
      </c>
      <c r="C130" s="572" t="s">
        <v>2667</v>
      </c>
      <c r="D130" s="573"/>
      <c r="E130" s="573"/>
      <c r="F130" s="573"/>
      <c r="G130" s="573"/>
      <c r="H130" s="573"/>
      <c r="I130" s="574"/>
      <c r="J130" s="579" t="s">
        <v>587</v>
      </c>
      <c r="K130" s="599"/>
      <c r="L130" s="579" t="s">
        <v>365</v>
      </c>
      <c r="M130" s="580"/>
      <c r="N130" s="599"/>
      <c r="O130" s="579" t="s">
        <v>365</v>
      </c>
      <c r="P130" s="599"/>
      <c r="Q130" s="575"/>
      <c r="R130" s="575"/>
      <c r="S130" s="575"/>
      <c r="T130" s="575"/>
      <c r="U130" s="575"/>
      <c r="V130" s="575"/>
      <c r="W130" s="575"/>
      <c r="X130" s="575"/>
      <c r="Y130" s="575"/>
      <c r="Z130" s="575"/>
      <c r="AA130" s="575"/>
    </row>
    <row r="131" spans="1:27" ht="19.5" customHeight="1">
      <c r="A131" s="89"/>
      <c r="B131" s="63">
        <v>7</v>
      </c>
      <c r="C131" s="572" t="s">
        <v>2668</v>
      </c>
      <c r="D131" s="573"/>
      <c r="E131" s="573"/>
      <c r="F131" s="573"/>
      <c r="G131" s="573"/>
      <c r="H131" s="573"/>
      <c r="I131" s="574"/>
      <c r="J131" s="579" t="s">
        <v>587</v>
      </c>
      <c r="K131" s="599"/>
      <c r="L131" s="579" t="s">
        <v>365</v>
      </c>
      <c r="M131" s="580"/>
      <c r="N131" s="599"/>
      <c r="O131" s="579" t="s">
        <v>365</v>
      </c>
      <c r="P131" s="599"/>
      <c r="Q131" s="572"/>
      <c r="R131" s="573"/>
      <c r="S131" s="573"/>
      <c r="T131" s="573"/>
      <c r="U131" s="573"/>
      <c r="V131" s="573"/>
      <c r="W131" s="573"/>
      <c r="X131" s="573"/>
      <c r="Y131" s="573"/>
      <c r="Z131" s="573"/>
      <c r="AA131" s="574"/>
    </row>
    <row r="132" spans="1:27" ht="19.5" customHeight="1">
      <c r="A132" s="89"/>
      <c r="B132" s="63">
        <v>8</v>
      </c>
      <c r="C132" s="572" t="s">
        <v>2669</v>
      </c>
      <c r="D132" s="573"/>
      <c r="E132" s="573"/>
      <c r="F132" s="573"/>
      <c r="G132" s="573"/>
      <c r="H132" s="573"/>
      <c r="I132" s="574"/>
      <c r="J132" s="579" t="s">
        <v>587</v>
      </c>
      <c r="K132" s="599"/>
      <c r="L132" s="579" t="s">
        <v>365</v>
      </c>
      <c r="M132" s="580"/>
      <c r="N132" s="599"/>
      <c r="O132" s="579" t="s">
        <v>365</v>
      </c>
      <c r="P132" s="599"/>
      <c r="Q132" s="572"/>
      <c r="R132" s="573"/>
      <c r="S132" s="573"/>
      <c r="T132" s="573"/>
      <c r="U132" s="573"/>
      <c r="V132" s="573"/>
      <c r="W132" s="573"/>
      <c r="X132" s="573"/>
      <c r="Y132" s="573"/>
      <c r="Z132" s="573"/>
      <c r="AA132" s="574"/>
    </row>
    <row r="133" spans="1:27" ht="19.5">
      <c r="A133" s="89"/>
      <c r="B133" s="63">
        <v>9</v>
      </c>
      <c r="C133" s="572" t="s">
        <v>2670</v>
      </c>
      <c r="D133" s="573"/>
      <c r="E133" s="573"/>
      <c r="F133" s="573"/>
      <c r="G133" s="573"/>
      <c r="H133" s="573"/>
      <c r="I133" s="574"/>
      <c r="J133" s="579" t="s">
        <v>644</v>
      </c>
      <c r="K133" s="580"/>
      <c r="L133" s="569" t="s">
        <v>645</v>
      </c>
      <c r="M133" s="580"/>
      <c r="N133" s="599"/>
      <c r="O133" s="569" t="s">
        <v>711</v>
      </c>
      <c r="P133" s="599"/>
      <c r="Q133" s="572"/>
      <c r="R133" s="573"/>
      <c r="S133" s="573"/>
      <c r="T133" s="573"/>
      <c r="U133" s="573"/>
      <c r="V133" s="573"/>
      <c r="W133" s="573"/>
      <c r="X133" s="573"/>
      <c r="Y133" s="573"/>
      <c r="Z133" s="573"/>
      <c r="AA133" s="574"/>
    </row>
    <row r="134" spans="1:27" ht="19.5">
      <c r="A134" s="89"/>
      <c r="B134" s="63">
        <v>10</v>
      </c>
      <c r="C134" s="572" t="s">
        <v>2671</v>
      </c>
      <c r="D134" s="573"/>
      <c r="E134" s="573"/>
      <c r="F134" s="573"/>
      <c r="G134" s="573"/>
      <c r="H134" s="573"/>
      <c r="I134" s="574"/>
      <c r="J134" s="579" t="s">
        <v>644</v>
      </c>
      <c r="K134" s="580"/>
      <c r="L134" s="569" t="s">
        <v>645</v>
      </c>
      <c r="M134" s="580"/>
      <c r="N134" s="599"/>
      <c r="O134" s="569" t="s">
        <v>711</v>
      </c>
      <c r="P134" s="599"/>
      <c r="Q134" s="572"/>
      <c r="R134" s="573"/>
      <c r="S134" s="573"/>
      <c r="T134" s="573"/>
      <c r="U134" s="573"/>
      <c r="V134" s="573"/>
      <c r="W134" s="573"/>
      <c r="X134" s="573"/>
      <c r="Y134" s="573"/>
      <c r="Z134" s="573"/>
      <c r="AA134" s="574"/>
    </row>
    <row r="135" spans="1:27" ht="19.5">
      <c r="A135" s="89"/>
      <c r="B135" s="63">
        <v>11</v>
      </c>
      <c r="C135" s="572" t="s">
        <v>2672</v>
      </c>
      <c r="D135" s="573"/>
      <c r="E135" s="573"/>
      <c r="F135" s="573"/>
      <c r="G135" s="573"/>
      <c r="H135" s="573"/>
      <c r="I135" s="574"/>
      <c r="J135" s="579" t="s">
        <v>644</v>
      </c>
      <c r="K135" s="580"/>
      <c r="L135" s="569" t="s">
        <v>645</v>
      </c>
      <c r="M135" s="580"/>
      <c r="N135" s="599"/>
      <c r="O135" s="569" t="s">
        <v>711</v>
      </c>
      <c r="P135" s="599"/>
      <c r="Q135" s="572"/>
      <c r="R135" s="573"/>
      <c r="S135" s="573"/>
      <c r="T135" s="573"/>
      <c r="U135" s="573"/>
      <c r="V135" s="573"/>
      <c r="W135" s="573"/>
      <c r="X135" s="573"/>
      <c r="Y135" s="573"/>
      <c r="Z135" s="573"/>
      <c r="AA135" s="574"/>
    </row>
    <row r="136" spans="1:27" ht="19.5">
      <c r="A136" s="89"/>
      <c r="B136" s="63">
        <v>12</v>
      </c>
      <c r="C136" s="572" t="s">
        <v>2673</v>
      </c>
      <c r="D136" s="573"/>
      <c r="E136" s="573"/>
      <c r="F136" s="573"/>
      <c r="G136" s="573"/>
      <c r="H136" s="573"/>
      <c r="I136" s="574"/>
      <c r="J136" s="579" t="s">
        <v>644</v>
      </c>
      <c r="K136" s="580"/>
      <c r="L136" s="569" t="s">
        <v>645</v>
      </c>
      <c r="M136" s="580"/>
      <c r="N136" s="599"/>
      <c r="O136" s="569" t="s">
        <v>711</v>
      </c>
      <c r="P136" s="599"/>
      <c r="Q136" s="572"/>
      <c r="R136" s="573"/>
      <c r="S136" s="573"/>
      <c r="T136" s="573"/>
      <c r="U136" s="573"/>
      <c r="V136" s="573"/>
      <c r="W136" s="573"/>
      <c r="X136" s="573"/>
      <c r="Y136" s="573"/>
      <c r="Z136" s="573"/>
      <c r="AA136" s="574"/>
    </row>
    <row r="137" spans="1:27" ht="19.5">
      <c r="A137" s="89"/>
      <c r="B137" s="63">
        <v>13</v>
      </c>
      <c r="C137" s="572" t="s">
        <v>2674</v>
      </c>
      <c r="D137" s="573"/>
      <c r="E137" s="573"/>
      <c r="F137" s="573"/>
      <c r="G137" s="573"/>
      <c r="H137" s="573"/>
      <c r="I137" s="574"/>
      <c r="J137" s="579" t="s">
        <v>637</v>
      </c>
      <c r="K137" s="580"/>
      <c r="L137" s="579" t="s">
        <v>365</v>
      </c>
      <c r="M137" s="580"/>
      <c r="N137" s="599"/>
      <c r="O137" s="579" t="s">
        <v>365</v>
      </c>
      <c r="P137" s="599"/>
      <c r="Q137" s="572" t="s">
        <v>2675</v>
      </c>
      <c r="R137" s="573"/>
      <c r="S137" s="573"/>
      <c r="T137" s="573"/>
      <c r="U137" s="573"/>
      <c r="V137" s="573"/>
      <c r="W137" s="573"/>
      <c r="X137" s="573"/>
      <c r="Y137" s="573"/>
      <c r="Z137" s="573"/>
      <c r="AA137" s="574"/>
    </row>
    <row r="138" spans="1:27" ht="19.5">
      <c r="A138" s="89"/>
      <c r="B138" s="63">
        <v>14</v>
      </c>
      <c r="C138" s="572" t="s">
        <v>648</v>
      </c>
      <c r="D138" s="573"/>
      <c r="E138" s="573"/>
      <c r="F138" s="573"/>
      <c r="G138" s="573"/>
      <c r="H138" s="573"/>
      <c r="I138" s="574"/>
      <c r="J138" s="579" t="s">
        <v>364</v>
      </c>
      <c r="K138" s="580"/>
      <c r="L138" s="579" t="s">
        <v>365</v>
      </c>
      <c r="M138" s="580"/>
      <c r="N138" s="599"/>
      <c r="O138" s="579" t="s">
        <v>365</v>
      </c>
      <c r="P138" s="599"/>
      <c r="Q138" s="572"/>
      <c r="R138" s="573"/>
      <c r="S138" s="573"/>
      <c r="T138" s="573"/>
      <c r="U138" s="573"/>
      <c r="V138" s="573"/>
      <c r="W138" s="573"/>
      <c r="X138" s="573"/>
      <c r="Y138" s="573"/>
      <c r="Z138" s="573"/>
      <c r="AA138" s="574"/>
    </row>
    <row r="139" spans="1:27" ht="19.5">
      <c r="A139" s="89"/>
      <c r="B139" s="63">
        <v>15</v>
      </c>
      <c r="C139" s="572" t="s">
        <v>2676</v>
      </c>
      <c r="D139" s="573"/>
      <c r="E139" s="573"/>
      <c r="F139" s="573"/>
      <c r="G139" s="573"/>
      <c r="H139" s="573"/>
      <c r="I139" s="574"/>
      <c r="J139" s="579" t="s">
        <v>368</v>
      </c>
      <c r="K139" s="580"/>
      <c r="L139" s="579" t="s">
        <v>365</v>
      </c>
      <c r="M139" s="580"/>
      <c r="N139" s="599"/>
      <c r="O139" s="579" t="s">
        <v>365</v>
      </c>
      <c r="P139" s="599"/>
      <c r="Q139" s="572" t="s">
        <v>895</v>
      </c>
      <c r="R139" s="573"/>
      <c r="S139" s="573"/>
      <c r="T139" s="573"/>
      <c r="U139" s="573"/>
      <c r="V139" s="573"/>
      <c r="W139" s="573"/>
      <c r="X139" s="573"/>
      <c r="Y139" s="573"/>
      <c r="Z139" s="573"/>
      <c r="AA139" s="574"/>
    </row>
    <row r="140" spans="1:27" ht="19.5">
      <c r="A140" s="89"/>
      <c r="B140" s="63">
        <v>16</v>
      </c>
      <c r="C140" s="572" t="s">
        <v>637</v>
      </c>
      <c r="D140" s="573"/>
      <c r="E140" s="573"/>
      <c r="F140" s="573"/>
      <c r="G140" s="573"/>
      <c r="H140" s="573"/>
      <c r="I140" s="574"/>
      <c r="J140" s="579" t="s">
        <v>637</v>
      </c>
      <c r="K140" s="580"/>
      <c r="L140" s="579" t="s">
        <v>365</v>
      </c>
      <c r="M140" s="580"/>
      <c r="N140" s="599"/>
      <c r="O140" s="579" t="s">
        <v>365</v>
      </c>
      <c r="P140" s="599"/>
      <c r="Q140" s="572"/>
      <c r="R140" s="573"/>
      <c r="S140" s="573"/>
      <c r="T140" s="573"/>
      <c r="U140" s="573"/>
      <c r="V140" s="573"/>
      <c r="W140" s="573"/>
      <c r="X140" s="573"/>
      <c r="Y140" s="573"/>
      <c r="Z140" s="573"/>
      <c r="AA140" s="574"/>
    </row>
    <row r="141" spans="1:27" ht="19.5">
      <c r="A141" s="89"/>
      <c r="B141" s="63">
        <v>17</v>
      </c>
      <c r="C141" s="572" t="s">
        <v>655</v>
      </c>
      <c r="D141" s="573"/>
      <c r="E141" s="573"/>
      <c r="F141" s="573"/>
      <c r="G141" s="573"/>
      <c r="H141" s="573"/>
      <c r="I141" s="574"/>
      <c r="J141" s="579" t="s">
        <v>368</v>
      </c>
      <c r="K141" s="580"/>
      <c r="L141" s="579" t="s">
        <v>365</v>
      </c>
      <c r="M141" s="580"/>
      <c r="N141" s="599"/>
      <c r="O141" s="579" t="s">
        <v>365</v>
      </c>
      <c r="P141" s="599"/>
      <c r="Q141" s="572"/>
      <c r="R141" s="573"/>
      <c r="S141" s="573"/>
      <c r="T141" s="573"/>
      <c r="U141" s="573"/>
      <c r="V141" s="573"/>
      <c r="W141" s="573"/>
      <c r="X141" s="573"/>
      <c r="Y141" s="573"/>
      <c r="Z141" s="573"/>
      <c r="AA141" s="574"/>
    </row>
    <row r="142" spans="1:27" ht="19.5">
      <c r="A142" s="89"/>
      <c r="B142" s="63">
        <v>18</v>
      </c>
      <c r="C142" s="572" t="s">
        <v>418</v>
      </c>
      <c r="D142" s="573"/>
      <c r="E142" s="573"/>
      <c r="F142" s="573"/>
      <c r="G142" s="573"/>
      <c r="H142" s="573"/>
      <c r="I142" s="574"/>
      <c r="J142" s="579" t="s">
        <v>373</v>
      </c>
      <c r="K142" s="580"/>
      <c r="L142" s="579" t="s">
        <v>365</v>
      </c>
      <c r="M142" s="580"/>
      <c r="N142" s="599"/>
      <c r="O142" s="579" t="s">
        <v>365</v>
      </c>
      <c r="P142" s="599"/>
      <c r="Q142" s="572"/>
      <c r="R142" s="573"/>
      <c r="S142" s="573"/>
      <c r="T142" s="573"/>
      <c r="U142" s="573"/>
      <c r="V142" s="573"/>
      <c r="W142" s="573"/>
      <c r="X142" s="573"/>
      <c r="Y142" s="573"/>
      <c r="Z142" s="573"/>
      <c r="AA142" s="574"/>
    </row>
    <row r="143" spans="1:27" s="290" customFormat="1" ht="19.5">
      <c r="A143" s="89"/>
      <c r="B143" s="63"/>
      <c r="C143" s="63" t="s">
        <v>2677</v>
      </c>
      <c r="D143" s="613" t="s">
        <v>996</v>
      </c>
      <c r="E143" s="614"/>
      <c r="F143" s="614"/>
      <c r="G143" s="614"/>
      <c r="H143" s="614"/>
      <c r="I143" s="614"/>
      <c r="J143" s="579" t="s">
        <v>364</v>
      </c>
      <c r="K143" s="580"/>
      <c r="L143" s="579" t="s">
        <v>365</v>
      </c>
      <c r="M143" s="580"/>
      <c r="N143" s="599"/>
      <c r="O143" s="579" t="s">
        <v>365</v>
      </c>
      <c r="P143" s="599"/>
      <c r="Q143" s="572"/>
      <c r="R143" s="573"/>
      <c r="S143" s="573"/>
      <c r="T143" s="573"/>
      <c r="U143" s="573"/>
      <c r="V143" s="573"/>
      <c r="W143" s="573"/>
      <c r="X143" s="573"/>
      <c r="Y143" s="573"/>
      <c r="Z143" s="573"/>
      <c r="AA143" s="574"/>
    </row>
    <row r="144" spans="1:27" s="290" customFormat="1" ht="19.5">
      <c r="A144" s="89"/>
      <c r="B144" s="63"/>
      <c r="C144" s="63" t="s">
        <v>2678</v>
      </c>
      <c r="D144" s="613" t="s">
        <v>2679</v>
      </c>
      <c r="E144" s="614"/>
      <c r="F144" s="614"/>
      <c r="G144" s="614"/>
      <c r="H144" s="614"/>
      <c r="I144" s="614"/>
      <c r="J144" s="579" t="s">
        <v>676</v>
      </c>
      <c r="K144" s="580"/>
      <c r="L144" s="579"/>
      <c r="M144" s="580"/>
      <c r="N144" s="599"/>
      <c r="O144" s="579"/>
      <c r="P144" s="599"/>
      <c r="Q144" s="572"/>
      <c r="R144" s="573"/>
      <c r="S144" s="573"/>
      <c r="T144" s="573"/>
      <c r="U144" s="573"/>
      <c r="V144" s="573"/>
      <c r="W144" s="573"/>
      <c r="X144" s="573"/>
      <c r="Y144" s="573"/>
      <c r="Z144" s="573"/>
      <c r="AA144" s="383"/>
    </row>
    <row r="145" spans="1:27" s="290" customFormat="1" ht="19.5">
      <c r="A145" s="89"/>
      <c r="B145" s="63"/>
      <c r="C145" s="63" t="s">
        <v>2680</v>
      </c>
      <c r="D145" s="613" t="s">
        <v>2681</v>
      </c>
      <c r="E145" s="614"/>
      <c r="F145" s="614"/>
      <c r="G145" s="614"/>
      <c r="H145" s="614"/>
      <c r="I145" s="614"/>
      <c r="J145" s="579" t="s">
        <v>364</v>
      </c>
      <c r="K145" s="580"/>
      <c r="L145" s="579"/>
      <c r="M145" s="580"/>
      <c r="N145" s="599"/>
      <c r="O145" s="579"/>
      <c r="P145" s="599"/>
      <c r="Q145" s="572"/>
      <c r="R145" s="573"/>
      <c r="S145" s="573"/>
      <c r="T145" s="573"/>
      <c r="U145" s="573"/>
      <c r="V145" s="573"/>
      <c r="W145" s="573"/>
      <c r="X145" s="573"/>
      <c r="Y145" s="573"/>
      <c r="Z145" s="573"/>
      <c r="AA145" s="383"/>
    </row>
    <row r="146" spans="1:27" ht="19.5">
      <c r="A146" s="89"/>
      <c r="B146" s="63">
        <v>19</v>
      </c>
      <c r="C146" s="572" t="s">
        <v>2664</v>
      </c>
      <c r="D146" s="573"/>
      <c r="E146" s="573"/>
      <c r="F146" s="573"/>
      <c r="G146" s="573"/>
      <c r="H146" s="573"/>
      <c r="I146" s="574"/>
      <c r="J146" s="579" t="s">
        <v>373</v>
      </c>
      <c r="K146" s="580"/>
      <c r="L146" s="579" t="s">
        <v>365</v>
      </c>
      <c r="M146" s="580"/>
      <c r="N146" s="599"/>
      <c r="O146" s="579" t="s">
        <v>365</v>
      </c>
      <c r="P146" s="599"/>
      <c r="Q146" s="572"/>
      <c r="R146" s="573"/>
      <c r="S146" s="573"/>
      <c r="T146" s="573"/>
      <c r="U146" s="573"/>
      <c r="V146" s="573"/>
      <c r="W146" s="573"/>
      <c r="X146" s="573"/>
      <c r="Y146" s="573"/>
      <c r="Z146" s="573"/>
      <c r="AA146" s="574"/>
    </row>
    <row r="147" spans="1:27" ht="19.5">
      <c r="A147" s="89"/>
      <c r="B147" s="63">
        <v>20</v>
      </c>
      <c r="C147" s="572" t="s">
        <v>635</v>
      </c>
      <c r="D147" s="573"/>
      <c r="E147" s="573"/>
      <c r="F147" s="573"/>
      <c r="G147" s="573"/>
      <c r="H147" s="573"/>
      <c r="I147" s="574"/>
      <c r="J147" s="579" t="s">
        <v>368</v>
      </c>
      <c r="K147" s="580"/>
      <c r="L147" s="579" t="s">
        <v>365</v>
      </c>
      <c r="M147" s="580"/>
      <c r="N147" s="599"/>
      <c r="O147" s="579" t="s">
        <v>365</v>
      </c>
      <c r="P147" s="599"/>
      <c r="Q147" s="572"/>
      <c r="R147" s="573"/>
      <c r="S147" s="573"/>
      <c r="T147" s="573"/>
      <c r="U147" s="573"/>
      <c r="V147" s="573"/>
      <c r="W147" s="573"/>
      <c r="X147" s="573"/>
      <c r="Y147" s="573"/>
      <c r="Z147" s="573"/>
      <c r="AA147" s="574"/>
    </row>
    <row r="148" spans="1:27" ht="19.5">
      <c r="A148" s="89"/>
      <c r="B148" s="63">
        <v>21</v>
      </c>
      <c r="C148" s="572" t="s">
        <v>1862</v>
      </c>
      <c r="D148" s="573"/>
      <c r="E148" s="573"/>
      <c r="F148" s="573"/>
      <c r="G148" s="573"/>
      <c r="H148" s="573"/>
      <c r="I148" s="574"/>
      <c r="J148" s="579" t="s">
        <v>368</v>
      </c>
      <c r="K148" s="580"/>
      <c r="L148" s="579" t="s">
        <v>365</v>
      </c>
      <c r="M148" s="580"/>
      <c r="N148" s="599"/>
      <c r="O148" s="579" t="s">
        <v>365</v>
      </c>
      <c r="P148" s="599"/>
      <c r="Q148" s="572"/>
      <c r="R148" s="573"/>
      <c r="S148" s="573"/>
      <c r="T148" s="573"/>
      <c r="U148" s="573"/>
      <c r="V148" s="573"/>
      <c r="W148" s="573"/>
      <c r="X148" s="573"/>
      <c r="Y148" s="573"/>
      <c r="Z148" s="573"/>
      <c r="AA148" s="574"/>
    </row>
    <row r="149" spans="1:27" ht="19.5">
      <c r="A149" s="89"/>
      <c r="B149" s="63">
        <v>22</v>
      </c>
      <c r="C149" s="572" t="s">
        <v>2682</v>
      </c>
      <c r="D149" s="573"/>
      <c r="E149" s="573"/>
      <c r="F149" s="573"/>
      <c r="G149" s="573"/>
      <c r="H149" s="573"/>
      <c r="I149" s="574"/>
      <c r="J149" s="579" t="s">
        <v>368</v>
      </c>
      <c r="K149" s="580"/>
      <c r="L149" s="579" t="s">
        <v>365</v>
      </c>
      <c r="M149" s="580"/>
      <c r="N149" s="599"/>
      <c r="O149" s="579" t="s">
        <v>365</v>
      </c>
      <c r="P149" s="599"/>
      <c r="Q149" s="572"/>
      <c r="R149" s="573"/>
      <c r="S149" s="573"/>
      <c r="T149" s="573"/>
      <c r="U149" s="573"/>
      <c r="V149" s="573"/>
      <c r="W149" s="573"/>
      <c r="X149" s="573"/>
      <c r="Y149" s="573"/>
      <c r="Z149" s="573"/>
      <c r="AA149" s="574"/>
    </row>
    <row r="150" spans="1:27" ht="19.5">
      <c r="A150" s="89"/>
      <c r="B150" s="63">
        <v>23</v>
      </c>
      <c r="C150" s="572" t="s">
        <v>658</v>
      </c>
      <c r="D150" s="573"/>
      <c r="E150" s="573"/>
      <c r="F150" s="573"/>
      <c r="G150" s="573"/>
      <c r="H150" s="573"/>
      <c r="I150" s="574"/>
      <c r="J150" s="579" t="s">
        <v>368</v>
      </c>
      <c r="K150" s="580"/>
      <c r="L150" s="579" t="s">
        <v>365</v>
      </c>
      <c r="M150" s="580"/>
      <c r="N150" s="599"/>
      <c r="O150" s="579" t="s">
        <v>365</v>
      </c>
      <c r="P150" s="599"/>
      <c r="Q150" s="572"/>
      <c r="R150" s="573"/>
      <c r="S150" s="573"/>
      <c r="T150" s="573"/>
      <c r="U150" s="573"/>
      <c r="V150" s="573"/>
      <c r="W150" s="573"/>
      <c r="X150" s="573"/>
      <c r="Y150" s="573"/>
      <c r="Z150" s="573"/>
      <c r="AA150" s="574"/>
    </row>
    <row r="151" spans="1:27" ht="19.5">
      <c r="A151" s="89"/>
      <c r="B151" s="63">
        <v>24</v>
      </c>
      <c r="C151" s="572" t="s">
        <v>2683</v>
      </c>
      <c r="D151" s="573"/>
      <c r="E151" s="573"/>
      <c r="F151" s="573"/>
      <c r="G151" s="573"/>
      <c r="H151" s="573"/>
      <c r="I151" s="574"/>
      <c r="J151" s="579" t="s">
        <v>368</v>
      </c>
      <c r="K151" s="580"/>
      <c r="L151" s="579" t="s">
        <v>365</v>
      </c>
      <c r="M151" s="580"/>
      <c r="N151" s="599"/>
      <c r="O151" s="579" t="s">
        <v>365</v>
      </c>
      <c r="P151" s="599"/>
      <c r="Q151" s="572"/>
      <c r="R151" s="573"/>
      <c r="S151" s="573"/>
      <c r="T151" s="573"/>
      <c r="U151" s="573"/>
      <c r="V151" s="573"/>
      <c r="W151" s="573"/>
      <c r="X151" s="573"/>
      <c r="Y151" s="573"/>
      <c r="Z151" s="573"/>
      <c r="AA151" s="574"/>
    </row>
    <row r="152" spans="1:27" ht="19.5">
      <c r="A152" s="89"/>
      <c r="B152" s="63">
        <v>25</v>
      </c>
      <c r="C152" s="572" t="s">
        <v>2684</v>
      </c>
      <c r="D152" s="573"/>
      <c r="E152" s="573"/>
      <c r="F152" s="573"/>
      <c r="G152" s="573"/>
      <c r="H152" s="573"/>
      <c r="I152" s="574"/>
      <c r="J152" s="579" t="s">
        <v>368</v>
      </c>
      <c r="K152" s="580"/>
      <c r="L152" s="579" t="s">
        <v>365</v>
      </c>
      <c r="M152" s="580"/>
      <c r="N152" s="599"/>
      <c r="O152" s="579" t="s">
        <v>365</v>
      </c>
      <c r="P152" s="599"/>
      <c r="Q152" s="572"/>
      <c r="R152" s="573"/>
      <c r="S152" s="573"/>
      <c r="T152" s="573"/>
      <c r="U152" s="573"/>
      <c r="V152" s="573"/>
      <c r="W152" s="573"/>
      <c r="X152" s="573"/>
      <c r="Y152" s="573"/>
      <c r="Z152" s="573"/>
      <c r="AA152" s="574"/>
    </row>
    <row r="153" spans="1:27" ht="19.5">
      <c r="A153" s="89"/>
      <c r="B153" s="63">
        <v>26</v>
      </c>
      <c r="C153" s="572" t="s">
        <v>2685</v>
      </c>
      <c r="D153" s="573"/>
      <c r="E153" s="573"/>
      <c r="F153" s="573"/>
      <c r="G153" s="573"/>
      <c r="H153" s="573"/>
      <c r="I153" s="574"/>
      <c r="J153" s="579" t="s">
        <v>368</v>
      </c>
      <c r="K153" s="580"/>
      <c r="L153" s="579" t="s">
        <v>365</v>
      </c>
      <c r="M153" s="580"/>
      <c r="N153" s="599"/>
      <c r="O153" s="579" t="s">
        <v>365</v>
      </c>
      <c r="P153" s="599"/>
      <c r="Q153" s="572"/>
      <c r="R153" s="573"/>
      <c r="S153" s="573"/>
      <c r="T153" s="573"/>
      <c r="U153" s="573"/>
      <c r="V153" s="573"/>
      <c r="W153" s="573"/>
      <c r="X153" s="573"/>
      <c r="Y153" s="573"/>
      <c r="Z153" s="573"/>
      <c r="AA153" s="574"/>
    </row>
    <row r="154" spans="1:27" ht="19.5">
      <c r="A154" s="89"/>
      <c r="B154" s="63">
        <v>27</v>
      </c>
      <c r="C154" s="572" t="s">
        <v>2686</v>
      </c>
      <c r="D154" s="573"/>
      <c r="E154" s="573"/>
      <c r="F154" s="573"/>
      <c r="G154" s="573"/>
      <c r="H154" s="573"/>
      <c r="I154" s="574"/>
      <c r="J154" s="579" t="s">
        <v>368</v>
      </c>
      <c r="K154" s="580"/>
      <c r="L154" s="579" t="s">
        <v>365</v>
      </c>
      <c r="M154" s="580"/>
      <c r="N154" s="599"/>
      <c r="O154" s="579" t="s">
        <v>365</v>
      </c>
      <c r="P154" s="599"/>
      <c r="Q154" s="572"/>
      <c r="R154" s="573"/>
      <c r="S154" s="573"/>
      <c r="T154" s="573"/>
      <c r="U154" s="573"/>
      <c r="V154" s="573"/>
      <c r="W154" s="573"/>
      <c r="X154" s="573"/>
      <c r="Y154" s="573"/>
      <c r="Z154" s="573"/>
      <c r="AA154" s="574"/>
    </row>
    <row r="155" spans="1:27" ht="19.5">
      <c r="A155" s="89"/>
      <c r="B155" s="63">
        <v>28</v>
      </c>
      <c r="C155" s="572" t="s">
        <v>2674</v>
      </c>
      <c r="D155" s="573"/>
      <c r="E155" s="573"/>
      <c r="F155" s="573"/>
      <c r="G155" s="573"/>
      <c r="H155" s="573"/>
      <c r="I155" s="574"/>
      <c r="J155" s="579" t="s">
        <v>368</v>
      </c>
      <c r="K155" s="580"/>
      <c r="L155" s="579" t="s">
        <v>365</v>
      </c>
      <c r="M155" s="580"/>
      <c r="N155" s="599"/>
      <c r="O155" s="579" t="s">
        <v>365</v>
      </c>
      <c r="P155" s="599"/>
      <c r="Q155" s="572"/>
      <c r="R155" s="573"/>
      <c r="S155" s="573"/>
      <c r="T155" s="573"/>
      <c r="U155" s="573"/>
      <c r="V155" s="573"/>
      <c r="W155" s="573"/>
      <c r="X155" s="573"/>
      <c r="Y155" s="573"/>
      <c r="Z155" s="573"/>
      <c r="AA155" s="574"/>
    </row>
    <row r="156" spans="1:27" ht="19.5">
      <c r="A156" s="89"/>
      <c r="B156" s="63">
        <v>29</v>
      </c>
      <c r="C156" s="572" t="s">
        <v>665</v>
      </c>
      <c r="D156" s="573"/>
      <c r="E156" s="573"/>
      <c r="F156" s="573"/>
      <c r="G156" s="573"/>
      <c r="H156" s="573"/>
      <c r="I156" s="574"/>
      <c r="J156" s="579" t="s">
        <v>373</v>
      </c>
      <c r="K156" s="580"/>
      <c r="L156" s="579" t="s">
        <v>365</v>
      </c>
      <c r="M156" s="580"/>
      <c r="N156" s="599"/>
      <c r="O156" s="579" t="s">
        <v>365</v>
      </c>
      <c r="P156" s="599"/>
      <c r="Q156" s="572"/>
      <c r="R156" s="573"/>
      <c r="S156" s="573"/>
      <c r="T156" s="573"/>
      <c r="U156" s="573"/>
      <c r="V156" s="573"/>
      <c r="W156" s="573"/>
      <c r="X156" s="573"/>
      <c r="Y156" s="573"/>
      <c r="Z156" s="573"/>
      <c r="AA156" s="574"/>
    </row>
    <row r="157" spans="1:27" ht="19.5">
      <c r="A157" s="89"/>
      <c r="B157" s="63">
        <v>30</v>
      </c>
      <c r="C157" s="572">
        <v>20</v>
      </c>
      <c r="D157" s="573"/>
      <c r="E157" s="573"/>
      <c r="F157" s="573"/>
      <c r="G157" s="573"/>
      <c r="H157" s="573"/>
      <c r="I157" s="574"/>
      <c r="J157" s="579" t="s">
        <v>416</v>
      </c>
      <c r="K157" s="580"/>
      <c r="L157" s="579" t="s">
        <v>365</v>
      </c>
      <c r="M157" s="580"/>
      <c r="N157" s="599"/>
      <c r="O157" s="579" t="s">
        <v>365</v>
      </c>
      <c r="P157" s="599"/>
      <c r="Q157" s="572"/>
      <c r="R157" s="573"/>
      <c r="S157" s="573"/>
      <c r="T157" s="573"/>
      <c r="U157" s="573"/>
      <c r="V157" s="573"/>
      <c r="W157" s="573"/>
      <c r="X157" s="573"/>
      <c r="Y157" s="573"/>
      <c r="Z157" s="573"/>
      <c r="AA157" s="574"/>
    </row>
    <row r="158" spans="1:27" ht="19.5">
      <c r="A158" s="89"/>
      <c r="B158" s="63">
        <v>31</v>
      </c>
      <c r="C158" s="572">
        <v>1</v>
      </c>
      <c r="D158" s="573"/>
      <c r="E158" s="573"/>
      <c r="F158" s="573"/>
      <c r="G158" s="573"/>
      <c r="H158" s="573"/>
      <c r="I158" s="574"/>
      <c r="J158" s="579" t="s">
        <v>364</v>
      </c>
      <c r="K158" s="580"/>
      <c r="L158" s="579" t="s">
        <v>365</v>
      </c>
      <c r="M158" s="580"/>
      <c r="N158" s="599"/>
      <c r="O158" s="579" t="s">
        <v>365</v>
      </c>
      <c r="P158" s="599"/>
      <c r="Q158" s="572" t="s">
        <v>2687</v>
      </c>
      <c r="R158" s="573"/>
      <c r="S158" s="573"/>
      <c r="T158" s="573"/>
      <c r="U158" s="573"/>
      <c r="V158" s="573"/>
      <c r="W158" s="573"/>
      <c r="X158" s="573"/>
      <c r="Y158" s="573"/>
      <c r="Z158" s="573"/>
      <c r="AA158" s="574"/>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ht="19.5">
      <c r="A160" s="89"/>
      <c r="B160" s="527" t="s">
        <v>389</v>
      </c>
      <c r="C160" s="527"/>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ht="19.5">
      <c r="A161" s="89"/>
      <c r="B161" s="471" t="s">
        <v>390</v>
      </c>
      <c r="C161" s="536" t="s">
        <v>2688</v>
      </c>
      <c r="D161" s="536"/>
      <c r="E161" s="536"/>
      <c r="F161" s="536"/>
      <c r="G161" s="536"/>
      <c r="H161" s="536"/>
      <c r="I161" s="536"/>
      <c r="J161" s="536"/>
      <c r="K161" s="536"/>
      <c r="L161" s="536"/>
      <c r="M161" s="536"/>
      <c r="N161" s="536"/>
      <c r="O161" s="536"/>
      <c r="P161" s="536"/>
      <c r="Q161" s="536"/>
      <c r="R161" s="536"/>
      <c r="S161" s="536"/>
      <c r="T161" s="536"/>
      <c r="U161" s="536"/>
      <c r="V161" s="536"/>
      <c r="W161" s="536"/>
      <c r="X161" s="536"/>
      <c r="Y161" s="536"/>
      <c r="Z161" s="536"/>
      <c r="AA161" s="536"/>
    </row>
    <row r="162" spans="1:27">
      <c r="A162" s="89"/>
      <c r="B162" s="89"/>
      <c r="C162" s="528"/>
      <c r="D162" s="528"/>
      <c r="E162" s="528"/>
      <c r="F162" s="528"/>
      <c r="G162" s="528"/>
      <c r="H162" s="528"/>
      <c r="I162" s="528"/>
      <c r="J162" s="528"/>
      <c r="K162" s="528"/>
      <c r="L162" s="528"/>
      <c r="M162" s="528"/>
      <c r="N162" s="528"/>
      <c r="O162" s="528"/>
      <c r="P162" s="528"/>
      <c r="Q162" s="528"/>
      <c r="R162" s="528"/>
      <c r="S162" s="528"/>
      <c r="T162" s="528"/>
      <c r="U162" s="528"/>
      <c r="V162" s="528"/>
      <c r="W162" s="528"/>
      <c r="X162" s="528"/>
      <c r="Y162" s="528"/>
      <c r="Z162" s="528"/>
      <c r="AA162" s="528"/>
    </row>
    <row r="163" spans="1:27" ht="19.5">
      <c r="A163" s="89"/>
      <c r="B163" s="527" t="s">
        <v>392</v>
      </c>
      <c r="C163" s="527"/>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ht="19.5" customHeight="1">
      <c r="A164" s="358"/>
      <c r="B164" s="471" t="s">
        <v>390</v>
      </c>
      <c r="C164" s="536" t="s">
        <v>2689</v>
      </c>
      <c r="D164" s="536"/>
      <c r="E164" s="536"/>
      <c r="F164" s="536"/>
      <c r="G164" s="536"/>
      <c r="H164" s="536"/>
      <c r="I164" s="536"/>
      <c r="J164" s="536"/>
      <c r="K164" s="536"/>
      <c r="L164" s="536"/>
      <c r="M164" s="536"/>
      <c r="N164" s="536"/>
      <c r="O164" s="536"/>
      <c r="P164" s="536"/>
      <c r="Q164" s="536"/>
      <c r="R164" s="536"/>
      <c r="S164" s="536"/>
      <c r="T164" s="536"/>
      <c r="U164" s="536"/>
      <c r="V164" s="536"/>
      <c r="W164" s="536"/>
      <c r="X164" s="536"/>
      <c r="Y164" s="536"/>
      <c r="Z164" s="536"/>
      <c r="AA164" s="536"/>
    </row>
    <row r="165" spans="1:27" ht="19.5">
      <c r="A165" s="358"/>
      <c r="B165" s="471" t="s">
        <v>390</v>
      </c>
      <c r="C165" s="536" t="s">
        <v>2660</v>
      </c>
      <c r="D165" s="536"/>
      <c r="E165" s="536"/>
      <c r="F165" s="536"/>
      <c r="G165" s="536"/>
      <c r="H165" s="536"/>
      <c r="I165" s="536"/>
      <c r="J165" s="536"/>
      <c r="K165" s="536"/>
      <c r="L165" s="536"/>
      <c r="M165" s="536"/>
      <c r="N165" s="536"/>
      <c r="O165" s="536"/>
      <c r="P165" s="536"/>
      <c r="Q165" s="536"/>
      <c r="R165" s="536"/>
      <c r="S165" s="536"/>
      <c r="T165" s="536"/>
      <c r="U165" s="536"/>
      <c r="V165" s="536"/>
      <c r="W165" s="536"/>
      <c r="X165" s="536"/>
      <c r="Y165" s="536"/>
      <c r="Z165" s="536"/>
      <c r="AA165" s="536"/>
    </row>
    <row r="166" spans="1:27">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c r="AA166" s="358"/>
    </row>
  </sheetData>
  <mergeCells count="183">
    <mergeCell ref="C157:I157"/>
    <mergeCell ref="J157:K157"/>
    <mergeCell ref="L157:N157"/>
    <mergeCell ref="O157:P157"/>
    <mergeCell ref="Q157:AA157"/>
    <mergeCell ref="C158:I158"/>
    <mergeCell ref="J158:K158"/>
    <mergeCell ref="L158:N158"/>
    <mergeCell ref="O158:P158"/>
    <mergeCell ref="Q158:AA158"/>
    <mergeCell ref="C155:I155"/>
    <mergeCell ref="J155:K155"/>
    <mergeCell ref="L155:N155"/>
    <mergeCell ref="O155:P155"/>
    <mergeCell ref="Q155:AA155"/>
    <mergeCell ref="C156:I156"/>
    <mergeCell ref="J156:K156"/>
    <mergeCell ref="L156:N156"/>
    <mergeCell ref="O156:P156"/>
    <mergeCell ref="Q156:AA156"/>
    <mergeCell ref="C153:I153"/>
    <mergeCell ref="J153:K153"/>
    <mergeCell ref="L153:N153"/>
    <mergeCell ref="O153:P153"/>
    <mergeCell ref="Q153:AA153"/>
    <mergeCell ref="C154:I154"/>
    <mergeCell ref="J154:K154"/>
    <mergeCell ref="L154:N154"/>
    <mergeCell ref="O154:P154"/>
    <mergeCell ref="Q154:AA154"/>
    <mergeCell ref="C151:I151"/>
    <mergeCell ref="J151:K151"/>
    <mergeCell ref="L151:N151"/>
    <mergeCell ref="O151:P151"/>
    <mergeCell ref="Q151:AA151"/>
    <mergeCell ref="C152:I152"/>
    <mergeCell ref="J152:K152"/>
    <mergeCell ref="L152:N152"/>
    <mergeCell ref="O152:P152"/>
    <mergeCell ref="Q152:AA152"/>
    <mergeCell ref="L148:N148"/>
    <mergeCell ref="O148:P148"/>
    <mergeCell ref="Q148:AA148"/>
    <mergeCell ref="C149:I149"/>
    <mergeCell ref="J149:K149"/>
    <mergeCell ref="L149:N149"/>
    <mergeCell ref="O149:P149"/>
    <mergeCell ref="Q149:AA149"/>
    <mergeCell ref="C150:I150"/>
    <mergeCell ref="J150:K150"/>
    <mergeCell ref="L150:N150"/>
    <mergeCell ref="O150:P150"/>
    <mergeCell ref="Q150:AA150"/>
    <mergeCell ref="Q142:AA142"/>
    <mergeCell ref="C146:I146"/>
    <mergeCell ref="J146:K146"/>
    <mergeCell ref="L146:N146"/>
    <mergeCell ref="O146:P146"/>
    <mergeCell ref="Q146:AA146"/>
    <mergeCell ref="C161:AA161"/>
    <mergeCell ref="C162:AA162"/>
    <mergeCell ref="B163:C163"/>
    <mergeCell ref="L144:N144"/>
    <mergeCell ref="O144:P144"/>
    <mergeCell ref="Q144:Z144"/>
    <mergeCell ref="D145:I145"/>
    <mergeCell ref="J145:K145"/>
    <mergeCell ref="L145:N145"/>
    <mergeCell ref="O145:P145"/>
    <mergeCell ref="Q145:Z145"/>
    <mergeCell ref="C147:I147"/>
    <mergeCell ref="J147:K147"/>
    <mergeCell ref="L147:N147"/>
    <mergeCell ref="O147:P147"/>
    <mergeCell ref="Q147:AA147"/>
    <mergeCell ref="C148:I148"/>
    <mergeCell ref="J148:K148"/>
    <mergeCell ref="C164:AA164"/>
    <mergeCell ref="C165:AA165"/>
    <mergeCell ref="C141:I141"/>
    <mergeCell ref="J141:K141"/>
    <mergeCell ref="L141:N141"/>
    <mergeCell ref="O141:P141"/>
    <mergeCell ref="Q141:AA141"/>
    <mergeCell ref="C140:I140"/>
    <mergeCell ref="J140:K140"/>
    <mergeCell ref="L140:N140"/>
    <mergeCell ref="O140:P140"/>
    <mergeCell ref="Q140:AA140"/>
    <mergeCell ref="B160:C160"/>
    <mergeCell ref="C142:I142"/>
    <mergeCell ref="J142:K142"/>
    <mergeCell ref="L142:N142"/>
    <mergeCell ref="O142:P142"/>
    <mergeCell ref="D143:I143"/>
    <mergeCell ref="J143:K143"/>
    <mergeCell ref="L143:N143"/>
    <mergeCell ref="O143:P143"/>
    <mergeCell ref="Q143:AA143"/>
    <mergeCell ref="D144:I144"/>
    <mergeCell ref="J144:K144"/>
    <mergeCell ref="C138:I138"/>
    <mergeCell ref="J138:K138"/>
    <mergeCell ref="L138:N138"/>
    <mergeCell ref="O138:P138"/>
    <mergeCell ref="Q138:AA138"/>
    <mergeCell ref="C139:I139"/>
    <mergeCell ref="J139:K139"/>
    <mergeCell ref="L139:N139"/>
    <mergeCell ref="O139:P139"/>
    <mergeCell ref="Q139:AA139"/>
    <mergeCell ref="C136:I136"/>
    <mergeCell ref="J136:K136"/>
    <mergeCell ref="L136:N136"/>
    <mergeCell ref="O136:P136"/>
    <mergeCell ref="Q136:AA136"/>
    <mergeCell ref="C137:I137"/>
    <mergeCell ref="J137:K137"/>
    <mergeCell ref="L137:N137"/>
    <mergeCell ref="O137:P137"/>
    <mergeCell ref="Q137:AA137"/>
    <mergeCell ref="C134:I134"/>
    <mergeCell ref="J134:K134"/>
    <mergeCell ref="L134:N134"/>
    <mergeCell ref="O134:P134"/>
    <mergeCell ref="Q134:AA134"/>
    <mergeCell ref="C135:I135"/>
    <mergeCell ref="J135:K135"/>
    <mergeCell ref="L135:N135"/>
    <mergeCell ref="O135:P135"/>
    <mergeCell ref="Q135:AA135"/>
    <mergeCell ref="C132:I132"/>
    <mergeCell ref="J132:K132"/>
    <mergeCell ref="L132:N132"/>
    <mergeCell ref="O132:P132"/>
    <mergeCell ref="Q132:AA132"/>
    <mergeCell ref="C133:I133"/>
    <mergeCell ref="J133:K133"/>
    <mergeCell ref="L133:N133"/>
    <mergeCell ref="O133:P133"/>
    <mergeCell ref="Q133:AA133"/>
    <mergeCell ref="C130:I130"/>
    <mergeCell ref="J130:K130"/>
    <mergeCell ref="L130:N130"/>
    <mergeCell ref="O130:P130"/>
    <mergeCell ref="Q130:AA130"/>
    <mergeCell ref="C131:I131"/>
    <mergeCell ref="J131:K131"/>
    <mergeCell ref="L131:N131"/>
    <mergeCell ref="O131:P131"/>
    <mergeCell ref="Q131:AA131"/>
    <mergeCell ref="C128:I128"/>
    <mergeCell ref="J128:K128"/>
    <mergeCell ref="L128:N128"/>
    <mergeCell ref="O128:P128"/>
    <mergeCell ref="Q128:AA128"/>
    <mergeCell ref="C129:I129"/>
    <mergeCell ref="J129:K129"/>
    <mergeCell ref="L129:N129"/>
    <mergeCell ref="O129:P129"/>
    <mergeCell ref="Q129:AA129"/>
    <mergeCell ref="C126:I126"/>
    <mergeCell ref="J126:K126"/>
    <mergeCell ref="L126:N126"/>
    <mergeCell ref="O126:P126"/>
    <mergeCell ref="Q126:AA126"/>
    <mergeCell ref="C127:I127"/>
    <mergeCell ref="J127:K127"/>
    <mergeCell ref="L127:N127"/>
    <mergeCell ref="O127:P127"/>
    <mergeCell ref="Q127:AA127"/>
    <mergeCell ref="Q124:AA124"/>
    <mergeCell ref="C125:I125"/>
    <mergeCell ref="J125:K125"/>
    <mergeCell ref="L125:N125"/>
    <mergeCell ref="O125:P125"/>
    <mergeCell ref="Q125:AA125"/>
    <mergeCell ref="C3:F3"/>
    <mergeCell ref="B123:C123"/>
    <mergeCell ref="C124:I124"/>
    <mergeCell ref="J124:K124"/>
    <mergeCell ref="L124:N124"/>
    <mergeCell ref="O124:P124"/>
  </mergeCells>
  <dataValidations count="1">
    <dataValidation type="list" allowBlank="1" showInputMessage="1" showErrorMessage="1" sqref="J125:K158" xr:uid="{60307470-F2EE-4F40-8496-267F28A4933D}">
      <formula1>"Button,Text,Dropdown,Link,Icon,Text Input,Radio Button,Check Box,Datetime Input,Image,File Input"</formula1>
    </dataValidation>
  </dataValidation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AABE7-FC79-4E37-9A02-2C2A03C23D37}">
  <dimension ref="A1:AA199"/>
  <sheetViews>
    <sheetView topLeftCell="A107" workbookViewId="0">
      <selection activeCell="Q156" sqref="Q156"/>
    </sheetView>
  </sheetViews>
  <sheetFormatPr defaultColWidth="9.140625" defaultRowHeight="12.75"/>
  <cols>
    <col min="1" max="1" width="6" style="290" customWidth="1"/>
    <col min="2" max="2" width="8.42578125" style="290" customWidth="1"/>
    <col min="3" max="3" width="7.28515625" style="290" customWidth="1"/>
    <col min="4" max="4" width="9.42578125" style="290" customWidth="1"/>
    <col min="5" max="5" width="15.7109375" style="290" bestFit="1" customWidth="1"/>
    <col min="6" max="12" width="9.140625" style="290" bestFit="1" customWidth="1"/>
    <col min="13" max="16384" width="9.140625" style="290"/>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ht="19.5">
      <c r="A127" s="89"/>
      <c r="B127" s="527" t="s">
        <v>357</v>
      </c>
      <c r="C127" s="527"/>
      <c r="D127" s="27"/>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spans="1:27" ht="19.5">
      <c r="A128" s="89"/>
      <c r="B128" s="66" t="s">
        <v>36</v>
      </c>
      <c r="C128" s="582" t="s">
        <v>358</v>
      </c>
      <c r="D128" s="582"/>
      <c r="E128" s="582"/>
      <c r="F128" s="582"/>
      <c r="G128" s="582"/>
      <c r="H128" s="582"/>
      <c r="I128" s="583"/>
      <c r="J128" s="584" t="s">
        <v>359</v>
      </c>
      <c r="K128" s="585"/>
      <c r="L128" s="584" t="s">
        <v>360</v>
      </c>
      <c r="M128" s="585"/>
      <c r="N128" s="586"/>
      <c r="O128" s="584" t="s">
        <v>361</v>
      </c>
      <c r="P128" s="586"/>
      <c r="Q128" s="584" t="s">
        <v>362</v>
      </c>
      <c r="R128" s="585"/>
      <c r="S128" s="585"/>
      <c r="T128" s="585"/>
      <c r="U128" s="585"/>
      <c r="V128" s="585"/>
      <c r="W128" s="585"/>
      <c r="X128" s="585"/>
      <c r="Y128" s="585"/>
      <c r="Z128" s="585"/>
      <c r="AA128" s="586"/>
    </row>
    <row r="129" spans="1:27" ht="19.5" customHeight="1">
      <c r="A129" s="89"/>
      <c r="B129" s="63">
        <v>1</v>
      </c>
      <c r="C129" s="572" t="s">
        <v>2664</v>
      </c>
      <c r="D129" s="573"/>
      <c r="E129" s="573"/>
      <c r="F129" s="573"/>
      <c r="G129" s="573"/>
      <c r="H129" s="573"/>
      <c r="I129" s="574"/>
      <c r="J129" s="579" t="s">
        <v>587</v>
      </c>
      <c r="K129" s="599"/>
      <c r="L129" s="579" t="s">
        <v>365</v>
      </c>
      <c r="M129" s="580"/>
      <c r="N129" s="599"/>
      <c r="O129" s="579" t="s">
        <v>365</v>
      </c>
      <c r="P129" s="599"/>
      <c r="Q129" s="572"/>
      <c r="R129" s="573"/>
      <c r="S129" s="573"/>
      <c r="T129" s="573"/>
      <c r="U129" s="573"/>
      <c r="V129" s="573"/>
      <c r="W129" s="573"/>
      <c r="X129" s="573"/>
      <c r="Y129" s="573"/>
      <c r="Z129" s="573"/>
      <c r="AA129" s="574"/>
    </row>
    <row r="130" spans="1:27" ht="19.5" customHeight="1">
      <c r="A130" s="89"/>
      <c r="B130" s="63">
        <v>2</v>
      </c>
      <c r="C130" s="572" t="s">
        <v>697</v>
      </c>
      <c r="D130" s="573"/>
      <c r="E130" s="573"/>
      <c r="F130" s="573"/>
      <c r="G130" s="573"/>
      <c r="H130" s="573"/>
      <c r="I130" s="574"/>
      <c r="J130" s="579" t="s">
        <v>698</v>
      </c>
      <c r="K130" s="599"/>
      <c r="L130" s="579" t="s">
        <v>365</v>
      </c>
      <c r="M130" s="580"/>
      <c r="N130" s="599"/>
      <c r="O130" s="579" t="s">
        <v>365</v>
      </c>
      <c r="P130" s="599"/>
      <c r="Q130" s="572"/>
      <c r="R130" s="573"/>
      <c r="S130" s="573"/>
      <c r="T130" s="573"/>
      <c r="U130" s="573"/>
      <c r="V130" s="573"/>
      <c r="W130" s="573"/>
      <c r="X130" s="573"/>
      <c r="Y130" s="573"/>
      <c r="Z130" s="573"/>
      <c r="AA130" s="574"/>
    </row>
    <row r="131" spans="1:27" ht="19.5" customHeight="1">
      <c r="A131" s="89"/>
      <c r="B131" s="63">
        <v>3</v>
      </c>
      <c r="C131" s="572" t="s">
        <v>2682</v>
      </c>
      <c r="D131" s="573"/>
      <c r="E131" s="573"/>
      <c r="F131" s="573"/>
      <c r="G131" s="573"/>
      <c r="H131" s="573"/>
      <c r="I131" s="574"/>
      <c r="J131" s="579" t="s">
        <v>587</v>
      </c>
      <c r="K131" s="599"/>
      <c r="L131" s="579" t="s">
        <v>365</v>
      </c>
      <c r="M131" s="580"/>
      <c r="N131" s="599"/>
      <c r="O131" s="579" t="s">
        <v>365</v>
      </c>
      <c r="P131" s="599"/>
      <c r="Q131" s="572"/>
      <c r="R131" s="573"/>
      <c r="S131" s="573"/>
      <c r="T131" s="573"/>
      <c r="U131" s="573"/>
      <c r="V131" s="573"/>
      <c r="W131" s="573"/>
      <c r="X131" s="573"/>
      <c r="Y131" s="573"/>
      <c r="Z131" s="573"/>
      <c r="AA131" s="574"/>
    </row>
    <row r="132" spans="1:27" ht="19.5" customHeight="1">
      <c r="A132" s="89"/>
      <c r="B132" s="63">
        <v>4</v>
      </c>
      <c r="C132" s="572" t="s">
        <v>2685</v>
      </c>
      <c r="D132" s="573"/>
      <c r="E132" s="573"/>
      <c r="F132" s="573"/>
      <c r="G132" s="573"/>
      <c r="H132" s="573"/>
      <c r="I132" s="574"/>
      <c r="J132" s="579" t="s">
        <v>644</v>
      </c>
      <c r="K132" s="599"/>
      <c r="L132" s="569" t="s">
        <v>645</v>
      </c>
      <c r="M132" s="580"/>
      <c r="N132" s="599"/>
      <c r="O132" s="569" t="s">
        <v>711</v>
      </c>
      <c r="P132" s="599"/>
      <c r="Q132" s="572"/>
      <c r="R132" s="573"/>
      <c r="S132" s="573"/>
      <c r="T132" s="573"/>
      <c r="U132" s="573"/>
      <c r="V132" s="573"/>
      <c r="W132" s="573"/>
      <c r="X132" s="573"/>
      <c r="Y132" s="573"/>
      <c r="Z132" s="573"/>
      <c r="AA132" s="574"/>
    </row>
    <row r="133" spans="1:27" ht="19.5" customHeight="1">
      <c r="A133" s="89"/>
      <c r="B133" s="63">
        <v>5</v>
      </c>
      <c r="C133" s="572" t="s">
        <v>2686</v>
      </c>
      <c r="D133" s="573"/>
      <c r="E133" s="573"/>
      <c r="F133" s="573"/>
      <c r="G133" s="573"/>
      <c r="H133" s="573"/>
      <c r="I133" s="574"/>
      <c r="J133" s="579" t="s">
        <v>644</v>
      </c>
      <c r="K133" s="599"/>
      <c r="L133" s="569" t="s">
        <v>645</v>
      </c>
      <c r="M133" s="580"/>
      <c r="N133" s="599"/>
      <c r="O133" s="569" t="s">
        <v>711</v>
      </c>
      <c r="P133" s="599"/>
      <c r="Q133" s="572"/>
      <c r="R133" s="573"/>
      <c r="S133" s="573"/>
      <c r="T133" s="573"/>
      <c r="U133" s="573"/>
      <c r="V133" s="573"/>
      <c r="W133" s="573"/>
      <c r="X133" s="573"/>
      <c r="Y133" s="573"/>
      <c r="Z133" s="573"/>
      <c r="AA133" s="574"/>
    </row>
    <row r="134" spans="1:27" ht="19.5">
      <c r="A134" s="89"/>
      <c r="B134" s="63">
        <v>6</v>
      </c>
      <c r="C134" s="572" t="s">
        <v>635</v>
      </c>
      <c r="D134" s="573"/>
      <c r="E134" s="573"/>
      <c r="F134" s="573"/>
      <c r="G134" s="573"/>
      <c r="H134" s="573"/>
      <c r="I134" s="574"/>
      <c r="J134" s="579" t="s">
        <v>416</v>
      </c>
      <c r="K134" s="599"/>
      <c r="L134" s="579" t="s">
        <v>365</v>
      </c>
      <c r="M134" s="580"/>
      <c r="N134" s="599"/>
      <c r="O134" s="579" t="s">
        <v>365</v>
      </c>
      <c r="P134" s="599"/>
      <c r="Q134" s="575"/>
      <c r="R134" s="575"/>
      <c r="S134" s="575"/>
      <c r="T134" s="575"/>
      <c r="U134" s="575"/>
      <c r="V134" s="575"/>
      <c r="W134" s="575"/>
      <c r="X134" s="575"/>
      <c r="Y134" s="575"/>
      <c r="Z134" s="575"/>
      <c r="AA134" s="575"/>
    </row>
    <row r="135" spans="1:27" ht="19.5" customHeight="1">
      <c r="A135" s="89"/>
      <c r="B135" s="63">
        <v>7</v>
      </c>
      <c r="C135" s="572" t="s">
        <v>2690</v>
      </c>
      <c r="D135" s="573"/>
      <c r="E135" s="573"/>
      <c r="F135" s="573"/>
      <c r="G135" s="573"/>
      <c r="H135" s="573"/>
      <c r="I135" s="574"/>
      <c r="J135" s="579" t="s">
        <v>1413</v>
      </c>
      <c r="K135" s="599"/>
      <c r="L135" s="579" t="s">
        <v>365</v>
      </c>
      <c r="M135" s="580"/>
      <c r="N135" s="599"/>
      <c r="O135" s="579" t="s">
        <v>365</v>
      </c>
      <c r="P135" s="599"/>
      <c r="Q135" s="572" t="s">
        <v>2691</v>
      </c>
      <c r="R135" s="573"/>
      <c r="S135" s="573"/>
      <c r="T135" s="573"/>
      <c r="U135" s="573"/>
      <c r="V135" s="573"/>
      <c r="W135" s="573"/>
      <c r="X135" s="573"/>
      <c r="Y135" s="573"/>
      <c r="Z135" s="573"/>
      <c r="AA135" s="574"/>
    </row>
    <row r="136" spans="1:27" ht="19.5" customHeight="1">
      <c r="A136" s="89"/>
      <c r="B136" s="63">
        <v>8</v>
      </c>
      <c r="C136" s="572" t="s">
        <v>949</v>
      </c>
      <c r="D136" s="573"/>
      <c r="E136" s="573"/>
      <c r="F136" s="573"/>
      <c r="G136" s="573"/>
      <c r="H136" s="573"/>
      <c r="I136" s="574"/>
      <c r="J136" s="579" t="s">
        <v>1413</v>
      </c>
      <c r="K136" s="599"/>
      <c r="L136" s="579" t="s">
        <v>365</v>
      </c>
      <c r="M136" s="580"/>
      <c r="N136" s="599"/>
      <c r="O136" s="579" t="s">
        <v>365</v>
      </c>
      <c r="P136" s="599"/>
      <c r="Q136" s="572" t="s">
        <v>2692</v>
      </c>
      <c r="R136" s="573"/>
      <c r="S136" s="573"/>
      <c r="T136" s="573"/>
      <c r="U136" s="573"/>
      <c r="V136" s="573"/>
      <c r="W136" s="573"/>
      <c r="X136" s="573"/>
      <c r="Y136" s="573"/>
      <c r="Z136" s="573"/>
      <c r="AA136" s="574"/>
    </row>
    <row r="137" spans="1:27" ht="19.5">
      <c r="A137" s="89"/>
      <c r="B137" s="63">
        <v>9</v>
      </c>
      <c r="C137" s="572" t="s">
        <v>969</v>
      </c>
      <c r="D137" s="573"/>
      <c r="E137" s="573"/>
      <c r="F137" s="573"/>
      <c r="G137" s="573"/>
      <c r="H137" s="573"/>
      <c r="I137" s="574"/>
      <c r="J137" s="579" t="s">
        <v>373</v>
      </c>
      <c r="K137" s="580"/>
      <c r="L137" s="579" t="s">
        <v>365</v>
      </c>
      <c r="M137" s="580"/>
      <c r="N137" s="599"/>
      <c r="O137" s="579" t="s">
        <v>365</v>
      </c>
      <c r="P137" s="599"/>
      <c r="Q137" s="572"/>
      <c r="R137" s="573"/>
      <c r="S137" s="573"/>
      <c r="T137" s="573"/>
      <c r="U137" s="573"/>
      <c r="V137" s="573"/>
      <c r="W137" s="573"/>
      <c r="X137" s="573"/>
      <c r="Y137" s="573"/>
      <c r="Z137" s="573"/>
      <c r="AA137" s="574"/>
    </row>
    <row r="138" spans="1:27" s="296" customFormat="1" ht="19.5">
      <c r="A138" s="89"/>
      <c r="B138" s="63"/>
      <c r="C138" s="63" t="s">
        <v>1005</v>
      </c>
      <c r="D138" s="613" t="s">
        <v>996</v>
      </c>
      <c r="E138" s="614"/>
      <c r="F138" s="614"/>
      <c r="G138" s="614"/>
      <c r="H138" s="614"/>
      <c r="I138" s="614"/>
      <c r="J138" s="579" t="s">
        <v>364</v>
      </c>
      <c r="K138" s="580"/>
      <c r="L138" s="579" t="s">
        <v>365</v>
      </c>
      <c r="M138" s="580"/>
      <c r="N138" s="599"/>
      <c r="O138" s="579" t="s">
        <v>365</v>
      </c>
      <c r="P138" s="599"/>
      <c r="Q138" s="572"/>
      <c r="R138" s="573"/>
      <c r="S138" s="573"/>
      <c r="T138" s="573"/>
      <c r="U138" s="573"/>
      <c r="V138" s="573"/>
      <c r="W138" s="573"/>
      <c r="X138" s="573"/>
      <c r="Y138" s="573"/>
      <c r="Z138" s="573"/>
      <c r="AA138" s="574"/>
    </row>
    <row r="139" spans="1:27" s="296" customFormat="1" ht="19.5">
      <c r="A139" s="89"/>
      <c r="B139" s="63"/>
      <c r="C139" s="63" t="s">
        <v>1006</v>
      </c>
      <c r="D139" s="613" t="s">
        <v>631</v>
      </c>
      <c r="E139" s="614"/>
      <c r="F139" s="614"/>
      <c r="G139" s="614"/>
      <c r="H139" s="614"/>
      <c r="I139" s="614"/>
      <c r="J139" s="579" t="s">
        <v>587</v>
      </c>
      <c r="K139" s="580"/>
      <c r="L139" s="579" t="s">
        <v>365</v>
      </c>
      <c r="M139" s="580"/>
      <c r="N139" s="599"/>
      <c r="O139" s="579" t="s">
        <v>365</v>
      </c>
      <c r="P139" s="599"/>
      <c r="Q139" s="572" t="s">
        <v>973</v>
      </c>
      <c r="R139" s="573"/>
      <c r="S139" s="573"/>
      <c r="T139" s="573"/>
      <c r="U139" s="573"/>
      <c r="V139" s="573"/>
      <c r="W139" s="573"/>
      <c r="X139" s="573"/>
      <c r="Y139" s="573"/>
      <c r="Z139" s="573"/>
      <c r="AA139" s="574"/>
    </row>
    <row r="140" spans="1:27" s="296" customFormat="1" ht="19.5">
      <c r="A140" s="89"/>
      <c r="B140" s="63"/>
      <c r="C140" s="63" t="s">
        <v>1007</v>
      </c>
      <c r="D140" s="613" t="s">
        <v>2693</v>
      </c>
      <c r="E140" s="614"/>
      <c r="F140" s="614"/>
      <c r="G140" s="614"/>
      <c r="H140" s="614"/>
      <c r="I140" s="614"/>
      <c r="J140" s="579" t="s">
        <v>416</v>
      </c>
      <c r="K140" s="580"/>
      <c r="L140" s="579" t="s">
        <v>365</v>
      </c>
      <c r="M140" s="580"/>
      <c r="N140" s="599"/>
      <c r="O140" s="579" t="s">
        <v>365</v>
      </c>
      <c r="P140" s="599"/>
      <c r="Q140" s="572"/>
      <c r="R140" s="573"/>
      <c r="S140" s="573"/>
      <c r="T140" s="573"/>
      <c r="U140" s="573"/>
      <c r="V140" s="573"/>
      <c r="W140" s="573"/>
      <c r="X140" s="573"/>
      <c r="Y140" s="573"/>
      <c r="Z140" s="573"/>
      <c r="AA140" s="574"/>
    </row>
    <row r="141" spans="1:27" s="296" customFormat="1" ht="19.5">
      <c r="A141" s="89"/>
      <c r="B141" s="63"/>
      <c r="C141" s="63" t="s">
        <v>1009</v>
      </c>
      <c r="D141" s="613" t="s">
        <v>648</v>
      </c>
      <c r="E141" s="614"/>
      <c r="F141" s="614"/>
      <c r="G141" s="614"/>
      <c r="H141" s="614"/>
      <c r="I141" s="614"/>
      <c r="J141" s="579" t="s">
        <v>364</v>
      </c>
      <c r="K141" s="580"/>
      <c r="L141" s="579" t="s">
        <v>365</v>
      </c>
      <c r="M141" s="580"/>
      <c r="N141" s="599"/>
      <c r="O141" s="579" t="s">
        <v>365</v>
      </c>
      <c r="P141" s="599"/>
      <c r="Q141" s="572"/>
      <c r="R141" s="573"/>
      <c r="S141" s="573"/>
      <c r="T141" s="573"/>
      <c r="U141" s="573"/>
      <c r="V141" s="573"/>
      <c r="W141" s="573"/>
      <c r="X141" s="573"/>
      <c r="Y141" s="573"/>
      <c r="Z141" s="573"/>
      <c r="AA141" s="574"/>
    </row>
    <row r="142" spans="1:27" s="296" customFormat="1" ht="19.5">
      <c r="A142" s="89"/>
      <c r="B142" s="63"/>
      <c r="C142" s="63" t="s">
        <v>1010</v>
      </c>
      <c r="D142" s="613" t="s">
        <v>943</v>
      </c>
      <c r="E142" s="614"/>
      <c r="F142" s="614"/>
      <c r="G142" s="614"/>
      <c r="H142" s="614"/>
      <c r="I142" s="614"/>
      <c r="J142" s="579" t="s">
        <v>368</v>
      </c>
      <c r="K142" s="580"/>
      <c r="L142" s="579" t="s">
        <v>365</v>
      </c>
      <c r="M142" s="580"/>
      <c r="N142" s="599"/>
      <c r="O142" s="579" t="s">
        <v>365</v>
      </c>
      <c r="P142" s="599"/>
      <c r="Q142" s="572"/>
      <c r="R142" s="573"/>
      <c r="S142" s="573"/>
      <c r="T142" s="573"/>
      <c r="U142" s="573"/>
      <c r="V142" s="573"/>
      <c r="W142" s="573"/>
      <c r="X142" s="573"/>
      <c r="Y142" s="573"/>
      <c r="Z142" s="573"/>
      <c r="AA142" s="574"/>
    </row>
    <row r="143" spans="1:27" s="296" customFormat="1" ht="19.5">
      <c r="A143" s="89"/>
      <c r="B143" s="63"/>
      <c r="C143" s="63" t="s">
        <v>1011</v>
      </c>
      <c r="D143" s="613" t="s">
        <v>418</v>
      </c>
      <c r="E143" s="614"/>
      <c r="F143" s="614"/>
      <c r="G143" s="614"/>
      <c r="H143" s="614"/>
      <c r="I143" s="614"/>
      <c r="J143" s="579" t="s">
        <v>676</v>
      </c>
      <c r="K143" s="580"/>
      <c r="L143" s="579" t="s">
        <v>365</v>
      </c>
      <c r="M143" s="580"/>
      <c r="N143" s="599"/>
      <c r="O143" s="579" t="s">
        <v>365</v>
      </c>
      <c r="P143" s="599"/>
      <c r="Q143" s="572"/>
      <c r="R143" s="573"/>
      <c r="S143" s="573"/>
      <c r="T143" s="573"/>
      <c r="U143" s="573"/>
      <c r="V143" s="573"/>
      <c r="W143" s="573"/>
      <c r="X143" s="573"/>
      <c r="Y143" s="573"/>
      <c r="Z143" s="573"/>
      <c r="AA143" s="574"/>
    </row>
    <row r="144" spans="1:27" s="296" customFormat="1" ht="19.5">
      <c r="A144" s="89"/>
      <c r="B144" s="63"/>
      <c r="C144" s="63" t="s">
        <v>1012</v>
      </c>
      <c r="D144" s="613" t="s">
        <v>979</v>
      </c>
      <c r="E144" s="614"/>
      <c r="F144" s="614"/>
      <c r="G144" s="614"/>
      <c r="H144" s="614"/>
      <c r="I144" s="614"/>
      <c r="J144" s="579" t="s">
        <v>368</v>
      </c>
      <c r="K144" s="580"/>
      <c r="L144" s="579" t="s">
        <v>365</v>
      </c>
      <c r="M144" s="580"/>
      <c r="N144" s="599"/>
      <c r="O144" s="579" t="s">
        <v>365</v>
      </c>
      <c r="P144" s="599"/>
      <c r="Q144" s="572"/>
      <c r="R144" s="573"/>
      <c r="S144" s="573"/>
      <c r="T144" s="573"/>
      <c r="U144" s="573"/>
      <c r="V144" s="573"/>
      <c r="W144" s="573"/>
      <c r="X144" s="573"/>
      <c r="Y144" s="573"/>
      <c r="Z144" s="573"/>
      <c r="AA144" s="574"/>
    </row>
    <row r="145" spans="1:27" s="296" customFormat="1" ht="19.5">
      <c r="A145" s="89"/>
      <c r="B145" s="63"/>
      <c r="C145" s="63" t="s">
        <v>1013</v>
      </c>
      <c r="D145" s="613" t="s">
        <v>641</v>
      </c>
      <c r="E145" s="614"/>
      <c r="F145" s="614"/>
      <c r="G145" s="614"/>
      <c r="H145" s="614"/>
      <c r="I145" s="614"/>
      <c r="J145" s="579" t="s">
        <v>368</v>
      </c>
      <c r="K145" s="580"/>
      <c r="L145" s="579" t="s">
        <v>365</v>
      </c>
      <c r="M145" s="580"/>
      <c r="N145" s="599"/>
      <c r="O145" s="579" t="s">
        <v>365</v>
      </c>
      <c r="P145" s="599"/>
      <c r="Q145" s="572"/>
      <c r="R145" s="573"/>
      <c r="S145" s="573"/>
      <c r="T145" s="573"/>
      <c r="U145" s="573"/>
      <c r="V145" s="573"/>
      <c r="W145" s="573"/>
      <c r="X145" s="573"/>
      <c r="Y145" s="573"/>
      <c r="Z145" s="573"/>
      <c r="AA145" s="574"/>
    </row>
    <row r="146" spans="1:27" s="296" customFormat="1" ht="19.5">
      <c r="A146" s="89"/>
      <c r="B146" s="63"/>
      <c r="C146" s="63" t="s">
        <v>1014</v>
      </c>
      <c r="D146" s="613" t="s">
        <v>983</v>
      </c>
      <c r="E146" s="614"/>
      <c r="F146" s="614"/>
      <c r="G146" s="614"/>
      <c r="H146" s="614"/>
      <c r="I146" s="614"/>
      <c r="J146" s="579" t="s">
        <v>364</v>
      </c>
      <c r="K146" s="580"/>
      <c r="L146" s="579" t="s">
        <v>365</v>
      </c>
      <c r="M146" s="580"/>
      <c r="N146" s="599"/>
      <c r="O146" s="579" t="s">
        <v>365</v>
      </c>
      <c r="P146" s="599"/>
      <c r="Q146" s="572"/>
      <c r="R146" s="573"/>
      <c r="S146" s="573"/>
      <c r="T146" s="573"/>
      <c r="U146" s="573"/>
      <c r="V146" s="573"/>
      <c r="W146" s="573"/>
      <c r="X146" s="573"/>
      <c r="Y146" s="573"/>
      <c r="Z146" s="573"/>
      <c r="AA146" s="574"/>
    </row>
    <row r="147" spans="1:27" s="296" customFormat="1" ht="19.5" customHeight="1">
      <c r="A147" s="89"/>
      <c r="B147" s="63">
        <v>10</v>
      </c>
      <c r="C147" s="572" t="s">
        <v>656</v>
      </c>
      <c r="D147" s="573"/>
      <c r="E147" s="573"/>
      <c r="F147" s="573"/>
      <c r="G147" s="573"/>
      <c r="H147" s="573"/>
      <c r="I147" s="574"/>
      <c r="J147" s="579" t="s">
        <v>373</v>
      </c>
      <c r="K147" s="580"/>
      <c r="L147" s="579" t="s">
        <v>365</v>
      </c>
      <c r="M147" s="580"/>
      <c r="N147" s="599"/>
      <c r="O147" s="579" t="s">
        <v>365</v>
      </c>
      <c r="P147" s="599"/>
      <c r="Q147" s="572"/>
      <c r="R147" s="573"/>
      <c r="S147" s="573"/>
      <c r="T147" s="573"/>
      <c r="U147" s="573"/>
      <c r="V147" s="573"/>
      <c r="W147" s="573"/>
      <c r="X147" s="573"/>
      <c r="Y147" s="573"/>
      <c r="Z147" s="573"/>
      <c r="AA147" s="574"/>
    </row>
    <row r="148" spans="1:27" s="296" customFormat="1" ht="19.5">
      <c r="A148" s="89"/>
      <c r="B148" s="63">
        <v>11</v>
      </c>
      <c r="C148" s="572" t="s">
        <v>717</v>
      </c>
      <c r="D148" s="573"/>
      <c r="E148" s="573"/>
      <c r="F148" s="573"/>
      <c r="G148" s="573"/>
      <c r="H148" s="573"/>
      <c r="I148" s="574"/>
      <c r="J148" s="579" t="s">
        <v>368</v>
      </c>
      <c r="K148" s="580"/>
      <c r="L148" s="579" t="s">
        <v>365</v>
      </c>
      <c r="M148" s="580"/>
      <c r="N148" s="599"/>
      <c r="O148" s="579" t="s">
        <v>365</v>
      </c>
      <c r="P148" s="599"/>
      <c r="Q148" s="572"/>
      <c r="R148" s="573"/>
      <c r="S148" s="573"/>
      <c r="T148" s="573"/>
      <c r="U148" s="573"/>
      <c r="V148" s="573"/>
      <c r="W148" s="573"/>
      <c r="X148" s="573"/>
      <c r="Y148" s="573"/>
      <c r="Z148" s="573"/>
      <c r="AA148" s="574"/>
    </row>
    <row r="149" spans="1:27" s="296" customFormat="1" ht="19.5">
      <c r="A149" s="89"/>
      <c r="B149" s="63">
        <v>12</v>
      </c>
      <c r="C149" s="572" t="s">
        <v>636</v>
      </c>
      <c r="D149" s="573"/>
      <c r="E149" s="573"/>
      <c r="F149" s="573"/>
      <c r="G149" s="573"/>
      <c r="H149" s="573"/>
      <c r="I149" s="574"/>
      <c r="J149" s="579" t="s">
        <v>368</v>
      </c>
      <c r="K149" s="580"/>
      <c r="L149" s="579" t="s">
        <v>365</v>
      </c>
      <c r="M149" s="580"/>
      <c r="N149" s="599"/>
      <c r="O149" s="579" t="s">
        <v>365</v>
      </c>
      <c r="P149" s="599"/>
      <c r="Q149" s="572"/>
      <c r="R149" s="573"/>
      <c r="S149" s="573"/>
      <c r="T149" s="573"/>
      <c r="U149" s="573"/>
      <c r="V149" s="573"/>
      <c r="W149" s="573"/>
      <c r="X149" s="573"/>
      <c r="Y149" s="573"/>
      <c r="Z149" s="573"/>
      <c r="AA149" s="574"/>
    </row>
    <row r="150" spans="1:27" s="296" customFormat="1" ht="19.5">
      <c r="A150" s="89"/>
      <c r="B150" s="63">
        <v>13</v>
      </c>
      <c r="C150" s="572" t="s">
        <v>653</v>
      </c>
      <c r="D150" s="573"/>
      <c r="E150" s="573"/>
      <c r="F150" s="573"/>
      <c r="G150" s="573"/>
      <c r="H150" s="573"/>
      <c r="I150" s="574"/>
      <c r="J150" s="579" t="s">
        <v>364</v>
      </c>
      <c r="K150" s="580"/>
      <c r="L150" s="579" t="s">
        <v>365</v>
      </c>
      <c r="M150" s="580"/>
      <c r="N150" s="599"/>
      <c r="O150" s="579" t="s">
        <v>365</v>
      </c>
      <c r="P150" s="599"/>
      <c r="Q150" s="572"/>
      <c r="R150" s="573"/>
      <c r="S150" s="573"/>
      <c r="T150" s="573"/>
      <c r="U150" s="573"/>
      <c r="V150" s="573"/>
      <c r="W150" s="573"/>
      <c r="X150" s="573"/>
      <c r="Y150" s="573"/>
      <c r="Z150" s="573"/>
      <c r="AA150" s="574"/>
    </row>
    <row r="151" spans="1:27" ht="19.5">
      <c r="A151" s="89"/>
      <c r="B151" s="63">
        <v>14</v>
      </c>
      <c r="C151" s="572" t="s">
        <v>1581</v>
      </c>
      <c r="D151" s="573"/>
      <c r="E151" s="573"/>
      <c r="F151" s="573"/>
      <c r="G151" s="573"/>
      <c r="H151" s="573"/>
      <c r="I151" s="574"/>
      <c r="J151" s="579"/>
      <c r="K151" s="580"/>
      <c r="L151" s="579" t="s">
        <v>365</v>
      </c>
      <c r="M151" s="580"/>
      <c r="N151" s="599"/>
      <c r="O151" s="579" t="s">
        <v>365</v>
      </c>
      <c r="P151" s="599"/>
      <c r="Q151" s="572" t="s">
        <v>1848</v>
      </c>
      <c r="R151" s="573"/>
      <c r="S151" s="573"/>
      <c r="T151" s="573"/>
      <c r="U151" s="573"/>
      <c r="V151" s="573"/>
      <c r="W151" s="573"/>
      <c r="X151" s="573"/>
      <c r="Y151" s="573"/>
      <c r="Z151" s="573"/>
      <c r="AA151" s="574"/>
    </row>
    <row r="152" spans="1:27" ht="19.5">
      <c r="A152" s="89"/>
      <c r="B152" s="63">
        <v>15</v>
      </c>
      <c r="C152" s="572" t="s">
        <v>339</v>
      </c>
      <c r="D152" s="573"/>
      <c r="E152" s="573"/>
      <c r="F152" s="573"/>
      <c r="G152" s="573"/>
      <c r="H152" s="573"/>
      <c r="I152" s="574"/>
      <c r="J152" s="579" t="s">
        <v>373</v>
      </c>
      <c r="K152" s="580"/>
      <c r="L152" s="579" t="s">
        <v>365</v>
      </c>
      <c r="M152" s="580"/>
      <c r="N152" s="599"/>
      <c r="O152" s="579" t="s">
        <v>365</v>
      </c>
      <c r="P152" s="599"/>
      <c r="Q152" s="860"/>
      <c r="R152" s="861"/>
      <c r="S152" s="861"/>
      <c r="T152" s="861"/>
      <c r="U152" s="861"/>
      <c r="V152" s="861"/>
      <c r="W152" s="861"/>
      <c r="X152" s="861"/>
      <c r="Y152" s="861"/>
      <c r="Z152" s="861"/>
      <c r="AA152" s="862"/>
    </row>
    <row r="153" spans="1:27" s="294" customFormat="1" ht="19.5">
      <c r="A153" s="89"/>
      <c r="B153" s="63"/>
      <c r="C153" s="63" t="s">
        <v>1015</v>
      </c>
      <c r="D153" s="613" t="s">
        <v>996</v>
      </c>
      <c r="E153" s="614"/>
      <c r="F153" s="614"/>
      <c r="G153" s="614"/>
      <c r="H153" s="614"/>
      <c r="I153" s="614"/>
      <c r="J153" s="579" t="s">
        <v>364</v>
      </c>
      <c r="K153" s="580"/>
      <c r="L153" s="579" t="s">
        <v>365</v>
      </c>
      <c r="M153" s="580"/>
      <c r="N153" s="599"/>
      <c r="O153" s="579" t="s">
        <v>365</v>
      </c>
      <c r="P153" s="599"/>
      <c r="Q153" s="572"/>
      <c r="R153" s="573"/>
      <c r="S153" s="573"/>
      <c r="T153" s="573"/>
      <c r="U153" s="573"/>
      <c r="V153" s="573"/>
      <c r="W153" s="573"/>
      <c r="X153" s="573"/>
      <c r="Y153" s="573"/>
      <c r="Z153" s="573"/>
      <c r="AA153" s="574"/>
    </row>
    <row r="154" spans="1:27" s="294" customFormat="1" ht="19.5">
      <c r="A154" s="89"/>
      <c r="B154" s="63"/>
      <c r="C154" s="63" t="s">
        <v>1016</v>
      </c>
      <c r="D154" s="613" t="s">
        <v>763</v>
      </c>
      <c r="E154" s="614"/>
      <c r="F154" s="614"/>
      <c r="G154" s="614"/>
      <c r="H154" s="614"/>
      <c r="I154" s="614"/>
      <c r="J154" s="579" t="s">
        <v>373</v>
      </c>
      <c r="K154" s="580"/>
      <c r="L154" s="579" t="s">
        <v>365</v>
      </c>
      <c r="M154" s="580"/>
      <c r="N154" s="599"/>
      <c r="O154" s="579" t="s">
        <v>365</v>
      </c>
      <c r="P154" s="599"/>
      <c r="Q154" s="572"/>
      <c r="R154" s="573"/>
      <c r="S154" s="573"/>
      <c r="T154" s="573"/>
      <c r="U154" s="573"/>
      <c r="V154" s="573"/>
      <c r="W154" s="573"/>
      <c r="X154" s="573"/>
      <c r="Y154" s="573"/>
      <c r="Z154" s="573"/>
      <c r="AA154" s="383"/>
    </row>
    <row r="155" spans="1:27" s="294" customFormat="1" ht="19.5">
      <c r="A155" s="89"/>
      <c r="B155" s="63"/>
      <c r="C155" s="63" t="s">
        <v>1017</v>
      </c>
      <c r="D155" s="613" t="s">
        <v>764</v>
      </c>
      <c r="E155" s="614"/>
      <c r="F155" s="614"/>
      <c r="G155" s="614"/>
      <c r="H155" s="614"/>
      <c r="I155" s="614"/>
      <c r="J155" s="579" t="s">
        <v>373</v>
      </c>
      <c r="K155" s="580"/>
      <c r="L155" s="579" t="s">
        <v>365</v>
      </c>
      <c r="M155" s="580"/>
      <c r="N155" s="599"/>
      <c r="O155" s="579" t="s">
        <v>365</v>
      </c>
      <c r="P155" s="599"/>
      <c r="Q155" s="572"/>
      <c r="R155" s="573"/>
      <c r="S155" s="573"/>
      <c r="T155" s="573"/>
      <c r="U155" s="573"/>
      <c r="V155" s="573"/>
      <c r="W155" s="573"/>
      <c r="X155" s="573"/>
      <c r="Y155" s="573"/>
      <c r="Z155" s="573"/>
      <c r="AA155" s="383"/>
    </row>
    <row r="156" spans="1:27" ht="19.5">
      <c r="A156" s="89"/>
      <c r="B156" s="63">
        <v>16</v>
      </c>
      <c r="C156" s="572" t="s">
        <v>621</v>
      </c>
      <c r="D156" s="573"/>
      <c r="E156" s="573"/>
      <c r="F156" s="573"/>
      <c r="G156" s="573"/>
      <c r="H156" s="573"/>
      <c r="I156" s="574"/>
      <c r="J156" s="579" t="s">
        <v>364</v>
      </c>
      <c r="K156" s="580"/>
      <c r="L156" s="579" t="s">
        <v>365</v>
      </c>
      <c r="M156" s="580"/>
      <c r="N156" s="599"/>
      <c r="O156" s="579" t="s">
        <v>365</v>
      </c>
      <c r="P156" s="599"/>
      <c r="Q156" s="572"/>
      <c r="R156" s="573"/>
      <c r="S156" s="573"/>
      <c r="T156" s="573"/>
      <c r="U156" s="573"/>
      <c r="V156" s="573"/>
      <c r="W156" s="573"/>
      <c r="X156" s="573"/>
      <c r="Y156" s="573"/>
      <c r="Z156" s="573"/>
      <c r="AA156" s="574"/>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ht="19.5">
      <c r="A158" s="89"/>
      <c r="B158" s="527" t="s">
        <v>389</v>
      </c>
      <c r="C158" s="527"/>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ht="19.5">
      <c r="A159" s="89"/>
      <c r="B159" s="471" t="s">
        <v>390</v>
      </c>
      <c r="C159" s="536" t="s">
        <v>2694</v>
      </c>
      <c r="D159" s="536"/>
      <c r="E159" s="536"/>
      <c r="F159" s="536"/>
      <c r="G159" s="536"/>
      <c r="H159" s="536"/>
      <c r="I159" s="536"/>
      <c r="J159" s="536"/>
      <c r="K159" s="536"/>
      <c r="L159" s="536"/>
      <c r="M159" s="536"/>
      <c r="N159" s="536"/>
      <c r="O159" s="536"/>
      <c r="P159" s="536"/>
      <c r="Q159" s="536"/>
      <c r="R159" s="536"/>
      <c r="S159" s="536"/>
      <c r="T159" s="536"/>
      <c r="U159" s="536"/>
      <c r="V159" s="536"/>
      <c r="W159" s="536"/>
      <c r="X159" s="536"/>
      <c r="Y159" s="536"/>
      <c r="Z159" s="536"/>
      <c r="AA159" s="536"/>
    </row>
    <row r="160" spans="1:27">
      <c r="A160" s="89"/>
      <c r="B160" s="89"/>
      <c r="C160" s="528"/>
      <c r="D160" s="528"/>
      <c r="E160" s="528"/>
      <c r="F160" s="528"/>
      <c r="G160" s="528"/>
      <c r="H160" s="528"/>
      <c r="I160" s="528"/>
      <c r="J160" s="528"/>
      <c r="K160" s="528"/>
      <c r="L160" s="528"/>
      <c r="M160" s="528"/>
      <c r="N160" s="528"/>
      <c r="O160" s="528"/>
      <c r="P160" s="528"/>
      <c r="Q160" s="528"/>
      <c r="R160" s="528"/>
      <c r="S160" s="528"/>
      <c r="T160" s="528"/>
      <c r="U160" s="528"/>
      <c r="V160" s="528"/>
      <c r="W160" s="528"/>
      <c r="X160" s="528"/>
      <c r="Y160" s="528"/>
      <c r="Z160" s="528"/>
      <c r="AA160" s="528"/>
    </row>
    <row r="161" spans="1:27" ht="19.5">
      <c r="A161" s="89"/>
      <c r="B161" s="527" t="s">
        <v>392</v>
      </c>
      <c r="C161" s="527"/>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ht="19.5" customHeight="1">
      <c r="A162" s="358"/>
      <c r="B162" s="471" t="s">
        <v>390</v>
      </c>
      <c r="C162" s="536" t="s">
        <v>2695</v>
      </c>
      <c r="D162" s="536"/>
      <c r="E162" s="536"/>
      <c r="F162" s="536"/>
      <c r="G162" s="536"/>
      <c r="H162" s="536"/>
      <c r="I162" s="536"/>
      <c r="J162" s="536"/>
      <c r="K162" s="536"/>
      <c r="L162" s="536"/>
      <c r="M162" s="536"/>
      <c r="N162" s="536"/>
      <c r="O162" s="536"/>
      <c r="P162" s="536"/>
      <c r="Q162" s="536"/>
      <c r="R162" s="536"/>
      <c r="S162" s="536"/>
      <c r="T162" s="536"/>
      <c r="U162" s="536"/>
      <c r="V162" s="536"/>
      <c r="W162" s="536"/>
      <c r="X162" s="536"/>
      <c r="Y162" s="536"/>
      <c r="Z162" s="536"/>
      <c r="AA162" s="536"/>
    </row>
    <row r="163" spans="1:27" ht="19.5">
      <c r="A163" s="358"/>
      <c r="B163" s="471" t="s">
        <v>390</v>
      </c>
      <c r="C163" s="536" t="s">
        <v>2696</v>
      </c>
      <c r="D163" s="536"/>
      <c r="E163" s="536"/>
      <c r="F163" s="536"/>
      <c r="G163" s="536"/>
      <c r="H163" s="536"/>
      <c r="I163" s="536"/>
      <c r="J163" s="536"/>
      <c r="K163" s="536"/>
      <c r="L163" s="536"/>
      <c r="M163" s="536"/>
      <c r="N163" s="536"/>
      <c r="O163" s="536"/>
      <c r="P163" s="536"/>
      <c r="Q163" s="536"/>
      <c r="R163" s="536"/>
      <c r="S163" s="536"/>
      <c r="T163" s="536"/>
      <c r="U163" s="536"/>
      <c r="V163" s="536"/>
      <c r="W163" s="536"/>
      <c r="X163" s="536"/>
      <c r="Y163" s="536"/>
      <c r="Z163" s="536"/>
      <c r="AA163" s="536"/>
    </row>
    <row r="164" spans="1:27">
      <c r="A164" s="358"/>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c r="AA164" s="358"/>
    </row>
    <row r="165" spans="1:27">
      <c r="A165" s="358"/>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row>
    <row r="166" spans="1:27">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c r="AA166" s="358"/>
    </row>
    <row r="167" spans="1:27">
      <c r="A167" s="358"/>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row>
    <row r="168" spans="1:27">
      <c r="A168" s="358"/>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row>
    <row r="169" spans="1:27">
      <c r="A169" s="358"/>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row>
    <row r="170" spans="1:27">
      <c r="A170" s="358"/>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c r="AA170" s="358"/>
    </row>
    <row r="171" spans="1:27">
      <c r="A171" s="358"/>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row>
    <row r="172" spans="1:27">
      <c r="A172" s="358"/>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c r="AA172" s="358"/>
    </row>
    <row r="173" spans="1:27">
      <c r="A173" s="358"/>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c r="AA173" s="358"/>
    </row>
    <row r="174" spans="1:27">
      <c r="A174" s="358"/>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c r="AA174" s="358"/>
    </row>
    <row r="175" spans="1:27">
      <c r="A175" s="358"/>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c r="AA175" s="358"/>
    </row>
    <row r="176" spans="1:27">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row>
    <row r="177" spans="1:27">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row>
    <row r="178" spans="1:27">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row>
    <row r="179" spans="1:27">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row>
    <row r="180" spans="1:27">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row>
    <row r="181" spans="1:27">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c r="AA181" s="358"/>
    </row>
    <row r="182" spans="1:27">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row>
    <row r="183" spans="1:27">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row>
    <row r="184" spans="1:27">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row>
    <row r="185" spans="1:27">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row>
    <row r="186" spans="1:27">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row>
    <row r="187" spans="1:27">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row>
    <row r="188" spans="1:27">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row>
    <row r="189" spans="1:27">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row>
    <row r="190" spans="1:27">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c r="AA190" s="358"/>
    </row>
    <row r="191" spans="1:27">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row>
    <row r="192" spans="1:27">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row>
    <row r="193" spans="1:27">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row>
    <row r="194" spans="1:27">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c r="AA194" s="358"/>
    </row>
    <row r="195" spans="1:27">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row>
    <row r="196" spans="1:27">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c r="AA196" s="358"/>
    </row>
    <row r="197" spans="1:27">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row>
    <row r="198" spans="1:27">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row>
    <row r="199" spans="1:27">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row>
  </sheetData>
  <mergeCells count="153">
    <mergeCell ref="D142:I142"/>
    <mergeCell ref="D143:I143"/>
    <mergeCell ref="D144:I144"/>
    <mergeCell ref="D145:I145"/>
    <mergeCell ref="D146:I146"/>
    <mergeCell ref="J146:K146"/>
    <mergeCell ref="L146:N146"/>
    <mergeCell ref="O146:P146"/>
    <mergeCell ref="Q146:AA146"/>
    <mergeCell ref="J144:K144"/>
    <mergeCell ref="L144:N144"/>
    <mergeCell ref="O144:P144"/>
    <mergeCell ref="Q144:AA144"/>
    <mergeCell ref="J145:K145"/>
    <mergeCell ref="L145:N145"/>
    <mergeCell ref="O145:P145"/>
    <mergeCell ref="Q145:AA145"/>
    <mergeCell ref="J142:K142"/>
    <mergeCell ref="L142:N142"/>
    <mergeCell ref="O142:P142"/>
    <mergeCell ref="Q142:AA142"/>
    <mergeCell ref="J143:K143"/>
    <mergeCell ref="L143:N143"/>
    <mergeCell ref="O143:P143"/>
    <mergeCell ref="D138:I138"/>
    <mergeCell ref="J138:K138"/>
    <mergeCell ref="L138:N138"/>
    <mergeCell ref="O138:P138"/>
    <mergeCell ref="Q138:AA138"/>
    <mergeCell ref="D139:I139"/>
    <mergeCell ref="J139:K139"/>
    <mergeCell ref="L139:N139"/>
    <mergeCell ref="O139:P139"/>
    <mergeCell ref="Q139:AA139"/>
    <mergeCell ref="D140:I140"/>
    <mergeCell ref="J140:K140"/>
    <mergeCell ref="L140:N140"/>
    <mergeCell ref="O140:P140"/>
    <mergeCell ref="Q140:AA140"/>
    <mergeCell ref="D141:I141"/>
    <mergeCell ref="J141:K141"/>
    <mergeCell ref="L141:N141"/>
    <mergeCell ref="O141:P141"/>
    <mergeCell ref="Q141:AA141"/>
    <mergeCell ref="Q143:AA143"/>
    <mergeCell ref="C149:I149"/>
    <mergeCell ref="J149:K149"/>
    <mergeCell ref="L149:N149"/>
    <mergeCell ref="O149:P149"/>
    <mergeCell ref="Q149:AA149"/>
    <mergeCell ref="C150:I150"/>
    <mergeCell ref="J150:K150"/>
    <mergeCell ref="L150:N150"/>
    <mergeCell ref="O150:P150"/>
    <mergeCell ref="Q150:AA150"/>
    <mergeCell ref="C147:I147"/>
    <mergeCell ref="J147:K147"/>
    <mergeCell ref="L147:N147"/>
    <mergeCell ref="O147:P147"/>
    <mergeCell ref="Q147:AA147"/>
    <mergeCell ref="C148:I148"/>
    <mergeCell ref="J148:K148"/>
    <mergeCell ref="L148:N148"/>
    <mergeCell ref="O148:P148"/>
    <mergeCell ref="Q148:AA148"/>
    <mergeCell ref="C130:I130"/>
    <mergeCell ref="J130:K130"/>
    <mergeCell ref="L130:N130"/>
    <mergeCell ref="O130:P130"/>
    <mergeCell ref="Q130:AA130"/>
    <mergeCell ref="C131:I131"/>
    <mergeCell ref="J131:K131"/>
    <mergeCell ref="L131:N131"/>
    <mergeCell ref="O131:P131"/>
    <mergeCell ref="Q131:AA131"/>
    <mergeCell ref="Q128:AA128"/>
    <mergeCell ref="C129:I129"/>
    <mergeCell ref="J129:K129"/>
    <mergeCell ref="L129:N129"/>
    <mergeCell ref="O129:P129"/>
    <mergeCell ref="Q129:AA129"/>
    <mergeCell ref="C3:F3"/>
    <mergeCell ref="B127:C127"/>
    <mergeCell ref="C128:I128"/>
    <mergeCell ref="J128:K128"/>
    <mergeCell ref="L128:N128"/>
    <mergeCell ref="O128:P128"/>
    <mergeCell ref="C132:I132"/>
    <mergeCell ref="J132:K132"/>
    <mergeCell ref="L132:N132"/>
    <mergeCell ref="O132:P132"/>
    <mergeCell ref="Q132:AA132"/>
    <mergeCell ref="C133:I133"/>
    <mergeCell ref="J133:K133"/>
    <mergeCell ref="L133:N133"/>
    <mergeCell ref="O133:P133"/>
    <mergeCell ref="Q133:AA133"/>
    <mergeCell ref="C134:I134"/>
    <mergeCell ref="J134:K134"/>
    <mergeCell ref="L134:N134"/>
    <mergeCell ref="O134:P134"/>
    <mergeCell ref="Q134:AA134"/>
    <mergeCell ref="C135:I135"/>
    <mergeCell ref="J135:K135"/>
    <mergeCell ref="L135:N135"/>
    <mergeCell ref="O135:P135"/>
    <mergeCell ref="Q135:AA135"/>
    <mergeCell ref="C136:I136"/>
    <mergeCell ref="J136:K136"/>
    <mergeCell ref="L136:N136"/>
    <mergeCell ref="O136:P136"/>
    <mergeCell ref="Q136:AA136"/>
    <mergeCell ref="C137:I137"/>
    <mergeCell ref="J137:K137"/>
    <mergeCell ref="L137:N137"/>
    <mergeCell ref="O137:P137"/>
    <mergeCell ref="Q137:AA137"/>
    <mergeCell ref="J154:K154"/>
    <mergeCell ref="L154:N154"/>
    <mergeCell ref="O154:P154"/>
    <mergeCell ref="J155:K155"/>
    <mergeCell ref="L155:N155"/>
    <mergeCell ref="O155:P155"/>
    <mergeCell ref="D154:I154"/>
    <mergeCell ref="Q154:Z154"/>
    <mergeCell ref="D155:I155"/>
    <mergeCell ref="Q155:Z155"/>
    <mergeCell ref="L153:N153"/>
    <mergeCell ref="O153:P153"/>
    <mergeCell ref="Q153:AA153"/>
    <mergeCell ref="C151:I151"/>
    <mergeCell ref="J151:K151"/>
    <mergeCell ref="L151:N151"/>
    <mergeCell ref="O151:P151"/>
    <mergeCell ref="Q151:AA151"/>
    <mergeCell ref="C152:I152"/>
    <mergeCell ref="J152:K152"/>
    <mergeCell ref="L152:N152"/>
    <mergeCell ref="O152:P152"/>
    <mergeCell ref="Q152:AA152"/>
    <mergeCell ref="D153:I153"/>
    <mergeCell ref="J153:K153"/>
    <mergeCell ref="C159:AA159"/>
    <mergeCell ref="C160:AA160"/>
    <mergeCell ref="B161:C161"/>
    <mergeCell ref="C162:AA162"/>
    <mergeCell ref="C163:AA163"/>
    <mergeCell ref="B158:C158"/>
    <mergeCell ref="C156:I156"/>
    <mergeCell ref="J156:K156"/>
    <mergeCell ref="L156:N156"/>
    <mergeCell ref="O156:P156"/>
    <mergeCell ref="Q156:AA156"/>
  </mergeCells>
  <dataValidations count="1">
    <dataValidation type="list" allowBlank="1" showInputMessage="1" showErrorMessage="1" sqref="J129:K156" xr:uid="{25B1534F-B567-4F5D-88D0-5B816AEC9D95}">
      <formula1>"Button,Text,Dropdown,Link,Icon,Text Input,Radio Button,Check Box,Datetime Input,Image,File Input"</formula1>
    </dataValidation>
  </dataValidations>
  <hyperlinks>
    <hyperlink ref="Q151:AA151" r:id="rId1" display="Tham khảo mục common 1 tại sheet Common - Draggable CMS" xr:uid="{D8B81403-266C-4796-B05C-A04C3D9E0824}"/>
  </hyperlinks>
  <pageMargins left="0.7" right="0.7" top="0.75" bottom="0.75" header="0.3" footer="0.3"/>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F3E8-03E2-4694-94BA-EC60D8658ED2}">
  <dimension ref="A1:AA313"/>
  <sheetViews>
    <sheetView topLeftCell="A259" workbookViewId="0">
      <selection activeCell="Q156" sqref="Q156"/>
    </sheetView>
  </sheetViews>
  <sheetFormatPr defaultColWidth="9.140625" defaultRowHeight="12.75"/>
  <cols>
    <col min="1" max="1" width="6" style="298" customWidth="1"/>
    <col min="2" max="2" width="8.42578125" style="298" customWidth="1"/>
    <col min="3" max="3" width="7.28515625" style="298" customWidth="1"/>
    <col min="4" max="4" width="9.42578125" style="298" customWidth="1"/>
    <col min="5" max="5" width="15.7109375" style="298" bestFit="1" customWidth="1"/>
    <col min="6" max="12" width="9.140625" style="298" bestFit="1" customWidth="1"/>
    <col min="13" max="16384" width="9.140625" style="298"/>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s="299" customFormat="1">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s="299" customFormat="1">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s="299" customFormat="1">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s="299" customFormat="1">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s="299" customFormat="1">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s="299" customFormat="1">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s="299" customFormat="1">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s="299" customFormat="1">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s="299" customFormat="1">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s="299" customFormat="1">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s="299" customFormat="1">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s="299" customFormat="1">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s="299" customFormat="1">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s="299" customFormat="1">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s="299" customFormat="1">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s="299" customFormat="1">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s="299" customFormat="1">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s="299" customFormat="1">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s="299" customFormat="1">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s="299" customFormat="1">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s="299" customFormat="1">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s="299" customFormat="1">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s="299" customFormat="1">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s="299" customFormat="1">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s="299" customFormat="1">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s="299" customFormat="1">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s="299" customFormat="1">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s="299" customFormat="1">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s="299" customFormat="1">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s="299" customFormat="1">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s="299" customFormat="1">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s="299" customFormat="1">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s="299" customFormat="1">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s="299" customFormat="1">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s="299" customFormat="1">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s="299" customFormat="1">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s="299" customFormat="1">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s="299" customFormat="1">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s="299" customFormat="1">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s="299" customFormat="1">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s="299" customFormat="1">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s="299" customFormat="1">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s="299" customFormat="1">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s="299" customFormat="1">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s="299" customFormat="1">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s="299" customFormat="1">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s="299" customFormat="1">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s="299" customFormat="1">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s="299" customFormat="1">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s="299" customFormat="1">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s="299" customFormat="1">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s="299" customFormat="1">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s="299" customFormat="1">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s="299" customFormat="1">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s="299" customFormat="1">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s="299" customFormat="1">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s="299" customFormat="1">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s="299" customFormat="1">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s="299" customFormat="1">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s="299" customFormat="1">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s="299" customFormat="1">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s="299" customFormat="1">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s="299" customFormat="1">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s="299" customFormat="1">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s="299" customFormat="1">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s="299" customFormat="1">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s="299" customFormat="1">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s="299" customFormat="1">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s="299" customFormat="1">
      <c r="A194" s="89"/>
      <c r="B194" s="89"/>
      <c r="C194" s="366"/>
      <c r="D194" s="366"/>
      <c r="E194" s="89"/>
      <c r="F194" s="89"/>
      <c r="G194" s="89"/>
      <c r="H194" s="89"/>
      <c r="I194" s="89"/>
      <c r="J194" s="89"/>
      <c r="K194" s="89"/>
      <c r="L194" s="89"/>
      <c r="M194" s="89"/>
      <c r="N194" s="89"/>
      <c r="O194" s="89"/>
      <c r="P194" s="89"/>
      <c r="Q194" s="89"/>
      <c r="R194" s="89"/>
      <c r="S194" s="89"/>
      <c r="T194" s="89"/>
      <c r="U194" s="89"/>
      <c r="V194" s="89"/>
      <c r="W194" s="89"/>
      <c r="X194" s="89"/>
      <c r="Y194" s="89"/>
      <c r="Z194" s="89"/>
      <c r="AA194" s="89"/>
    </row>
    <row r="195" spans="1:27" s="299" customFormat="1">
      <c r="A195" s="89"/>
      <c r="B195" s="89"/>
      <c r="C195" s="366"/>
      <c r="D195" s="366"/>
      <c r="E195" s="89"/>
      <c r="F195" s="89"/>
      <c r="G195" s="89"/>
      <c r="H195" s="89"/>
      <c r="I195" s="89"/>
      <c r="J195" s="89"/>
      <c r="K195" s="89"/>
      <c r="L195" s="89"/>
      <c r="M195" s="89"/>
      <c r="N195" s="89"/>
      <c r="O195" s="89"/>
      <c r="P195" s="89"/>
      <c r="Q195" s="89"/>
      <c r="R195" s="89"/>
      <c r="S195" s="89"/>
      <c r="T195" s="89"/>
      <c r="U195" s="89"/>
      <c r="V195" s="89"/>
      <c r="W195" s="89"/>
      <c r="X195" s="89"/>
      <c r="Y195" s="89"/>
      <c r="Z195" s="89"/>
      <c r="AA195" s="89"/>
    </row>
    <row r="196" spans="1:27" s="299" customFormat="1">
      <c r="A196" s="89"/>
      <c r="B196" s="89"/>
      <c r="C196" s="366"/>
      <c r="D196" s="366"/>
      <c r="E196" s="89"/>
      <c r="F196" s="89"/>
      <c r="G196" s="89"/>
      <c r="H196" s="89"/>
      <c r="I196" s="89"/>
      <c r="J196" s="89"/>
      <c r="K196" s="89"/>
      <c r="L196" s="89"/>
      <c r="M196" s="89"/>
      <c r="N196" s="89"/>
      <c r="O196" s="89"/>
      <c r="P196" s="89"/>
      <c r="Q196" s="89"/>
      <c r="R196" s="89"/>
      <c r="S196" s="89"/>
      <c r="T196" s="89"/>
      <c r="U196" s="89"/>
      <c r="V196" s="89"/>
      <c r="W196" s="89"/>
      <c r="X196" s="89"/>
      <c r="Y196" s="89"/>
      <c r="Z196" s="89"/>
      <c r="AA196" s="89"/>
    </row>
    <row r="197" spans="1:27" s="299" customFormat="1">
      <c r="A197" s="89"/>
      <c r="B197" s="89"/>
      <c r="C197" s="366"/>
      <c r="D197" s="366"/>
      <c r="E197" s="89"/>
      <c r="F197" s="89"/>
      <c r="G197" s="89"/>
      <c r="H197" s="89"/>
      <c r="I197" s="89"/>
      <c r="J197" s="89"/>
      <c r="K197" s="89"/>
      <c r="L197" s="89"/>
      <c r="M197" s="89"/>
      <c r="N197" s="89"/>
      <c r="O197" s="89"/>
      <c r="P197" s="89"/>
      <c r="Q197" s="89"/>
      <c r="R197" s="89"/>
      <c r="S197" s="89"/>
      <c r="T197" s="89"/>
      <c r="U197" s="89"/>
      <c r="V197" s="89"/>
      <c r="W197" s="89"/>
      <c r="X197" s="89"/>
      <c r="Y197" s="89"/>
      <c r="Z197" s="89"/>
      <c r="AA197" s="89"/>
    </row>
    <row r="198" spans="1:27" s="299" customFormat="1">
      <c r="A198" s="89"/>
      <c r="B198" s="89"/>
      <c r="C198" s="366"/>
      <c r="D198" s="366"/>
      <c r="E198" s="89"/>
      <c r="F198" s="89"/>
      <c r="G198" s="89"/>
      <c r="H198" s="89"/>
      <c r="I198" s="89"/>
      <c r="J198" s="89"/>
      <c r="K198" s="89"/>
      <c r="L198" s="89"/>
      <c r="M198" s="89"/>
      <c r="N198" s="89"/>
      <c r="O198" s="89"/>
      <c r="P198" s="89"/>
      <c r="Q198" s="89"/>
      <c r="R198" s="89"/>
      <c r="S198" s="89"/>
      <c r="T198" s="89"/>
      <c r="U198" s="89"/>
      <c r="V198" s="89"/>
      <c r="W198" s="89"/>
      <c r="X198" s="89"/>
      <c r="Y198" s="89"/>
      <c r="Z198" s="89"/>
      <c r="AA198" s="89"/>
    </row>
    <row r="199" spans="1:27" s="299" customFormat="1">
      <c r="A199" s="89"/>
      <c r="B199" s="89"/>
      <c r="C199" s="366"/>
      <c r="D199" s="366"/>
      <c r="E199" s="89"/>
      <c r="F199" s="89"/>
      <c r="G199" s="89"/>
      <c r="H199" s="89"/>
      <c r="I199" s="89"/>
      <c r="J199" s="89"/>
      <c r="K199" s="89"/>
      <c r="L199" s="89"/>
      <c r="M199" s="89"/>
      <c r="N199" s="89"/>
      <c r="O199" s="89"/>
      <c r="P199" s="89"/>
      <c r="Q199" s="89"/>
      <c r="R199" s="89"/>
      <c r="S199" s="89"/>
      <c r="T199" s="89"/>
      <c r="U199" s="89"/>
      <c r="V199" s="89"/>
      <c r="W199" s="89"/>
      <c r="X199" s="89"/>
      <c r="Y199" s="89"/>
      <c r="Z199" s="89"/>
      <c r="AA199" s="89"/>
    </row>
    <row r="200" spans="1:27" s="299" customFormat="1">
      <c r="A200" s="89"/>
      <c r="B200" s="89"/>
      <c r="C200" s="366"/>
      <c r="D200" s="366"/>
      <c r="E200" s="89"/>
      <c r="F200" s="89"/>
      <c r="G200" s="89"/>
      <c r="H200" s="89"/>
      <c r="I200" s="89"/>
      <c r="J200" s="89"/>
      <c r="K200" s="89"/>
      <c r="L200" s="89"/>
      <c r="M200" s="89"/>
      <c r="N200" s="89"/>
      <c r="O200" s="89"/>
      <c r="P200" s="89"/>
      <c r="Q200" s="89"/>
      <c r="R200" s="89"/>
      <c r="S200" s="89"/>
      <c r="T200" s="89"/>
      <c r="U200" s="89"/>
      <c r="V200" s="89"/>
      <c r="W200" s="89"/>
      <c r="X200" s="89"/>
      <c r="Y200" s="89"/>
      <c r="Z200" s="89"/>
      <c r="AA200" s="89"/>
    </row>
    <row r="201" spans="1:27" s="299" customFormat="1">
      <c r="A201" s="89"/>
      <c r="B201" s="89"/>
      <c r="C201" s="366"/>
      <c r="D201" s="366"/>
      <c r="E201" s="89"/>
      <c r="F201" s="89"/>
      <c r="G201" s="89"/>
      <c r="H201" s="89"/>
      <c r="I201" s="89"/>
      <c r="J201" s="89"/>
      <c r="K201" s="89"/>
      <c r="L201" s="89"/>
      <c r="M201" s="89"/>
      <c r="N201" s="89"/>
      <c r="O201" s="89"/>
      <c r="P201" s="89"/>
      <c r="Q201" s="89"/>
      <c r="R201" s="89"/>
      <c r="S201" s="89"/>
      <c r="T201" s="89"/>
      <c r="U201" s="89"/>
      <c r="V201" s="89"/>
      <c r="W201" s="89"/>
      <c r="X201" s="89"/>
      <c r="Y201" s="89"/>
      <c r="Z201" s="89"/>
      <c r="AA201" s="89"/>
    </row>
    <row r="202" spans="1:27" s="299" customFormat="1">
      <c r="A202" s="89"/>
      <c r="B202" s="89"/>
      <c r="C202" s="366"/>
      <c r="D202" s="366"/>
      <c r="E202" s="89"/>
      <c r="F202" s="89"/>
      <c r="G202" s="89"/>
      <c r="H202" s="89"/>
      <c r="I202" s="89"/>
      <c r="J202" s="89"/>
      <c r="K202" s="89"/>
      <c r="L202" s="89"/>
      <c r="M202" s="89"/>
      <c r="N202" s="89"/>
      <c r="O202" s="89"/>
      <c r="P202" s="89"/>
      <c r="Q202" s="89"/>
      <c r="R202" s="89"/>
      <c r="S202" s="89"/>
      <c r="T202" s="89"/>
      <c r="U202" s="89"/>
      <c r="V202" s="89"/>
      <c r="W202" s="89"/>
      <c r="X202" s="89"/>
      <c r="Y202" s="89"/>
      <c r="Z202" s="89"/>
      <c r="AA202" s="89"/>
    </row>
    <row r="203" spans="1:27" s="299" customFormat="1">
      <c r="A203" s="89"/>
      <c r="B203" s="89"/>
      <c r="C203" s="366"/>
      <c r="D203" s="366"/>
      <c r="E203" s="89"/>
      <c r="F203" s="89"/>
      <c r="G203" s="89"/>
      <c r="H203" s="89"/>
      <c r="I203" s="89"/>
      <c r="J203" s="89"/>
      <c r="K203" s="89"/>
      <c r="L203" s="89"/>
      <c r="M203" s="89"/>
      <c r="N203" s="89"/>
      <c r="O203" s="89"/>
      <c r="P203" s="89"/>
      <c r="Q203" s="89"/>
      <c r="R203" s="89"/>
      <c r="S203" s="89"/>
      <c r="T203" s="89"/>
      <c r="U203" s="89"/>
      <c r="V203" s="89"/>
      <c r="W203" s="89"/>
      <c r="X203" s="89"/>
      <c r="Y203" s="89"/>
      <c r="Z203" s="89"/>
      <c r="AA203" s="89"/>
    </row>
    <row r="204" spans="1:27" s="299" customFormat="1">
      <c r="A204" s="89"/>
      <c r="B204" s="89"/>
      <c r="C204" s="366"/>
      <c r="D204" s="366"/>
      <c r="E204" s="89"/>
      <c r="F204" s="89"/>
      <c r="G204" s="89"/>
      <c r="H204" s="89"/>
      <c r="I204" s="89"/>
      <c r="J204" s="89"/>
      <c r="K204" s="89"/>
      <c r="L204" s="89"/>
      <c r="M204" s="89"/>
      <c r="N204" s="89"/>
      <c r="O204" s="89"/>
      <c r="P204" s="89"/>
      <c r="Q204" s="89"/>
      <c r="R204" s="89"/>
      <c r="S204" s="89"/>
      <c r="T204" s="89"/>
      <c r="U204" s="89"/>
      <c r="V204" s="89"/>
      <c r="W204" s="89"/>
      <c r="X204" s="89"/>
      <c r="Y204" s="89"/>
      <c r="Z204" s="89"/>
      <c r="AA204" s="89"/>
    </row>
    <row r="205" spans="1:27" s="299" customFormat="1">
      <c r="A205" s="89"/>
      <c r="B205" s="89"/>
      <c r="C205" s="366"/>
      <c r="D205" s="366"/>
      <c r="E205" s="89"/>
      <c r="F205" s="89"/>
      <c r="G205" s="89"/>
      <c r="H205" s="89"/>
      <c r="I205" s="89"/>
      <c r="J205" s="89"/>
      <c r="K205" s="89"/>
      <c r="L205" s="89"/>
      <c r="M205" s="89"/>
      <c r="N205" s="89"/>
      <c r="O205" s="89"/>
      <c r="P205" s="89"/>
      <c r="Q205" s="89"/>
      <c r="R205" s="89"/>
      <c r="S205" s="89"/>
      <c r="T205" s="89"/>
      <c r="U205" s="89"/>
      <c r="V205" s="89"/>
      <c r="W205" s="89"/>
      <c r="X205" s="89"/>
      <c r="Y205" s="89"/>
      <c r="Z205" s="89"/>
      <c r="AA205" s="89"/>
    </row>
    <row r="206" spans="1:27" s="299" customFormat="1">
      <c r="A206" s="89"/>
      <c r="B206" s="89"/>
      <c r="C206" s="366"/>
      <c r="D206" s="366"/>
      <c r="E206" s="89"/>
      <c r="F206" s="89"/>
      <c r="G206" s="89"/>
      <c r="H206" s="89"/>
      <c r="I206" s="89"/>
      <c r="J206" s="89"/>
      <c r="K206" s="89"/>
      <c r="L206" s="89"/>
      <c r="M206" s="89"/>
      <c r="N206" s="89"/>
      <c r="O206" s="89"/>
      <c r="P206" s="89"/>
      <c r="Q206" s="89"/>
      <c r="R206" s="89"/>
      <c r="S206" s="89"/>
      <c r="T206" s="89"/>
      <c r="U206" s="89"/>
      <c r="V206" s="89"/>
      <c r="W206" s="89"/>
      <c r="X206" s="89"/>
      <c r="Y206" s="89"/>
      <c r="Z206" s="89"/>
      <c r="AA206" s="89"/>
    </row>
    <row r="207" spans="1:27" s="299" customFormat="1">
      <c r="A207" s="89"/>
      <c r="B207" s="89"/>
      <c r="C207" s="366"/>
      <c r="D207" s="366"/>
      <c r="E207" s="89"/>
      <c r="F207" s="89"/>
      <c r="G207" s="89"/>
      <c r="H207" s="89"/>
      <c r="I207" s="89"/>
      <c r="J207" s="89"/>
      <c r="K207" s="89"/>
      <c r="L207" s="89"/>
      <c r="M207" s="89"/>
      <c r="N207" s="89"/>
      <c r="O207" s="89"/>
      <c r="P207" s="89"/>
      <c r="Q207" s="89"/>
      <c r="R207" s="89"/>
      <c r="S207" s="89"/>
      <c r="T207" s="89"/>
      <c r="U207" s="89"/>
      <c r="V207" s="89"/>
      <c r="W207" s="89"/>
      <c r="X207" s="89"/>
      <c r="Y207" s="89"/>
      <c r="Z207" s="89"/>
      <c r="AA207" s="89"/>
    </row>
    <row r="208" spans="1:27" s="299" customFormat="1">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s="299" customFormat="1">
      <c r="A209" s="89"/>
      <c r="B209" s="89"/>
      <c r="C209" s="366"/>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s="299" customFormat="1">
      <c r="A210" s="89"/>
      <c r="B210" s="89"/>
      <c r="C210" s="366"/>
      <c r="D210" s="366"/>
      <c r="E210" s="89"/>
      <c r="F210" s="89"/>
      <c r="G210" s="89"/>
      <c r="H210" s="89"/>
      <c r="I210" s="89"/>
      <c r="J210" s="89"/>
      <c r="K210" s="89"/>
      <c r="L210" s="89"/>
      <c r="M210" s="89"/>
      <c r="N210" s="89"/>
      <c r="O210" s="89"/>
      <c r="P210" s="89"/>
      <c r="Q210" s="89"/>
      <c r="R210" s="89"/>
      <c r="S210" s="89"/>
      <c r="T210" s="89"/>
      <c r="U210" s="89"/>
      <c r="V210" s="89"/>
      <c r="W210" s="89"/>
      <c r="X210" s="89"/>
      <c r="Y210" s="89"/>
      <c r="Z210" s="89"/>
      <c r="AA210" s="89"/>
    </row>
    <row r="211" spans="1:27" s="299" customFormat="1">
      <c r="A211" s="89"/>
      <c r="B211" s="89"/>
      <c r="C211" s="366"/>
      <c r="D211" s="366"/>
      <c r="E211" s="89"/>
      <c r="F211" s="89"/>
      <c r="G211" s="89"/>
      <c r="H211" s="89"/>
      <c r="I211" s="89"/>
      <c r="J211" s="89"/>
      <c r="K211" s="89"/>
      <c r="L211" s="89"/>
      <c r="M211" s="89"/>
      <c r="N211" s="89"/>
      <c r="O211" s="89"/>
      <c r="P211" s="89"/>
      <c r="Q211" s="89"/>
      <c r="R211" s="89"/>
      <c r="S211" s="89"/>
      <c r="T211" s="89"/>
      <c r="U211" s="89"/>
      <c r="V211" s="89"/>
      <c r="W211" s="89"/>
      <c r="X211" s="89"/>
      <c r="Y211" s="89"/>
      <c r="Z211" s="89"/>
      <c r="AA211" s="89"/>
    </row>
    <row r="212" spans="1:27" s="299" customFormat="1">
      <c r="A212" s="89"/>
      <c r="B212" s="89"/>
      <c r="C212" s="366"/>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ht="19.5">
      <c r="A213" s="89"/>
      <c r="B213" s="527" t="s">
        <v>357</v>
      </c>
      <c r="C213" s="527"/>
      <c r="D213" s="27"/>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spans="1:27" ht="19.5">
      <c r="A214" s="89"/>
      <c r="B214" s="66" t="s">
        <v>36</v>
      </c>
      <c r="C214" s="582" t="s">
        <v>358</v>
      </c>
      <c r="D214" s="582"/>
      <c r="E214" s="582"/>
      <c r="F214" s="582"/>
      <c r="G214" s="582"/>
      <c r="H214" s="582"/>
      <c r="I214" s="583"/>
      <c r="J214" s="584" t="s">
        <v>359</v>
      </c>
      <c r="K214" s="585"/>
      <c r="L214" s="584" t="s">
        <v>360</v>
      </c>
      <c r="M214" s="585"/>
      <c r="N214" s="586"/>
      <c r="O214" s="584" t="s">
        <v>361</v>
      </c>
      <c r="P214" s="586"/>
      <c r="Q214" s="584" t="s">
        <v>362</v>
      </c>
      <c r="R214" s="585"/>
      <c r="S214" s="585"/>
      <c r="T214" s="585"/>
      <c r="U214" s="585"/>
      <c r="V214" s="585"/>
      <c r="W214" s="585"/>
      <c r="X214" s="585"/>
      <c r="Y214" s="585"/>
      <c r="Z214" s="585"/>
      <c r="AA214" s="586"/>
    </row>
    <row r="215" spans="1:27" ht="19.5" customHeight="1">
      <c r="A215" s="89"/>
      <c r="B215" s="63">
        <v>1</v>
      </c>
      <c r="C215" s="572">
        <v>59</v>
      </c>
      <c r="D215" s="573"/>
      <c r="E215" s="573"/>
      <c r="F215" s="573"/>
      <c r="G215" s="573"/>
      <c r="H215" s="573"/>
      <c r="I215" s="574"/>
      <c r="J215" s="579" t="s">
        <v>368</v>
      </c>
      <c r="K215" s="599"/>
      <c r="L215" s="579" t="s">
        <v>365</v>
      </c>
      <c r="M215" s="580"/>
      <c r="N215" s="599"/>
      <c r="O215" s="579" t="s">
        <v>365</v>
      </c>
      <c r="P215" s="599"/>
      <c r="Q215" s="572"/>
      <c r="R215" s="573"/>
      <c r="S215" s="573"/>
      <c r="T215" s="573"/>
      <c r="U215" s="573"/>
      <c r="V215" s="573"/>
      <c r="W215" s="573"/>
      <c r="X215" s="573"/>
      <c r="Y215" s="573"/>
      <c r="Z215" s="573"/>
      <c r="AA215" s="574"/>
    </row>
    <row r="216" spans="1:27" ht="58.5" customHeight="1">
      <c r="A216" s="89"/>
      <c r="B216" s="63">
        <v>2</v>
      </c>
      <c r="C216" s="572" t="s">
        <v>2697</v>
      </c>
      <c r="D216" s="573"/>
      <c r="E216" s="573"/>
      <c r="F216" s="573"/>
      <c r="G216" s="573"/>
      <c r="H216" s="573"/>
      <c r="I216" s="574"/>
      <c r="J216" s="579" t="s">
        <v>587</v>
      </c>
      <c r="K216" s="599"/>
      <c r="L216" s="579" t="s">
        <v>365</v>
      </c>
      <c r="M216" s="580"/>
      <c r="N216" s="599"/>
      <c r="O216" s="579" t="s">
        <v>365</v>
      </c>
      <c r="P216" s="599"/>
      <c r="Q216" s="572"/>
      <c r="R216" s="573"/>
      <c r="S216" s="573"/>
      <c r="T216" s="573"/>
      <c r="U216" s="573"/>
      <c r="V216" s="573"/>
      <c r="W216" s="573"/>
      <c r="X216" s="573"/>
      <c r="Y216" s="573"/>
      <c r="Z216" s="573"/>
      <c r="AA216" s="574"/>
    </row>
    <row r="217" spans="1:27" ht="19.5" customHeight="1">
      <c r="A217" s="89"/>
      <c r="B217" s="63">
        <v>3</v>
      </c>
      <c r="C217" s="572">
        <v>2403</v>
      </c>
      <c r="D217" s="573"/>
      <c r="E217" s="573"/>
      <c r="F217" s="573"/>
      <c r="G217" s="573"/>
      <c r="H217" s="573"/>
      <c r="I217" s="574"/>
      <c r="J217" s="579" t="s">
        <v>368</v>
      </c>
      <c r="K217" s="599"/>
      <c r="L217" s="579" t="s">
        <v>365</v>
      </c>
      <c r="M217" s="580"/>
      <c r="N217" s="599"/>
      <c r="O217" s="579" t="s">
        <v>365</v>
      </c>
      <c r="P217" s="599"/>
      <c r="Q217" s="572"/>
      <c r="R217" s="573"/>
      <c r="S217" s="573"/>
      <c r="T217" s="573"/>
      <c r="U217" s="573"/>
      <c r="V217" s="573"/>
      <c r="W217" s="573"/>
      <c r="X217" s="573"/>
      <c r="Y217" s="573"/>
      <c r="Z217" s="573"/>
      <c r="AA217" s="574"/>
    </row>
    <row r="218" spans="1:27" ht="19.5" customHeight="1">
      <c r="A218" s="89"/>
      <c r="B218" s="63">
        <v>4</v>
      </c>
      <c r="C218" s="572" t="s">
        <v>697</v>
      </c>
      <c r="D218" s="573"/>
      <c r="E218" s="573"/>
      <c r="F218" s="573"/>
      <c r="G218" s="573"/>
      <c r="H218" s="573"/>
      <c r="I218" s="574"/>
      <c r="J218" s="579" t="s">
        <v>698</v>
      </c>
      <c r="K218" s="599"/>
      <c r="L218" s="579" t="s">
        <v>365</v>
      </c>
      <c r="M218" s="580"/>
      <c r="N218" s="599"/>
      <c r="O218" s="579" t="s">
        <v>365</v>
      </c>
      <c r="P218" s="599"/>
      <c r="Q218" s="572"/>
      <c r="R218" s="573"/>
      <c r="S218" s="573"/>
      <c r="T218" s="573"/>
      <c r="U218" s="573"/>
      <c r="V218" s="573"/>
      <c r="W218" s="573"/>
      <c r="X218" s="573"/>
      <c r="Y218" s="573"/>
      <c r="Z218" s="573"/>
      <c r="AA218" s="574"/>
    </row>
    <row r="219" spans="1:27" ht="19.5" customHeight="1">
      <c r="A219" s="89"/>
      <c r="B219" s="63">
        <v>5</v>
      </c>
      <c r="C219" s="572" t="s">
        <v>1004</v>
      </c>
      <c r="D219" s="573"/>
      <c r="E219" s="573"/>
      <c r="F219" s="573"/>
      <c r="G219" s="573"/>
      <c r="H219" s="573"/>
      <c r="I219" s="574"/>
      <c r="J219" s="579" t="s">
        <v>364</v>
      </c>
      <c r="K219" s="599"/>
      <c r="L219" s="579" t="s">
        <v>365</v>
      </c>
      <c r="M219" s="580"/>
      <c r="N219" s="599"/>
      <c r="O219" s="579" t="s">
        <v>365</v>
      </c>
      <c r="P219" s="599"/>
      <c r="Q219" s="572"/>
      <c r="R219" s="573"/>
      <c r="S219" s="573"/>
      <c r="T219" s="573"/>
      <c r="U219" s="573"/>
      <c r="V219" s="573"/>
      <c r="W219" s="573"/>
      <c r="X219" s="573"/>
      <c r="Y219" s="573"/>
      <c r="Z219" s="573"/>
      <c r="AA219" s="574"/>
    </row>
    <row r="220" spans="1:27" ht="19.5">
      <c r="A220" s="89"/>
      <c r="B220" s="63">
        <v>6</v>
      </c>
      <c r="C220" s="572">
        <v>111</v>
      </c>
      <c r="D220" s="573"/>
      <c r="E220" s="573"/>
      <c r="F220" s="573"/>
      <c r="G220" s="573"/>
      <c r="H220" s="573"/>
      <c r="I220" s="574"/>
      <c r="J220" s="579" t="s">
        <v>587</v>
      </c>
      <c r="K220" s="599"/>
      <c r="L220" s="579" t="s">
        <v>365</v>
      </c>
      <c r="M220" s="580"/>
      <c r="N220" s="599"/>
      <c r="O220" s="579" t="s">
        <v>365</v>
      </c>
      <c r="P220" s="599"/>
      <c r="Q220" s="575"/>
      <c r="R220" s="575"/>
      <c r="S220" s="575"/>
      <c r="T220" s="575"/>
      <c r="U220" s="575"/>
      <c r="V220" s="575"/>
      <c r="W220" s="575"/>
      <c r="X220" s="575"/>
      <c r="Y220" s="575"/>
      <c r="Z220" s="575"/>
      <c r="AA220" s="575"/>
    </row>
    <row r="221" spans="1:27" ht="19.5" customHeight="1">
      <c r="A221" s="89"/>
      <c r="B221" s="63">
        <v>7</v>
      </c>
      <c r="C221" s="572" t="s">
        <v>2685</v>
      </c>
      <c r="D221" s="573"/>
      <c r="E221" s="573"/>
      <c r="F221" s="573"/>
      <c r="G221" s="573"/>
      <c r="H221" s="573"/>
      <c r="I221" s="574"/>
      <c r="J221" s="579" t="s">
        <v>644</v>
      </c>
      <c r="K221" s="599"/>
      <c r="L221" s="569" t="s">
        <v>645</v>
      </c>
      <c r="M221" s="580"/>
      <c r="N221" s="599"/>
      <c r="O221" s="569" t="s">
        <v>711</v>
      </c>
      <c r="P221" s="599"/>
      <c r="Q221" s="572"/>
      <c r="R221" s="573"/>
      <c r="S221" s="573"/>
      <c r="T221" s="573"/>
      <c r="U221" s="573"/>
      <c r="V221" s="573"/>
      <c r="W221" s="573"/>
      <c r="X221" s="573"/>
      <c r="Y221" s="573"/>
      <c r="Z221" s="573"/>
      <c r="AA221" s="574"/>
    </row>
    <row r="222" spans="1:27" ht="19.5" customHeight="1">
      <c r="A222" s="89"/>
      <c r="B222" s="63">
        <v>8</v>
      </c>
      <c r="C222" s="572" t="s">
        <v>2686</v>
      </c>
      <c r="D222" s="573"/>
      <c r="E222" s="573"/>
      <c r="F222" s="573"/>
      <c r="G222" s="573"/>
      <c r="H222" s="573"/>
      <c r="I222" s="574"/>
      <c r="J222" s="579" t="s">
        <v>644</v>
      </c>
      <c r="K222" s="599"/>
      <c r="L222" s="569" t="s">
        <v>645</v>
      </c>
      <c r="M222" s="580"/>
      <c r="N222" s="599"/>
      <c r="O222" s="569" t="s">
        <v>711</v>
      </c>
      <c r="P222" s="599"/>
      <c r="Q222" s="572"/>
      <c r="R222" s="573"/>
      <c r="S222" s="573"/>
      <c r="T222" s="573"/>
      <c r="U222" s="573"/>
      <c r="V222" s="573"/>
      <c r="W222" s="573"/>
      <c r="X222" s="573"/>
      <c r="Y222" s="573"/>
      <c r="Z222" s="573"/>
      <c r="AA222" s="574"/>
    </row>
    <row r="223" spans="1:27" ht="19.5">
      <c r="A223" s="89"/>
      <c r="B223" s="63">
        <v>9</v>
      </c>
      <c r="C223" s="572" t="s">
        <v>2698</v>
      </c>
      <c r="D223" s="573"/>
      <c r="E223" s="573"/>
      <c r="F223" s="573"/>
      <c r="G223" s="573"/>
      <c r="H223" s="573"/>
      <c r="I223" s="574"/>
      <c r="J223" s="579" t="s">
        <v>416</v>
      </c>
      <c r="K223" s="580"/>
      <c r="L223" s="579" t="s">
        <v>365</v>
      </c>
      <c r="M223" s="580"/>
      <c r="N223" s="599"/>
      <c r="O223" s="579" t="s">
        <v>365</v>
      </c>
      <c r="P223" s="599"/>
      <c r="Q223" s="572"/>
      <c r="R223" s="573"/>
      <c r="S223" s="573"/>
      <c r="T223" s="573"/>
      <c r="U223" s="573"/>
      <c r="V223" s="573"/>
      <c r="W223" s="573"/>
      <c r="X223" s="573"/>
      <c r="Y223" s="573"/>
      <c r="Z223" s="573"/>
      <c r="AA223" s="574"/>
    </row>
    <row r="224" spans="1:27" ht="19.5" customHeight="1">
      <c r="A224" s="89"/>
      <c r="B224" s="63">
        <v>10</v>
      </c>
      <c r="C224" s="572" t="s">
        <v>2690</v>
      </c>
      <c r="D224" s="573"/>
      <c r="E224" s="573"/>
      <c r="F224" s="573"/>
      <c r="G224" s="573"/>
      <c r="H224" s="573"/>
      <c r="I224" s="574"/>
      <c r="J224" s="579" t="s">
        <v>1413</v>
      </c>
      <c r="K224" s="580"/>
      <c r="L224" s="579" t="s">
        <v>365</v>
      </c>
      <c r="M224" s="580"/>
      <c r="N224" s="599"/>
      <c r="O224" s="579" t="s">
        <v>365</v>
      </c>
      <c r="P224" s="599"/>
      <c r="Q224" s="572" t="s">
        <v>2691</v>
      </c>
      <c r="R224" s="573"/>
      <c r="S224" s="573"/>
      <c r="T224" s="573"/>
      <c r="U224" s="573"/>
      <c r="V224" s="573"/>
      <c r="W224" s="573"/>
      <c r="X224" s="573"/>
      <c r="Y224" s="573"/>
      <c r="Z224" s="573"/>
      <c r="AA224" s="574"/>
    </row>
    <row r="225" spans="1:27" ht="19.5">
      <c r="A225" s="89"/>
      <c r="B225" s="63">
        <v>11</v>
      </c>
      <c r="C225" s="572" t="s">
        <v>949</v>
      </c>
      <c r="D225" s="573"/>
      <c r="E225" s="573"/>
      <c r="F225" s="573"/>
      <c r="G225" s="573"/>
      <c r="H225" s="573"/>
      <c r="I225" s="574"/>
      <c r="J225" s="579" t="s">
        <v>1413</v>
      </c>
      <c r="K225" s="580"/>
      <c r="L225" s="579" t="s">
        <v>365</v>
      </c>
      <c r="M225" s="580"/>
      <c r="N225" s="599"/>
      <c r="O225" s="579" t="s">
        <v>365</v>
      </c>
      <c r="P225" s="599"/>
      <c r="Q225" s="572" t="s">
        <v>2692</v>
      </c>
      <c r="R225" s="573"/>
      <c r="S225" s="573"/>
      <c r="T225" s="573"/>
      <c r="U225" s="573"/>
      <c r="V225" s="573"/>
      <c r="W225" s="573"/>
      <c r="X225" s="573"/>
      <c r="Y225" s="573"/>
      <c r="Z225" s="573"/>
      <c r="AA225" s="574"/>
    </row>
    <row r="226" spans="1:27" ht="19.5">
      <c r="A226" s="89"/>
      <c r="B226" s="63">
        <v>12</v>
      </c>
      <c r="C226" s="572" t="s">
        <v>969</v>
      </c>
      <c r="D226" s="573"/>
      <c r="E226" s="573"/>
      <c r="F226" s="573"/>
      <c r="G226" s="573"/>
      <c r="H226" s="573"/>
      <c r="I226" s="574"/>
      <c r="J226" s="579" t="s">
        <v>373</v>
      </c>
      <c r="K226" s="580"/>
      <c r="L226" s="579" t="s">
        <v>365</v>
      </c>
      <c r="M226" s="580"/>
      <c r="N226" s="599"/>
      <c r="O226" s="579" t="s">
        <v>365</v>
      </c>
      <c r="P226" s="599"/>
      <c r="Q226" s="572"/>
      <c r="R226" s="573"/>
      <c r="S226" s="573"/>
      <c r="T226" s="573"/>
      <c r="U226" s="573"/>
      <c r="V226" s="573"/>
      <c r="W226" s="573"/>
      <c r="X226" s="573"/>
      <c r="Y226" s="573"/>
      <c r="Z226" s="573"/>
      <c r="AA226" s="574"/>
    </row>
    <row r="227" spans="1:27" s="299" customFormat="1" ht="19.5">
      <c r="A227" s="89"/>
      <c r="B227" s="63"/>
      <c r="C227" s="63" t="s">
        <v>904</v>
      </c>
      <c r="D227" s="613" t="s">
        <v>996</v>
      </c>
      <c r="E227" s="614"/>
      <c r="F227" s="614"/>
      <c r="G227" s="614"/>
      <c r="H227" s="614"/>
      <c r="I227" s="614"/>
      <c r="J227" s="579" t="s">
        <v>364</v>
      </c>
      <c r="K227" s="580"/>
      <c r="L227" s="579" t="s">
        <v>365</v>
      </c>
      <c r="M227" s="580"/>
      <c r="N227" s="599"/>
      <c r="O227" s="579" t="s">
        <v>365</v>
      </c>
      <c r="P227" s="599"/>
      <c r="Q227" s="572"/>
      <c r="R227" s="573"/>
      <c r="S227" s="573"/>
      <c r="T227" s="573"/>
      <c r="U227" s="573"/>
      <c r="V227" s="573"/>
      <c r="W227" s="573"/>
      <c r="X227" s="573"/>
      <c r="Y227" s="573"/>
      <c r="Z227" s="573"/>
      <c r="AA227" s="574"/>
    </row>
    <row r="228" spans="1:27" s="299" customFormat="1" ht="19.5">
      <c r="A228" s="89"/>
      <c r="B228" s="63"/>
      <c r="C228" s="63" t="s">
        <v>905</v>
      </c>
      <c r="D228" s="613" t="s">
        <v>631</v>
      </c>
      <c r="E228" s="614"/>
      <c r="F228" s="614"/>
      <c r="G228" s="614"/>
      <c r="H228" s="614"/>
      <c r="I228" s="614"/>
      <c r="J228" s="579" t="s">
        <v>587</v>
      </c>
      <c r="K228" s="580"/>
      <c r="L228" s="579" t="s">
        <v>365</v>
      </c>
      <c r="M228" s="580"/>
      <c r="N228" s="599"/>
      <c r="O228" s="579" t="s">
        <v>365</v>
      </c>
      <c r="P228" s="599"/>
      <c r="Q228" s="572"/>
      <c r="R228" s="573"/>
      <c r="S228" s="573"/>
      <c r="T228" s="573"/>
      <c r="U228" s="573"/>
      <c r="V228" s="573"/>
      <c r="W228" s="573"/>
      <c r="X228" s="573"/>
      <c r="Y228" s="573"/>
      <c r="Z228" s="573"/>
      <c r="AA228" s="574"/>
    </row>
    <row r="229" spans="1:27" s="299" customFormat="1" ht="19.5">
      <c r="A229" s="89"/>
      <c r="B229" s="63"/>
      <c r="C229" s="63" t="s">
        <v>907</v>
      </c>
      <c r="D229" s="613" t="s">
        <v>2693</v>
      </c>
      <c r="E229" s="614"/>
      <c r="F229" s="614"/>
      <c r="G229" s="614"/>
      <c r="H229" s="614"/>
      <c r="I229" s="614"/>
      <c r="J229" s="579" t="s">
        <v>416</v>
      </c>
      <c r="K229" s="580"/>
      <c r="L229" s="579" t="s">
        <v>365</v>
      </c>
      <c r="M229" s="580"/>
      <c r="N229" s="599"/>
      <c r="O229" s="579" t="s">
        <v>365</v>
      </c>
      <c r="P229" s="599"/>
      <c r="Q229" s="572"/>
      <c r="R229" s="573"/>
      <c r="S229" s="573"/>
      <c r="T229" s="573"/>
      <c r="U229" s="573"/>
      <c r="V229" s="573"/>
      <c r="W229" s="573"/>
      <c r="X229" s="573"/>
      <c r="Y229" s="573"/>
      <c r="Z229" s="573"/>
      <c r="AA229" s="574"/>
    </row>
    <row r="230" spans="1:27" s="299" customFormat="1" ht="19.5">
      <c r="A230" s="89"/>
      <c r="B230" s="63"/>
      <c r="C230" s="63" t="s">
        <v>2699</v>
      </c>
      <c r="D230" s="613" t="s">
        <v>648</v>
      </c>
      <c r="E230" s="614"/>
      <c r="F230" s="614"/>
      <c r="G230" s="614"/>
      <c r="H230" s="614"/>
      <c r="I230" s="614"/>
      <c r="J230" s="579" t="s">
        <v>364</v>
      </c>
      <c r="K230" s="580"/>
      <c r="L230" s="579" t="s">
        <v>365</v>
      </c>
      <c r="M230" s="580"/>
      <c r="N230" s="599"/>
      <c r="O230" s="579" t="s">
        <v>365</v>
      </c>
      <c r="P230" s="599"/>
      <c r="Q230" s="572"/>
      <c r="R230" s="573"/>
      <c r="S230" s="573"/>
      <c r="T230" s="573"/>
      <c r="U230" s="573"/>
      <c r="V230" s="573"/>
      <c r="W230" s="573"/>
      <c r="X230" s="573"/>
      <c r="Y230" s="573"/>
      <c r="Z230" s="573"/>
      <c r="AA230" s="574"/>
    </row>
    <row r="231" spans="1:27" s="299" customFormat="1" ht="19.5">
      <c r="A231" s="89"/>
      <c r="B231" s="63"/>
      <c r="C231" s="63" t="s">
        <v>2700</v>
      </c>
      <c r="D231" s="613" t="s">
        <v>943</v>
      </c>
      <c r="E231" s="614"/>
      <c r="F231" s="614"/>
      <c r="G231" s="614"/>
      <c r="H231" s="614"/>
      <c r="I231" s="614"/>
      <c r="J231" s="579" t="s">
        <v>368</v>
      </c>
      <c r="K231" s="580"/>
      <c r="L231" s="579" t="s">
        <v>365</v>
      </c>
      <c r="M231" s="580"/>
      <c r="N231" s="599"/>
      <c r="O231" s="579" t="s">
        <v>365</v>
      </c>
      <c r="P231" s="599"/>
      <c r="Q231" s="572"/>
      <c r="R231" s="573"/>
      <c r="S231" s="573"/>
      <c r="T231" s="573"/>
      <c r="U231" s="573"/>
      <c r="V231" s="573"/>
      <c r="W231" s="573"/>
      <c r="X231" s="573"/>
      <c r="Y231" s="573"/>
      <c r="Z231" s="573"/>
      <c r="AA231" s="574"/>
    </row>
    <row r="232" spans="1:27" s="299" customFormat="1" ht="19.5">
      <c r="A232" s="89"/>
      <c r="B232" s="63"/>
      <c r="C232" s="63" t="s">
        <v>2701</v>
      </c>
      <c r="D232" s="613" t="s">
        <v>418</v>
      </c>
      <c r="E232" s="614"/>
      <c r="F232" s="614"/>
      <c r="G232" s="614"/>
      <c r="H232" s="614"/>
      <c r="I232" s="614"/>
      <c r="J232" s="579" t="s">
        <v>676</v>
      </c>
      <c r="K232" s="580"/>
      <c r="L232" s="579" t="s">
        <v>365</v>
      </c>
      <c r="M232" s="580"/>
      <c r="N232" s="599"/>
      <c r="O232" s="579" t="s">
        <v>365</v>
      </c>
      <c r="P232" s="599"/>
      <c r="Q232" s="572"/>
      <c r="R232" s="573"/>
      <c r="S232" s="573"/>
      <c r="T232" s="573"/>
      <c r="U232" s="573"/>
      <c r="V232" s="573"/>
      <c r="W232" s="573"/>
      <c r="X232" s="573"/>
      <c r="Y232" s="573"/>
      <c r="Z232" s="573"/>
      <c r="AA232" s="574"/>
    </row>
    <row r="233" spans="1:27" s="299" customFormat="1" ht="19.5">
      <c r="A233" s="89"/>
      <c r="B233" s="63"/>
      <c r="C233" s="63" t="s">
        <v>2702</v>
      </c>
      <c r="D233" s="613" t="s">
        <v>979</v>
      </c>
      <c r="E233" s="614"/>
      <c r="F233" s="614"/>
      <c r="G233" s="614"/>
      <c r="H233" s="614"/>
      <c r="I233" s="614"/>
      <c r="J233" s="579" t="s">
        <v>368</v>
      </c>
      <c r="K233" s="580"/>
      <c r="L233" s="579" t="s">
        <v>365</v>
      </c>
      <c r="M233" s="580"/>
      <c r="N233" s="599"/>
      <c r="O233" s="579" t="s">
        <v>365</v>
      </c>
      <c r="P233" s="599"/>
      <c r="Q233" s="572"/>
      <c r="R233" s="573"/>
      <c r="S233" s="573"/>
      <c r="T233" s="573"/>
      <c r="U233" s="573"/>
      <c r="V233" s="573"/>
      <c r="W233" s="573"/>
      <c r="X233" s="573"/>
      <c r="Y233" s="573"/>
      <c r="Z233" s="573"/>
      <c r="AA233" s="574"/>
    </row>
    <row r="234" spans="1:27" s="299" customFormat="1" ht="19.5">
      <c r="A234" s="89"/>
      <c r="B234" s="63"/>
      <c r="C234" s="63" t="s">
        <v>2703</v>
      </c>
      <c r="D234" s="613" t="s">
        <v>641</v>
      </c>
      <c r="E234" s="614"/>
      <c r="F234" s="614"/>
      <c r="G234" s="614"/>
      <c r="H234" s="614"/>
      <c r="I234" s="614"/>
      <c r="J234" s="579" t="s">
        <v>368</v>
      </c>
      <c r="K234" s="580"/>
      <c r="L234" s="579" t="s">
        <v>365</v>
      </c>
      <c r="M234" s="580"/>
      <c r="N234" s="599"/>
      <c r="O234" s="579" t="s">
        <v>365</v>
      </c>
      <c r="P234" s="599"/>
      <c r="Q234" s="572"/>
      <c r="R234" s="573"/>
      <c r="S234" s="573"/>
      <c r="T234" s="573"/>
      <c r="U234" s="573"/>
      <c r="V234" s="573"/>
      <c r="W234" s="573"/>
      <c r="X234" s="573"/>
      <c r="Y234" s="573"/>
      <c r="Z234" s="573"/>
      <c r="AA234" s="574"/>
    </row>
    <row r="235" spans="1:27" s="299" customFormat="1" ht="19.5">
      <c r="A235" s="89"/>
      <c r="B235" s="63"/>
      <c r="C235" s="63" t="s">
        <v>2704</v>
      </c>
      <c r="D235" s="613" t="s">
        <v>983</v>
      </c>
      <c r="E235" s="614"/>
      <c r="F235" s="614"/>
      <c r="G235" s="614"/>
      <c r="H235" s="614"/>
      <c r="I235" s="614"/>
      <c r="J235" s="579" t="s">
        <v>364</v>
      </c>
      <c r="K235" s="580"/>
      <c r="L235" s="579" t="s">
        <v>365</v>
      </c>
      <c r="M235" s="580"/>
      <c r="N235" s="599"/>
      <c r="O235" s="579" t="s">
        <v>365</v>
      </c>
      <c r="P235" s="599"/>
      <c r="Q235" s="572"/>
      <c r="R235" s="573"/>
      <c r="S235" s="573"/>
      <c r="T235" s="573"/>
      <c r="U235" s="573"/>
      <c r="V235" s="573"/>
      <c r="W235" s="573"/>
      <c r="X235" s="573"/>
      <c r="Y235" s="573"/>
      <c r="Z235" s="573"/>
      <c r="AA235" s="574"/>
    </row>
    <row r="236" spans="1:27" ht="19.5">
      <c r="A236" s="89"/>
      <c r="B236" s="63">
        <v>13</v>
      </c>
      <c r="C236" s="572" t="s">
        <v>656</v>
      </c>
      <c r="D236" s="573"/>
      <c r="E236" s="573"/>
      <c r="F236" s="573"/>
      <c r="G236" s="573"/>
      <c r="H236" s="573"/>
      <c r="I236" s="574"/>
      <c r="J236" s="579" t="s">
        <v>373</v>
      </c>
      <c r="K236" s="580"/>
      <c r="L236" s="579" t="s">
        <v>365</v>
      </c>
      <c r="M236" s="580"/>
      <c r="N236" s="599"/>
      <c r="O236" s="579" t="s">
        <v>365</v>
      </c>
      <c r="P236" s="599"/>
      <c r="Q236" s="572"/>
      <c r="R236" s="573"/>
      <c r="S236" s="573"/>
      <c r="T236" s="573"/>
      <c r="U236" s="573"/>
      <c r="V236" s="573"/>
      <c r="W236" s="573"/>
      <c r="X236" s="573"/>
      <c r="Y236" s="573"/>
      <c r="Z236" s="573"/>
      <c r="AA236" s="574"/>
    </row>
    <row r="237" spans="1:27" ht="19.5">
      <c r="A237" s="89"/>
      <c r="B237" s="63">
        <v>14</v>
      </c>
      <c r="C237" s="572" t="s">
        <v>717</v>
      </c>
      <c r="D237" s="573"/>
      <c r="E237" s="573"/>
      <c r="F237" s="573"/>
      <c r="G237" s="573"/>
      <c r="H237" s="573"/>
      <c r="I237" s="574"/>
      <c r="J237" s="579" t="s">
        <v>368</v>
      </c>
      <c r="K237" s="580"/>
      <c r="L237" s="579" t="s">
        <v>365</v>
      </c>
      <c r="M237" s="580"/>
      <c r="N237" s="599"/>
      <c r="O237" s="579" t="s">
        <v>365</v>
      </c>
      <c r="P237" s="599"/>
      <c r="Q237" s="572"/>
      <c r="R237" s="573"/>
      <c r="S237" s="573"/>
      <c r="T237" s="573"/>
      <c r="U237" s="573"/>
      <c r="V237" s="573"/>
      <c r="W237" s="573"/>
      <c r="X237" s="573"/>
      <c r="Y237" s="573"/>
      <c r="Z237" s="573"/>
      <c r="AA237" s="574"/>
    </row>
    <row r="238" spans="1:27" ht="19.5">
      <c r="A238" s="89"/>
      <c r="B238" s="63">
        <v>15</v>
      </c>
      <c r="C238" s="572" t="s">
        <v>636</v>
      </c>
      <c r="D238" s="573"/>
      <c r="E238" s="573"/>
      <c r="F238" s="573"/>
      <c r="G238" s="573"/>
      <c r="H238" s="573"/>
      <c r="I238" s="574"/>
      <c r="J238" s="579" t="s">
        <v>368</v>
      </c>
      <c r="K238" s="580"/>
      <c r="L238" s="579" t="s">
        <v>365</v>
      </c>
      <c r="M238" s="580"/>
      <c r="N238" s="599"/>
      <c r="O238" s="579" t="s">
        <v>365</v>
      </c>
      <c r="P238" s="599"/>
      <c r="Q238" s="860"/>
      <c r="R238" s="861"/>
      <c r="S238" s="861"/>
      <c r="T238" s="861"/>
      <c r="U238" s="861"/>
      <c r="V238" s="861"/>
      <c r="W238" s="861"/>
      <c r="X238" s="861"/>
      <c r="Y238" s="861"/>
      <c r="Z238" s="861"/>
      <c r="AA238" s="862"/>
    </row>
    <row r="239" spans="1:27" ht="19.5">
      <c r="A239" s="89"/>
      <c r="B239" s="63">
        <v>16</v>
      </c>
      <c r="C239" s="572" t="s">
        <v>653</v>
      </c>
      <c r="D239" s="573"/>
      <c r="E239" s="573"/>
      <c r="F239" s="573"/>
      <c r="G239" s="573"/>
      <c r="H239" s="573"/>
      <c r="I239" s="574"/>
      <c r="J239" s="579" t="s">
        <v>364</v>
      </c>
      <c r="K239" s="580"/>
      <c r="L239" s="579" t="s">
        <v>365</v>
      </c>
      <c r="M239" s="580"/>
      <c r="N239" s="599"/>
      <c r="O239" s="579" t="s">
        <v>365</v>
      </c>
      <c r="P239" s="599"/>
      <c r="Q239" s="572"/>
      <c r="R239" s="573"/>
      <c r="S239" s="573"/>
      <c r="T239" s="573"/>
      <c r="U239" s="573"/>
      <c r="V239" s="573"/>
      <c r="W239" s="573"/>
      <c r="X239" s="573"/>
      <c r="Y239" s="573"/>
      <c r="Z239" s="573"/>
      <c r="AA239" s="574"/>
    </row>
    <row r="240" spans="1:27" s="299" customFormat="1" ht="19.5">
      <c r="A240" s="89"/>
      <c r="B240" s="63">
        <v>17</v>
      </c>
      <c r="C240" s="572" t="s">
        <v>1268</v>
      </c>
      <c r="D240" s="573"/>
      <c r="E240" s="573"/>
      <c r="F240" s="573"/>
      <c r="G240" s="573"/>
      <c r="H240" s="573"/>
      <c r="I240" s="574"/>
      <c r="J240" s="579" t="s">
        <v>587</v>
      </c>
      <c r="K240" s="580"/>
      <c r="L240" s="579" t="s">
        <v>365</v>
      </c>
      <c r="M240" s="580"/>
      <c r="N240" s="599"/>
      <c r="O240" s="579" t="s">
        <v>365</v>
      </c>
      <c r="P240" s="599"/>
      <c r="Q240" s="572"/>
      <c r="R240" s="573"/>
      <c r="S240" s="573"/>
      <c r="T240" s="573"/>
      <c r="U240" s="573"/>
      <c r="V240" s="573"/>
      <c r="W240" s="573"/>
      <c r="X240" s="573"/>
      <c r="Y240" s="573"/>
      <c r="Z240" s="573"/>
      <c r="AA240" s="574"/>
    </row>
    <row r="241" spans="1:27" s="299" customFormat="1" ht="19.5">
      <c r="A241" s="89"/>
      <c r="B241" s="63">
        <v>18</v>
      </c>
      <c r="C241" s="572" t="s">
        <v>2705</v>
      </c>
      <c r="D241" s="573"/>
      <c r="E241" s="573"/>
      <c r="F241" s="573"/>
      <c r="G241" s="573"/>
      <c r="H241" s="573"/>
      <c r="I241" s="574"/>
      <c r="J241" s="579" t="s">
        <v>587</v>
      </c>
      <c r="K241" s="580"/>
      <c r="L241" s="579" t="s">
        <v>365</v>
      </c>
      <c r="M241" s="580"/>
      <c r="N241" s="599"/>
      <c r="O241" s="579" t="s">
        <v>365</v>
      </c>
      <c r="P241" s="599"/>
      <c r="Q241" s="572"/>
      <c r="R241" s="573"/>
      <c r="S241" s="573"/>
      <c r="T241" s="573"/>
      <c r="U241" s="573"/>
      <c r="V241" s="573"/>
      <c r="W241" s="573"/>
      <c r="X241" s="573"/>
      <c r="Y241" s="573"/>
      <c r="Z241" s="573"/>
      <c r="AA241" s="574"/>
    </row>
    <row r="242" spans="1:27" s="299" customFormat="1" ht="19.5">
      <c r="A242" s="89"/>
      <c r="B242" s="63">
        <v>19</v>
      </c>
      <c r="C242" s="572" t="s">
        <v>1040</v>
      </c>
      <c r="D242" s="573"/>
      <c r="E242" s="573"/>
      <c r="F242" s="573"/>
      <c r="G242" s="573"/>
      <c r="H242" s="573"/>
      <c r="I242" s="574"/>
      <c r="J242" s="579" t="s">
        <v>587</v>
      </c>
      <c r="K242" s="580"/>
      <c r="L242" s="579" t="s">
        <v>365</v>
      </c>
      <c r="M242" s="580"/>
      <c r="N242" s="599"/>
      <c r="O242" s="579" t="s">
        <v>365</v>
      </c>
      <c r="P242" s="599"/>
      <c r="Q242" s="572"/>
      <c r="R242" s="573"/>
      <c r="S242" s="573"/>
      <c r="T242" s="573"/>
      <c r="U242" s="573"/>
      <c r="V242" s="573"/>
      <c r="W242" s="573"/>
      <c r="X242" s="573"/>
      <c r="Y242" s="573"/>
      <c r="Z242" s="573"/>
      <c r="AA242" s="574"/>
    </row>
    <row r="243" spans="1:27" s="299" customFormat="1" ht="19.5">
      <c r="A243" s="89"/>
      <c r="B243" s="63">
        <v>20</v>
      </c>
      <c r="C243" s="572" t="s">
        <v>2668</v>
      </c>
      <c r="D243" s="573"/>
      <c r="E243" s="573"/>
      <c r="F243" s="573"/>
      <c r="G243" s="573"/>
      <c r="H243" s="573"/>
      <c r="I243" s="574"/>
      <c r="J243" s="579" t="s">
        <v>587</v>
      </c>
      <c r="K243" s="580"/>
      <c r="L243" s="579" t="s">
        <v>365</v>
      </c>
      <c r="M243" s="580"/>
      <c r="N243" s="599"/>
      <c r="O243" s="579" t="s">
        <v>365</v>
      </c>
      <c r="P243" s="599"/>
      <c r="Q243" s="572"/>
      <c r="R243" s="573"/>
      <c r="S243" s="573"/>
      <c r="T243" s="573"/>
      <c r="U243" s="573"/>
      <c r="V243" s="573"/>
      <c r="W243" s="573"/>
      <c r="X243" s="573"/>
      <c r="Y243" s="573"/>
      <c r="Z243" s="573"/>
      <c r="AA243" s="574"/>
    </row>
    <row r="244" spans="1:27" s="299" customFormat="1" ht="19.5">
      <c r="A244" s="89"/>
      <c r="B244" s="63">
        <v>21</v>
      </c>
      <c r="C244" s="572" t="s">
        <v>2669</v>
      </c>
      <c r="D244" s="573"/>
      <c r="E244" s="573"/>
      <c r="F244" s="573"/>
      <c r="G244" s="573"/>
      <c r="H244" s="573"/>
      <c r="I244" s="574"/>
      <c r="J244" s="579" t="s">
        <v>587</v>
      </c>
      <c r="K244" s="580"/>
      <c r="L244" s="579" t="s">
        <v>365</v>
      </c>
      <c r="M244" s="580"/>
      <c r="N244" s="599"/>
      <c r="O244" s="579" t="s">
        <v>365</v>
      </c>
      <c r="P244" s="599"/>
      <c r="Q244" s="572"/>
      <c r="R244" s="573"/>
      <c r="S244" s="573"/>
      <c r="T244" s="573"/>
      <c r="U244" s="573"/>
      <c r="V244" s="573"/>
      <c r="W244" s="573"/>
      <c r="X244" s="573"/>
      <c r="Y244" s="573"/>
      <c r="Z244" s="573"/>
      <c r="AA244" s="574"/>
    </row>
    <row r="245" spans="1:27" s="299" customFormat="1" ht="19.5">
      <c r="A245" s="89"/>
      <c r="B245" s="63">
        <v>22</v>
      </c>
      <c r="C245" s="572" t="s">
        <v>2706</v>
      </c>
      <c r="D245" s="573"/>
      <c r="E245" s="573"/>
      <c r="F245" s="573"/>
      <c r="G245" s="573"/>
      <c r="H245" s="573"/>
      <c r="I245" s="574"/>
      <c r="J245" s="579" t="s">
        <v>644</v>
      </c>
      <c r="K245" s="599"/>
      <c r="L245" s="569" t="s">
        <v>645</v>
      </c>
      <c r="M245" s="580"/>
      <c r="N245" s="599"/>
      <c r="O245" s="569" t="s">
        <v>711</v>
      </c>
      <c r="P245" s="599"/>
      <c r="Q245" s="572"/>
      <c r="R245" s="573"/>
      <c r="S245" s="573"/>
      <c r="T245" s="573"/>
      <c r="U245" s="573"/>
      <c r="V245" s="573"/>
      <c r="W245" s="573"/>
      <c r="X245" s="573"/>
      <c r="Y245" s="573"/>
      <c r="Z245" s="573"/>
      <c r="AA245" s="574"/>
    </row>
    <row r="246" spans="1:27" s="299" customFormat="1" ht="19.5">
      <c r="A246" s="89"/>
      <c r="B246" s="63">
        <v>23</v>
      </c>
      <c r="C246" s="572" t="s">
        <v>2707</v>
      </c>
      <c r="D246" s="573"/>
      <c r="E246" s="573"/>
      <c r="F246" s="573"/>
      <c r="G246" s="573"/>
      <c r="H246" s="573"/>
      <c r="I246" s="574"/>
      <c r="J246" s="579" t="s">
        <v>644</v>
      </c>
      <c r="K246" s="599"/>
      <c r="L246" s="569" t="s">
        <v>645</v>
      </c>
      <c r="M246" s="580"/>
      <c r="N246" s="599"/>
      <c r="O246" s="569" t="s">
        <v>711</v>
      </c>
      <c r="P246" s="599"/>
      <c r="Q246" s="572"/>
      <c r="R246" s="573"/>
      <c r="S246" s="573"/>
      <c r="T246" s="573"/>
      <c r="U246" s="573"/>
      <c r="V246" s="573"/>
      <c r="W246" s="573"/>
      <c r="X246" s="573"/>
      <c r="Y246" s="573"/>
      <c r="Z246" s="573"/>
      <c r="AA246" s="574"/>
    </row>
    <row r="247" spans="1:27" s="299" customFormat="1" ht="19.5">
      <c r="A247" s="89"/>
      <c r="B247" s="63">
        <v>24</v>
      </c>
      <c r="C247" s="572" t="s">
        <v>2674</v>
      </c>
      <c r="D247" s="573"/>
      <c r="E247" s="573"/>
      <c r="F247" s="573"/>
      <c r="G247" s="573"/>
      <c r="H247" s="573"/>
      <c r="I247" s="574"/>
      <c r="J247" s="579" t="s">
        <v>637</v>
      </c>
      <c r="K247" s="580"/>
      <c r="L247" s="579" t="s">
        <v>365</v>
      </c>
      <c r="M247" s="580"/>
      <c r="N247" s="599"/>
      <c r="O247" s="579" t="s">
        <v>365</v>
      </c>
      <c r="P247" s="599"/>
      <c r="Q247" s="572" t="s">
        <v>2675</v>
      </c>
      <c r="R247" s="573"/>
      <c r="S247" s="573"/>
      <c r="T247" s="573"/>
      <c r="U247" s="573"/>
      <c r="V247" s="573"/>
      <c r="W247" s="573"/>
      <c r="X247" s="573"/>
      <c r="Y247" s="573"/>
      <c r="Z247" s="573"/>
      <c r="AA247" s="574"/>
    </row>
    <row r="248" spans="1:27" s="299" customFormat="1" ht="19.5">
      <c r="A248" s="89"/>
      <c r="B248" s="63">
        <v>25</v>
      </c>
      <c r="C248" s="572" t="s">
        <v>648</v>
      </c>
      <c r="D248" s="573"/>
      <c r="E248" s="573"/>
      <c r="F248" s="573"/>
      <c r="G248" s="573"/>
      <c r="H248" s="573"/>
      <c r="I248" s="574"/>
      <c r="J248" s="579" t="s">
        <v>364</v>
      </c>
      <c r="K248" s="580"/>
      <c r="L248" s="579" t="s">
        <v>365</v>
      </c>
      <c r="M248" s="580"/>
      <c r="N248" s="599"/>
      <c r="O248" s="579" t="s">
        <v>365</v>
      </c>
      <c r="P248" s="599"/>
      <c r="Q248" s="572"/>
      <c r="R248" s="573"/>
      <c r="S248" s="573"/>
      <c r="T248" s="573"/>
      <c r="U248" s="573"/>
      <c r="V248" s="573"/>
      <c r="W248" s="573"/>
      <c r="X248" s="573"/>
      <c r="Y248" s="573"/>
      <c r="Z248" s="573"/>
      <c r="AA248" s="574"/>
    </row>
    <row r="249" spans="1:27" s="299" customFormat="1" ht="19.5">
      <c r="A249" s="89"/>
      <c r="B249" s="63">
        <v>26</v>
      </c>
      <c r="C249" s="572" t="s">
        <v>1826</v>
      </c>
      <c r="D249" s="573"/>
      <c r="E249" s="573"/>
      <c r="F249" s="573"/>
      <c r="G249" s="573"/>
      <c r="H249" s="573"/>
      <c r="I249" s="574"/>
      <c r="J249" s="579" t="s">
        <v>368</v>
      </c>
      <c r="K249" s="580"/>
      <c r="L249" s="579" t="s">
        <v>365</v>
      </c>
      <c r="M249" s="580"/>
      <c r="N249" s="599"/>
      <c r="O249" s="579" t="s">
        <v>365</v>
      </c>
      <c r="P249" s="599"/>
      <c r="Q249" s="572" t="s">
        <v>895</v>
      </c>
      <c r="R249" s="573"/>
      <c r="S249" s="573"/>
      <c r="T249" s="573"/>
      <c r="U249" s="573"/>
      <c r="V249" s="573"/>
      <c r="W249" s="573"/>
      <c r="X249" s="573"/>
      <c r="Y249" s="573"/>
      <c r="Z249" s="573"/>
      <c r="AA249" s="574"/>
    </row>
    <row r="250" spans="1:27" s="299" customFormat="1" ht="19.5">
      <c r="A250" s="89"/>
      <c r="B250" s="63">
        <v>27</v>
      </c>
      <c r="C250" s="572" t="s">
        <v>2708</v>
      </c>
      <c r="D250" s="573"/>
      <c r="E250" s="573"/>
      <c r="F250" s="573"/>
      <c r="G250" s="573"/>
      <c r="H250" s="573"/>
      <c r="I250" s="574"/>
      <c r="J250" s="579" t="s">
        <v>368</v>
      </c>
      <c r="K250" s="580"/>
      <c r="L250" s="579" t="s">
        <v>365</v>
      </c>
      <c r="M250" s="580"/>
      <c r="N250" s="599"/>
      <c r="O250" s="579" t="s">
        <v>365</v>
      </c>
      <c r="P250" s="599"/>
      <c r="Q250" s="572"/>
      <c r="R250" s="573"/>
      <c r="S250" s="573"/>
      <c r="T250" s="573"/>
      <c r="U250" s="573"/>
      <c r="V250" s="573"/>
      <c r="W250" s="573"/>
      <c r="X250" s="573"/>
      <c r="Y250" s="573"/>
      <c r="Z250" s="573"/>
      <c r="AA250" s="574"/>
    </row>
    <row r="251" spans="1:27" s="299" customFormat="1" ht="19.5">
      <c r="A251" s="89"/>
      <c r="B251" s="63">
        <v>28</v>
      </c>
      <c r="C251" s="572" t="s">
        <v>2709</v>
      </c>
      <c r="D251" s="573"/>
      <c r="E251" s="573"/>
      <c r="F251" s="573"/>
      <c r="G251" s="573"/>
      <c r="H251" s="573"/>
      <c r="I251" s="574"/>
      <c r="J251" s="579" t="s">
        <v>368</v>
      </c>
      <c r="K251" s="580"/>
      <c r="L251" s="579" t="s">
        <v>365</v>
      </c>
      <c r="M251" s="580"/>
      <c r="N251" s="599"/>
      <c r="O251" s="579" t="s">
        <v>365</v>
      </c>
      <c r="P251" s="599"/>
      <c r="Q251" s="572"/>
      <c r="R251" s="573"/>
      <c r="S251" s="573"/>
      <c r="T251" s="573"/>
      <c r="U251" s="573"/>
      <c r="V251" s="573"/>
      <c r="W251" s="573"/>
      <c r="X251" s="573"/>
      <c r="Y251" s="573"/>
      <c r="Z251" s="573"/>
      <c r="AA251" s="574"/>
    </row>
    <row r="252" spans="1:27" s="299" customFormat="1" ht="19.5">
      <c r="A252" s="89"/>
      <c r="B252" s="63">
        <v>29</v>
      </c>
      <c r="C252" s="572" t="s">
        <v>2710</v>
      </c>
      <c r="D252" s="573"/>
      <c r="E252" s="573"/>
      <c r="F252" s="573"/>
      <c r="G252" s="573"/>
      <c r="H252" s="573"/>
      <c r="I252" s="574"/>
      <c r="J252" s="579" t="s">
        <v>368</v>
      </c>
      <c r="K252" s="580"/>
      <c r="L252" s="579" t="s">
        <v>365</v>
      </c>
      <c r="M252" s="580"/>
      <c r="N252" s="599"/>
      <c r="O252" s="579" t="s">
        <v>365</v>
      </c>
      <c r="P252" s="599"/>
      <c r="Q252" s="572"/>
      <c r="R252" s="573"/>
      <c r="S252" s="573"/>
      <c r="T252" s="573"/>
      <c r="U252" s="573"/>
      <c r="V252" s="573"/>
      <c r="W252" s="573"/>
      <c r="X252" s="573"/>
      <c r="Y252" s="573"/>
      <c r="Z252" s="573"/>
      <c r="AA252" s="574"/>
    </row>
    <row r="253" spans="1:27" s="299" customFormat="1" ht="19.5">
      <c r="A253" s="89"/>
      <c r="B253" s="63">
        <v>30</v>
      </c>
      <c r="C253" s="572" t="s">
        <v>1268</v>
      </c>
      <c r="D253" s="573"/>
      <c r="E253" s="573"/>
      <c r="F253" s="573"/>
      <c r="G253" s="573"/>
      <c r="H253" s="573"/>
      <c r="I253" s="574"/>
      <c r="J253" s="579" t="s">
        <v>373</v>
      </c>
      <c r="K253" s="580"/>
      <c r="L253" s="579" t="s">
        <v>365</v>
      </c>
      <c r="M253" s="580"/>
      <c r="N253" s="599"/>
      <c r="O253" s="579" t="s">
        <v>365</v>
      </c>
      <c r="P253" s="599"/>
      <c r="Q253" s="572"/>
      <c r="R253" s="573"/>
      <c r="S253" s="573"/>
      <c r="T253" s="573"/>
      <c r="U253" s="573"/>
      <c r="V253" s="573"/>
      <c r="W253" s="573"/>
      <c r="X253" s="573"/>
      <c r="Y253" s="573"/>
      <c r="Z253" s="573"/>
      <c r="AA253" s="574"/>
    </row>
    <row r="254" spans="1:27" s="299" customFormat="1" ht="19.5">
      <c r="A254" s="89"/>
      <c r="B254" s="63">
        <v>31</v>
      </c>
      <c r="C254" s="572" t="s">
        <v>2705</v>
      </c>
      <c r="D254" s="573"/>
      <c r="E254" s="573"/>
      <c r="F254" s="573"/>
      <c r="G254" s="573"/>
      <c r="H254" s="573"/>
      <c r="I254" s="574"/>
      <c r="J254" s="579" t="s">
        <v>368</v>
      </c>
      <c r="K254" s="580"/>
      <c r="L254" s="579" t="s">
        <v>365</v>
      </c>
      <c r="M254" s="580"/>
      <c r="N254" s="599"/>
      <c r="O254" s="579" t="s">
        <v>365</v>
      </c>
      <c r="P254" s="599"/>
      <c r="Q254" s="572"/>
      <c r="R254" s="573"/>
      <c r="S254" s="573"/>
      <c r="T254" s="573"/>
      <c r="U254" s="573"/>
      <c r="V254" s="573"/>
      <c r="W254" s="573"/>
      <c r="X254" s="573"/>
      <c r="Y254" s="573"/>
      <c r="Z254" s="573"/>
      <c r="AA254" s="574"/>
    </row>
    <row r="255" spans="1:27" s="299" customFormat="1" ht="19.5">
      <c r="A255" s="89"/>
      <c r="B255" s="63">
        <v>32</v>
      </c>
      <c r="C255" s="572" t="s">
        <v>1040</v>
      </c>
      <c r="D255" s="573"/>
      <c r="E255" s="573"/>
      <c r="F255" s="573"/>
      <c r="G255" s="573"/>
      <c r="H255" s="573"/>
      <c r="I255" s="574"/>
      <c r="J255" s="579" t="s">
        <v>368</v>
      </c>
      <c r="K255" s="580"/>
      <c r="L255" s="579" t="s">
        <v>365</v>
      </c>
      <c r="M255" s="580"/>
      <c r="N255" s="599"/>
      <c r="O255" s="579" t="s">
        <v>365</v>
      </c>
      <c r="P255" s="599"/>
      <c r="Q255" s="572"/>
      <c r="R255" s="573"/>
      <c r="S255" s="573"/>
      <c r="T255" s="573"/>
      <c r="U255" s="573"/>
      <c r="V255" s="573"/>
      <c r="W255" s="573"/>
      <c r="X255" s="573"/>
      <c r="Y255" s="573"/>
      <c r="Z255" s="573"/>
      <c r="AA255" s="574"/>
    </row>
    <row r="256" spans="1:27" s="299" customFormat="1" ht="19.5">
      <c r="A256" s="89"/>
      <c r="B256" s="63">
        <v>33</v>
      </c>
      <c r="C256" s="572" t="s">
        <v>658</v>
      </c>
      <c r="D256" s="573"/>
      <c r="E256" s="573"/>
      <c r="F256" s="573"/>
      <c r="G256" s="573"/>
      <c r="H256" s="573"/>
      <c r="I256" s="574"/>
      <c r="J256" s="579" t="s">
        <v>368</v>
      </c>
      <c r="K256" s="580"/>
      <c r="L256" s="579" t="s">
        <v>365</v>
      </c>
      <c r="M256" s="580"/>
      <c r="N256" s="599"/>
      <c r="O256" s="579" t="s">
        <v>365</v>
      </c>
      <c r="P256" s="599"/>
      <c r="Q256" s="572"/>
      <c r="R256" s="573"/>
      <c r="S256" s="573"/>
      <c r="T256" s="573"/>
      <c r="U256" s="573"/>
      <c r="V256" s="573"/>
      <c r="W256" s="573"/>
      <c r="X256" s="573"/>
      <c r="Y256" s="573"/>
      <c r="Z256" s="573"/>
      <c r="AA256" s="574"/>
    </row>
    <row r="257" spans="1:27" s="299" customFormat="1" ht="19.5">
      <c r="A257" s="89"/>
      <c r="B257" s="63">
        <v>34</v>
      </c>
      <c r="C257" s="572" t="s">
        <v>2711</v>
      </c>
      <c r="D257" s="573"/>
      <c r="E257" s="573"/>
      <c r="F257" s="573"/>
      <c r="G257" s="573"/>
      <c r="H257" s="573"/>
      <c r="I257" s="574"/>
      <c r="J257" s="579" t="s">
        <v>368</v>
      </c>
      <c r="K257" s="580"/>
      <c r="L257" s="579" t="s">
        <v>365</v>
      </c>
      <c r="M257" s="580"/>
      <c r="N257" s="599"/>
      <c r="O257" s="579" t="s">
        <v>365</v>
      </c>
      <c r="P257" s="599"/>
      <c r="Q257" s="572"/>
      <c r="R257" s="573"/>
      <c r="S257" s="573"/>
      <c r="T257" s="573"/>
      <c r="U257" s="573"/>
      <c r="V257" s="573"/>
      <c r="W257" s="573"/>
      <c r="X257" s="573"/>
      <c r="Y257" s="573"/>
      <c r="Z257" s="573"/>
      <c r="AA257" s="574"/>
    </row>
    <row r="258" spans="1:27" s="299" customFormat="1" ht="19.5">
      <c r="A258" s="89"/>
      <c r="B258" s="63">
        <v>35</v>
      </c>
      <c r="C258" s="572" t="s">
        <v>2674</v>
      </c>
      <c r="D258" s="573"/>
      <c r="E258" s="573"/>
      <c r="F258" s="573"/>
      <c r="G258" s="573"/>
      <c r="H258" s="573"/>
      <c r="I258" s="574"/>
      <c r="J258" s="579" t="s">
        <v>368</v>
      </c>
      <c r="K258" s="580"/>
      <c r="L258" s="579" t="s">
        <v>365</v>
      </c>
      <c r="M258" s="580"/>
      <c r="N258" s="599"/>
      <c r="O258" s="579" t="s">
        <v>365</v>
      </c>
      <c r="P258" s="599"/>
      <c r="Q258" s="572"/>
      <c r="R258" s="573"/>
      <c r="S258" s="573"/>
      <c r="T258" s="573"/>
      <c r="U258" s="573"/>
      <c r="V258" s="573"/>
      <c r="W258" s="573"/>
      <c r="X258" s="573"/>
      <c r="Y258" s="573"/>
      <c r="Z258" s="573"/>
      <c r="AA258" s="574"/>
    </row>
    <row r="259" spans="1:27" s="299" customFormat="1" ht="19.5">
      <c r="A259" s="89"/>
      <c r="B259" s="63">
        <v>36</v>
      </c>
      <c r="C259" s="572">
        <v>20</v>
      </c>
      <c r="D259" s="573"/>
      <c r="E259" s="573"/>
      <c r="F259" s="573"/>
      <c r="G259" s="573"/>
      <c r="H259" s="573"/>
      <c r="I259" s="574"/>
      <c r="J259" s="579" t="s">
        <v>416</v>
      </c>
      <c r="K259" s="580"/>
      <c r="L259" s="579" t="s">
        <v>365</v>
      </c>
      <c r="M259" s="580"/>
      <c r="N259" s="599"/>
      <c r="O259" s="579" t="s">
        <v>365</v>
      </c>
      <c r="P259" s="599"/>
      <c r="Q259" s="572"/>
      <c r="R259" s="573"/>
      <c r="S259" s="573"/>
      <c r="T259" s="573"/>
      <c r="U259" s="573"/>
      <c r="V259" s="573"/>
      <c r="W259" s="573"/>
      <c r="X259" s="573"/>
      <c r="Y259" s="573"/>
      <c r="Z259" s="573"/>
      <c r="AA259" s="574"/>
    </row>
    <row r="260" spans="1:27" s="299" customFormat="1" ht="19.5" customHeight="1">
      <c r="A260" s="89"/>
      <c r="B260" s="63">
        <v>37</v>
      </c>
      <c r="C260" s="572">
        <v>1</v>
      </c>
      <c r="D260" s="573"/>
      <c r="E260" s="573"/>
      <c r="F260" s="573"/>
      <c r="G260" s="573"/>
      <c r="H260" s="573"/>
      <c r="I260" s="574"/>
      <c r="J260" s="579" t="s">
        <v>364</v>
      </c>
      <c r="K260" s="580"/>
      <c r="L260" s="579" t="s">
        <v>365</v>
      </c>
      <c r="M260" s="580"/>
      <c r="N260" s="599"/>
      <c r="O260" s="579" t="s">
        <v>365</v>
      </c>
      <c r="P260" s="599"/>
      <c r="Q260" s="572" t="s">
        <v>2687</v>
      </c>
      <c r="R260" s="573"/>
      <c r="S260" s="573"/>
      <c r="T260" s="573"/>
      <c r="U260" s="573"/>
      <c r="V260" s="573"/>
      <c r="W260" s="573"/>
      <c r="X260" s="573"/>
      <c r="Y260" s="573"/>
      <c r="Z260" s="573"/>
      <c r="AA260" s="574"/>
    </row>
    <row r="261" spans="1:27" s="299" customFormat="1" ht="19.5">
      <c r="A261" s="89"/>
      <c r="B261" s="63">
        <v>38</v>
      </c>
      <c r="C261" s="572" t="s">
        <v>1581</v>
      </c>
      <c r="D261" s="573"/>
      <c r="E261" s="573"/>
      <c r="F261" s="573"/>
      <c r="G261" s="573"/>
      <c r="H261" s="573"/>
      <c r="I261" s="574"/>
      <c r="J261" s="579"/>
      <c r="K261" s="580"/>
      <c r="L261" s="579" t="s">
        <v>365</v>
      </c>
      <c r="M261" s="580"/>
      <c r="N261" s="599"/>
      <c r="O261" s="579" t="s">
        <v>365</v>
      </c>
      <c r="P261" s="599"/>
      <c r="Q261" s="572" t="s">
        <v>1848</v>
      </c>
      <c r="R261" s="573"/>
      <c r="S261" s="573"/>
      <c r="T261" s="573"/>
      <c r="U261" s="573"/>
      <c r="V261" s="573"/>
      <c r="W261" s="573"/>
      <c r="X261" s="573"/>
      <c r="Y261" s="573"/>
      <c r="Z261" s="573"/>
      <c r="AA261" s="574"/>
    </row>
    <row r="262" spans="1:27" s="299" customFormat="1" ht="19.5">
      <c r="A262" s="89"/>
      <c r="B262" s="63">
        <v>39</v>
      </c>
      <c r="C262" s="572" t="s">
        <v>339</v>
      </c>
      <c r="D262" s="573"/>
      <c r="E262" s="573"/>
      <c r="F262" s="573"/>
      <c r="G262" s="573"/>
      <c r="H262" s="573"/>
      <c r="I262" s="574"/>
      <c r="J262" s="579" t="s">
        <v>373</v>
      </c>
      <c r="K262" s="580"/>
      <c r="L262" s="579" t="s">
        <v>365</v>
      </c>
      <c r="M262" s="580"/>
      <c r="N262" s="599"/>
      <c r="O262" s="579" t="s">
        <v>365</v>
      </c>
      <c r="P262" s="599"/>
      <c r="Q262" s="572"/>
      <c r="R262" s="573"/>
      <c r="S262" s="573"/>
      <c r="T262" s="573"/>
      <c r="U262" s="573"/>
      <c r="V262" s="573"/>
      <c r="W262" s="573"/>
      <c r="X262" s="573"/>
      <c r="Y262" s="573"/>
      <c r="Z262" s="573"/>
      <c r="AA262" s="574"/>
    </row>
    <row r="263" spans="1:27" s="299" customFormat="1" ht="19.5">
      <c r="A263" s="89"/>
      <c r="B263" s="63"/>
      <c r="C263" s="63" t="s">
        <v>2712</v>
      </c>
      <c r="D263" s="613" t="s">
        <v>996</v>
      </c>
      <c r="E263" s="614"/>
      <c r="F263" s="614"/>
      <c r="G263" s="614"/>
      <c r="H263" s="614"/>
      <c r="I263" s="614"/>
      <c r="J263" s="579" t="s">
        <v>364</v>
      </c>
      <c r="K263" s="580"/>
      <c r="L263" s="579" t="s">
        <v>365</v>
      </c>
      <c r="M263" s="580"/>
      <c r="N263" s="599"/>
      <c r="O263" s="579" t="s">
        <v>365</v>
      </c>
      <c r="P263" s="599"/>
      <c r="Q263" s="572"/>
      <c r="R263" s="573"/>
      <c r="S263" s="573"/>
      <c r="T263" s="573"/>
      <c r="U263" s="573"/>
      <c r="V263" s="573"/>
      <c r="W263" s="573"/>
      <c r="X263" s="573"/>
      <c r="Y263" s="573"/>
      <c r="Z263" s="573"/>
      <c r="AA263" s="574"/>
    </row>
    <row r="264" spans="1:27" s="299" customFormat="1" ht="19.5">
      <c r="A264" s="89"/>
      <c r="B264" s="63"/>
      <c r="C264" s="63" t="s">
        <v>2713</v>
      </c>
      <c r="D264" s="613" t="s">
        <v>763</v>
      </c>
      <c r="E264" s="614"/>
      <c r="F264" s="614"/>
      <c r="G264" s="614"/>
      <c r="H264" s="614"/>
      <c r="I264" s="614"/>
      <c r="J264" s="579" t="s">
        <v>373</v>
      </c>
      <c r="K264" s="580"/>
      <c r="L264" s="579" t="s">
        <v>365</v>
      </c>
      <c r="M264" s="580"/>
      <c r="N264" s="599"/>
      <c r="O264" s="579" t="s">
        <v>365</v>
      </c>
      <c r="P264" s="599"/>
      <c r="Q264" s="572"/>
      <c r="R264" s="573"/>
      <c r="S264" s="573"/>
      <c r="T264" s="573"/>
      <c r="U264" s="573"/>
      <c r="V264" s="573"/>
      <c r="W264" s="573"/>
      <c r="X264" s="573"/>
      <c r="Y264" s="573"/>
      <c r="Z264" s="573"/>
      <c r="AA264" s="574"/>
    </row>
    <row r="265" spans="1:27" s="299" customFormat="1" ht="19.5">
      <c r="A265" s="89"/>
      <c r="B265" s="63"/>
      <c r="C265" s="63" t="s">
        <v>2714</v>
      </c>
      <c r="D265" s="613" t="s">
        <v>764</v>
      </c>
      <c r="E265" s="614"/>
      <c r="F265" s="614"/>
      <c r="G265" s="614"/>
      <c r="H265" s="614"/>
      <c r="I265" s="614"/>
      <c r="J265" s="579" t="s">
        <v>373</v>
      </c>
      <c r="K265" s="580"/>
      <c r="L265" s="579" t="s">
        <v>365</v>
      </c>
      <c r="M265" s="580"/>
      <c r="N265" s="599"/>
      <c r="O265" s="579" t="s">
        <v>365</v>
      </c>
      <c r="P265" s="599"/>
      <c r="Q265" s="572"/>
      <c r="R265" s="573"/>
      <c r="S265" s="573"/>
      <c r="T265" s="573"/>
      <c r="U265" s="573"/>
      <c r="V265" s="573"/>
      <c r="W265" s="573"/>
      <c r="X265" s="573"/>
      <c r="Y265" s="573"/>
      <c r="Z265" s="573"/>
      <c r="AA265" s="574"/>
    </row>
    <row r="266" spans="1:27" s="299" customFormat="1" ht="19.5">
      <c r="A266" s="89"/>
      <c r="B266" s="63">
        <v>40</v>
      </c>
      <c r="C266" s="572" t="s">
        <v>665</v>
      </c>
      <c r="D266" s="573"/>
      <c r="E266" s="573"/>
      <c r="F266" s="573"/>
      <c r="G266" s="573"/>
      <c r="H266" s="573"/>
      <c r="I266" s="574"/>
      <c r="J266" s="579" t="s">
        <v>373</v>
      </c>
      <c r="K266" s="580"/>
      <c r="L266" s="579" t="s">
        <v>365</v>
      </c>
      <c r="M266" s="580"/>
      <c r="N266" s="599"/>
      <c r="O266" s="579" t="s">
        <v>365</v>
      </c>
      <c r="P266" s="599"/>
      <c r="Q266" s="572"/>
      <c r="R266" s="573"/>
      <c r="S266" s="573"/>
      <c r="T266" s="573"/>
      <c r="U266" s="573"/>
      <c r="V266" s="573"/>
      <c r="W266" s="573"/>
      <c r="X266" s="573"/>
      <c r="Y266" s="573"/>
      <c r="Z266" s="573"/>
      <c r="AA266" s="574"/>
    </row>
    <row r="267" spans="1:27" s="299" customFormat="1" ht="19.5">
      <c r="A267" s="89"/>
      <c r="B267" s="63"/>
      <c r="C267" s="63" t="s">
        <v>992</v>
      </c>
      <c r="D267" s="613" t="s">
        <v>996</v>
      </c>
      <c r="E267" s="614"/>
      <c r="F267" s="614"/>
      <c r="G267" s="614"/>
      <c r="H267" s="614"/>
      <c r="I267" s="614"/>
      <c r="J267" s="579" t="s">
        <v>364</v>
      </c>
      <c r="K267" s="580"/>
      <c r="L267" s="579" t="s">
        <v>365</v>
      </c>
      <c r="M267" s="580"/>
      <c r="N267" s="599"/>
      <c r="O267" s="579" t="s">
        <v>365</v>
      </c>
      <c r="P267" s="599"/>
      <c r="Q267" s="572"/>
      <c r="R267" s="573"/>
      <c r="S267" s="573"/>
      <c r="T267" s="573"/>
      <c r="U267" s="573"/>
      <c r="V267" s="573"/>
      <c r="W267" s="573"/>
      <c r="X267" s="573"/>
      <c r="Y267" s="573"/>
      <c r="Z267" s="573"/>
      <c r="AA267" s="574"/>
    </row>
    <row r="268" spans="1:27" s="299" customFormat="1" ht="19.5">
      <c r="A268" s="89"/>
      <c r="B268" s="63"/>
      <c r="C268" s="63" t="s">
        <v>993</v>
      </c>
      <c r="D268" s="613" t="s">
        <v>763</v>
      </c>
      <c r="E268" s="614"/>
      <c r="F268" s="614"/>
      <c r="G268" s="614"/>
      <c r="H268" s="614"/>
      <c r="I268" s="614"/>
      <c r="J268" s="579" t="s">
        <v>373</v>
      </c>
      <c r="K268" s="580"/>
      <c r="L268" s="579" t="s">
        <v>365</v>
      </c>
      <c r="M268" s="580"/>
      <c r="N268" s="599"/>
      <c r="O268" s="579" t="s">
        <v>365</v>
      </c>
      <c r="P268" s="599"/>
      <c r="Q268" s="572"/>
      <c r="R268" s="573"/>
      <c r="S268" s="573"/>
      <c r="T268" s="573"/>
      <c r="U268" s="573"/>
      <c r="V268" s="573"/>
      <c r="W268" s="573"/>
      <c r="X268" s="573"/>
      <c r="Y268" s="573"/>
      <c r="Z268" s="573"/>
      <c r="AA268" s="574"/>
    </row>
    <row r="269" spans="1:27" s="299" customFormat="1" ht="19.5">
      <c r="A269" s="89"/>
      <c r="B269" s="63"/>
      <c r="C269" s="63" t="s">
        <v>994</v>
      </c>
      <c r="D269" s="613" t="s">
        <v>764</v>
      </c>
      <c r="E269" s="614"/>
      <c r="F269" s="614"/>
      <c r="G269" s="614"/>
      <c r="H269" s="614"/>
      <c r="I269" s="614"/>
      <c r="J269" s="579" t="s">
        <v>373</v>
      </c>
      <c r="K269" s="580"/>
      <c r="L269" s="579" t="s">
        <v>365</v>
      </c>
      <c r="M269" s="580"/>
      <c r="N269" s="599"/>
      <c r="O269" s="579" t="s">
        <v>365</v>
      </c>
      <c r="P269" s="599"/>
      <c r="Q269" s="572"/>
      <c r="R269" s="573"/>
      <c r="S269" s="573"/>
      <c r="T269" s="573"/>
      <c r="U269" s="573"/>
      <c r="V269" s="573"/>
      <c r="W269" s="573"/>
      <c r="X269" s="573"/>
      <c r="Y269" s="573"/>
      <c r="Z269" s="573"/>
      <c r="AA269" s="574"/>
    </row>
    <row r="270" spans="1:27" s="299" customFormat="1" ht="19.5">
      <c r="A270" s="89"/>
      <c r="B270" s="63">
        <v>41</v>
      </c>
      <c r="C270" s="572" t="s">
        <v>621</v>
      </c>
      <c r="D270" s="573"/>
      <c r="E270" s="573"/>
      <c r="F270" s="573"/>
      <c r="G270" s="573"/>
      <c r="H270" s="573"/>
      <c r="I270" s="574"/>
      <c r="J270" s="579" t="s">
        <v>364</v>
      </c>
      <c r="K270" s="580"/>
      <c r="L270" s="579" t="s">
        <v>365</v>
      </c>
      <c r="M270" s="580"/>
      <c r="N270" s="599"/>
      <c r="O270" s="579" t="s">
        <v>365</v>
      </c>
      <c r="P270" s="599"/>
      <c r="Q270" s="572"/>
      <c r="R270" s="573"/>
      <c r="S270" s="573"/>
      <c r="T270" s="573"/>
      <c r="U270" s="573"/>
      <c r="V270" s="573"/>
      <c r="W270" s="573"/>
      <c r="X270" s="573"/>
      <c r="Y270" s="573"/>
      <c r="Z270" s="573"/>
      <c r="AA270" s="574"/>
    </row>
    <row r="271" spans="1:27">
      <c r="A271" s="89"/>
      <c r="B271" s="89"/>
      <c r="C271" s="366"/>
      <c r="D271" s="366"/>
      <c r="E271" s="89"/>
      <c r="F271" s="89"/>
      <c r="G271" s="89"/>
      <c r="H271" s="89"/>
      <c r="I271" s="89"/>
      <c r="J271" s="89"/>
      <c r="K271" s="89"/>
      <c r="L271" s="89"/>
      <c r="M271" s="89"/>
      <c r="N271" s="89"/>
      <c r="O271" s="89"/>
      <c r="P271" s="89"/>
      <c r="Q271" s="89"/>
      <c r="R271" s="89"/>
      <c r="S271" s="89"/>
      <c r="T271" s="89"/>
      <c r="U271" s="89"/>
      <c r="V271" s="89"/>
      <c r="W271" s="89"/>
      <c r="X271" s="89"/>
      <c r="Y271" s="89"/>
      <c r="Z271" s="89"/>
      <c r="AA271" s="89"/>
    </row>
    <row r="272" spans="1:27" ht="19.5">
      <c r="A272" s="89"/>
      <c r="B272" s="527" t="s">
        <v>389</v>
      </c>
      <c r="C272" s="527"/>
      <c r="D272" s="366"/>
      <c r="E272" s="89"/>
      <c r="F272" s="89"/>
      <c r="G272" s="89"/>
      <c r="H272" s="89"/>
      <c r="I272" s="89"/>
      <c r="J272" s="89"/>
      <c r="K272" s="89"/>
      <c r="L272" s="89"/>
      <c r="M272" s="89"/>
      <c r="N272" s="89"/>
      <c r="O272" s="89"/>
      <c r="P272" s="89"/>
      <c r="Q272" s="89"/>
      <c r="R272" s="89"/>
      <c r="S272" s="89"/>
      <c r="T272" s="89"/>
      <c r="U272" s="89"/>
      <c r="V272" s="89"/>
      <c r="W272" s="89"/>
      <c r="X272" s="89"/>
      <c r="Y272" s="89"/>
      <c r="Z272" s="89"/>
      <c r="AA272" s="89"/>
    </row>
    <row r="273" spans="1:27" ht="19.5">
      <c r="A273" s="89"/>
      <c r="B273" s="471" t="s">
        <v>390</v>
      </c>
      <c r="C273" s="536" t="s">
        <v>2715</v>
      </c>
      <c r="D273" s="536"/>
      <c r="E273" s="536"/>
      <c r="F273" s="536"/>
      <c r="G273" s="536"/>
      <c r="H273" s="536"/>
      <c r="I273" s="536"/>
      <c r="J273" s="536"/>
      <c r="K273" s="536"/>
      <c r="L273" s="536"/>
      <c r="M273" s="536"/>
      <c r="N273" s="536"/>
      <c r="O273" s="536"/>
      <c r="P273" s="536"/>
      <c r="Q273" s="536"/>
      <c r="R273" s="536"/>
      <c r="S273" s="536"/>
      <c r="T273" s="536"/>
      <c r="U273" s="536"/>
      <c r="V273" s="536"/>
      <c r="W273" s="536"/>
      <c r="X273" s="536"/>
      <c r="Y273" s="536"/>
      <c r="Z273" s="536"/>
      <c r="AA273" s="536"/>
    </row>
    <row r="274" spans="1:27">
      <c r="A274" s="89"/>
      <c r="B274" s="89"/>
      <c r="C274" s="528"/>
      <c r="D274" s="528"/>
      <c r="E274" s="528"/>
      <c r="F274" s="528"/>
      <c r="G274" s="528"/>
      <c r="H274" s="528"/>
      <c r="I274" s="528"/>
      <c r="J274" s="528"/>
      <c r="K274" s="528"/>
      <c r="L274" s="528"/>
      <c r="M274" s="528"/>
      <c r="N274" s="528"/>
      <c r="O274" s="528"/>
      <c r="P274" s="528"/>
      <c r="Q274" s="528"/>
      <c r="R274" s="528"/>
      <c r="S274" s="528"/>
      <c r="T274" s="528"/>
      <c r="U274" s="528"/>
      <c r="V274" s="528"/>
      <c r="W274" s="528"/>
      <c r="X274" s="528"/>
      <c r="Y274" s="528"/>
      <c r="Z274" s="528"/>
      <c r="AA274" s="528"/>
    </row>
    <row r="275" spans="1:27" ht="19.5">
      <c r="A275" s="89"/>
      <c r="B275" s="527" t="s">
        <v>392</v>
      </c>
      <c r="C275" s="527"/>
      <c r="D275" s="366"/>
      <c r="E275" s="89"/>
      <c r="F275" s="89"/>
      <c r="G275" s="89"/>
      <c r="H275" s="89"/>
      <c r="I275" s="89"/>
      <c r="J275" s="89"/>
      <c r="K275" s="89"/>
      <c r="L275" s="89"/>
      <c r="M275" s="89"/>
      <c r="N275" s="89"/>
      <c r="O275" s="89"/>
      <c r="P275" s="89"/>
      <c r="Q275" s="89"/>
      <c r="R275" s="89"/>
      <c r="S275" s="89"/>
      <c r="T275" s="89"/>
      <c r="U275" s="89"/>
      <c r="V275" s="89"/>
      <c r="W275" s="89"/>
      <c r="X275" s="89"/>
      <c r="Y275" s="89"/>
      <c r="Z275" s="89"/>
      <c r="AA275" s="89"/>
    </row>
    <row r="276" spans="1:27" ht="19.5">
      <c r="A276" s="358"/>
      <c r="B276" s="471" t="s">
        <v>390</v>
      </c>
      <c r="C276" s="536" t="s">
        <v>2716</v>
      </c>
      <c r="D276" s="536"/>
      <c r="E276" s="536"/>
      <c r="F276" s="536"/>
      <c r="G276" s="536"/>
      <c r="H276" s="536"/>
      <c r="I276" s="536"/>
      <c r="J276" s="536"/>
      <c r="K276" s="536"/>
      <c r="L276" s="536"/>
      <c r="M276" s="536"/>
      <c r="N276" s="536"/>
      <c r="O276" s="536"/>
      <c r="P276" s="536"/>
      <c r="Q276" s="536"/>
      <c r="R276" s="536"/>
      <c r="S276" s="536"/>
      <c r="T276" s="536"/>
      <c r="U276" s="536"/>
      <c r="V276" s="536"/>
      <c r="W276" s="536"/>
      <c r="X276" s="536"/>
      <c r="Y276" s="536"/>
      <c r="Z276" s="536"/>
      <c r="AA276" s="536"/>
    </row>
    <row r="277" spans="1:27" ht="19.5" customHeight="1">
      <c r="A277" s="358"/>
      <c r="B277" s="471" t="s">
        <v>390</v>
      </c>
      <c r="C277" s="536" t="s">
        <v>2717</v>
      </c>
      <c r="D277" s="536"/>
      <c r="E277" s="536"/>
      <c r="F277" s="536"/>
      <c r="G277" s="536"/>
      <c r="H277" s="536"/>
      <c r="I277" s="536"/>
      <c r="J277" s="536"/>
      <c r="K277" s="536"/>
      <c r="L277" s="536"/>
      <c r="M277" s="536"/>
      <c r="N277" s="536"/>
      <c r="O277" s="536"/>
      <c r="P277" s="536"/>
      <c r="Q277" s="536"/>
      <c r="R277" s="536"/>
      <c r="S277" s="536"/>
      <c r="T277" s="536"/>
      <c r="U277" s="536"/>
      <c r="V277" s="536"/>
      <c r="W277" s="536"/>
      <c r="X277" s="536"/>
      <c r="Y277" s="536"/>
      <c r="Z277" s="536"/>
      <c r="AA277" s="536"/>
    </row>
    <row r="278" spans="1:27">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row>
    <row r="279" spans="1:27">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row>
    <row r="280" spans="1:27">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row>
    <row r="281" spans="1:27">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row>
    <row r="282" spans="1:27">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row>
    <row r="283" spans="1:27">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row>
    <row r="284" spans="1:27">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row>
    <row r="285" spans="1:27">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c r="AA285" s="358"/>
    </row>
    <row r="286" spans="1:27">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row>
    <row r="287" spans="1:27">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row>
    <row r="288" spans="1:27">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row>
    <row r="289" spans="1:27">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row>
    <row r="290" spans="1:27">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row>
    <row r="291" spans="1:27">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row>
    <row r="292" spans="1:27">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row>
    <row r="293" spans="1:27">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row>
    <row r="294" spans="1:27">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row>
    <row r="295" spans="1:27">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c r="AA295" s="358"/>
    </row>
    <row r="296" spans="1:27">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row>
    <row r="297" spans="1:27">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row>
    <row r="298" spans="1:27">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row>
    <row r="299" spans="1:27">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c r="AA299" s="358"/>
    </row>
    <row r="300" spans="1:27">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row>
    <row r="301" spans="1:27">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c r="AA301" s="358"/>
    </row>
    <row r="302" spans="1:27">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row>
    <row r="303" spans="1:27">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row>
    <row r="304" spans="1:27">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row>
    <row r="305" spans="1:27">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row>
    <row r="306" spans="1:27">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row>
    <row r="307" spans="1:27">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row>
    <row r="308" spans="1:27">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row>
    <row r="309" spans="1:27">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row>
    <row r="310" spans="1:27">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row>
    <row r="311" spans="1:27">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c r="AA311" s="358"/>
    </row>
    <row r="312" spans="1:27">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row>
    <row r="313" spans="1:27">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row>
  </sheetData>
  <mergeCells count="293">
    <mergeCell ref="C266:I266"/>
    <mergeCell ref="J266:K266"/>
    <mergeCell ref="L266:N266"/>
    <mergeCell ref="O266:P266"/>
    <mergeCell ref="Q266:AA266"/>
    <mergeCell ref="D264:I264"/>
    <mergeCell ref="J264:K264"/>
    <mergeCell ref="L264:N264"/>
    <mergeCell ref="O264:P264"/>
    <mergeCell ref="Q264:AA264"/>
    <mergeCell ref="D265:I265"/>
    <mergeCell ref="J265:K265"/>
    <mergeCell ref="L265:N265"/>
    <mergeCell ref="O265:P265"/>
    <mergeCell ref="Q265:AA265"/>
    <mergeCell ref="D263:I263"/>
    <mergeCell ref="J263:K263"/>
    <mergeCell ref="L263:N263"/>
    <mergeCell ref="O263:P263"/>
    <mergeCell ref="Q263:AA263"/>
    <mergeCell ref="J241:K241"/>
    <mergeCell ref="J238:K238"/>
    <mergeCell ref="D234:I234"/>
    <mergeCell ref="J234:K234"/>
    <mergeCell ref="L234:N234"/>
    <mergeCell ref="O234:P234"/>
    <mergeCell ref="Q234:AA234"/>
    <mergeCell ref="D235:I235"/>
    <mergeCell ref="J235:K235"/>
    <mergeCell ref="L235:N235"/>
    <mergeCell ref="O235:P235"/>
    <mergeCell ref="Q235:AA235"/>
    <mergeCell ref="C261:I261"/>
    <mergeCell ref="J261:K261"/>
    <mergeCell ref="L261:N261"/>
    <mergeCell ref="O261:P261"/>
    <mergeCell ref="Q261:AA261"/>
    <mergeCell ref="C262:I262"/>
    <mergeCell ref="J262:K262"/>
    <mergeCell ref="C270:I270"/>
    <mergeCell ref="J270:K270"/>
    <mergeCell ref="L270:N270"/>
    <mergeCell ref="O270:P270"/>
    <mergeCell ref="Q270:AA270"/>
    <mergeCell ref="D267:I267"/>
    <mergeCell ref="J267:K267"/>
    <mergeCell ref="L267:N267"/>
    <mergeCell ref="O267:P267"/>
    <mergeCell ref="Q267:AA267"/>
    <mergeCell ref="D268:I268"/>
    <mergeCell ref="J268:K268"/>
    <mergeCell ref="L268:N268"/>
    <mergeCell ref="O268:P268"/>
    <mergeCell ref="Q268:AA268"/>
    <mergeCell ref="D269:I269"/>
    <mergeCell ref="J269:K269"/>
    <mergeCell ref="L269:N269"/>
    <mergeCell ref="O269:P269"/>
    <mergeCell ref="Q269:AA269"/>
    <mergeCell ref="L262:N262"/>
    <mergeCell ref="O262:P262"/>
    <mergeCell ref="Q262:AA262"/>
    <mergeCell ref="C259:I259"/>
    <mergeCell ref="J259:K259"/>
    <mergeCell ref="L259:N259"/>
    <mergeCell ref="O259:P259"/>
    <mergeCell ref="Q259:AA259"/>
    <mergeCell ref="C260:I260"/>
    <mergeCell ref="J260:K260"/>
    <mergeCell ref="L260:N260"/>
    <mergeCell ref="O260:P260"/>
    <mergeCell ref="Q260:AA260"/>
    <mergeCell ref="C257:I257"/>
    <mergeCell ref="J257:K257"/>
    <mergeCell ref="L257:N257"/>
    <mergeCell ref="O257:P257"/>
    <mergeCell ref="Q257:AA257"/>
    <mergeCell ref="C258:I258"/>
    <mergeCell ref="J258:K258"/>
    <mergeCell ref="L258:N258"/>
    <mergeCell ref="O258:P258"/>
    <mergeCell ref="Q258:AA258"/>
    <mergeCell ref="C255:I255"/>
    <mergeCell ref="J255:K255"/>
    <mergeCell ref="L255:N255"/>
    <mergeCell ref="O255:P255"/>
    <mergeCell ref="Q255:AA255"/>
    <mergeCell ref="C256:I256"/>
    <mergeCell ref="J256:K256"/>
    <mergeCell ref="L256:N256"/>
    <mergeCell ref="O256:P256"/>
    <mergeCell ref="Q256:AA256"/>
    <mergeCell ref="C253:I253"/>
    <mergeCell ref="J253:K253"/>
    <mergeCell ref="L253:N253"/>
    <mergeCell ref="O253:P253"/>
    <mergeCell ref="Q253:AA253"/>
    <mergeCell ref="C254:I254"/>
    <mergeCell ref="J254:K254"/>
    <mergeCell ref="L254:N254"/>
    <mergeCell ref="O254:P254"/>
    <mergeCell ref="Q254:AA254"/>
    <mergeCell ref="C251:I251"/>
    <mergeCell ref="J251:K251"/>
    <mergeCell ref="L251:N251"/>
    <mergeCell ref="O251:P251"/>
    <mergeCell ref="Q251:AA251"/>
    <mergeCell ref="C252:I252"/>
    <mergeCell ref="J252:K252"/>
    <mergeCell ref="L252:N252"/>
    <mergeCell ref="O252:P252"/>
    <mergeCell ref="Q252:AA252"/>
    <mergeCell ref="C249:I249"/>
    <mergeCell ref="J249:K249"/>
    <mergeCell ref="L249:N249"/>
    <mergeCell ref="O249:P249"/>
    <mergeCell ref="Q249:AA249"/>
    <mergeCell ref="C250:I250"/>
    <mergeCell ref="J250:K250"/>
    <mergeCell ref="L250:N250"/>
    <mergeCell ref="O250:P250"/>
    <mergeCell ref="Q250:AA250"/>
    <mergeCell ref="C247:I247"/>
    <mergeCell ref="J247:K247"/>
    <mergeCell ref="L247:N247"/>
    <mergeCell ref="O247:P247"/>
    <mergeCell ref="Q247:AA247"/>
    <mergeCell ref="C248:I248"/>
    <mergeCell ref="J248:K248"/>
    <mergeCell ref="L248:N248"/>
    <mergeCell ref="O248:P248"/>
    <mergeCell ref="Q248:AA248"/>
    <mergeCell ref="C245:I245"/>
    <mergeCell ref="J245:K245"/>
    <mergeCell ref="L245:N245"/>
    <mergeCell ref="O245:P245"/>
    <mergeCell ref="Q245:AA245"/>
    <mergeCell ref="C246:I246"/>
    <mergeCell ref="J246:K246"/>
    <mergeCell ref="L246:N246"/>
    <mergeCell ref="O246:P246"/>
    <mergeCell ref="Q246:AA246"/>
    <mergeCell ref="O242:P242"/>
    <mergeCell ref="Q242:AA242"/>
    <mergeCell ref="C243:I243"/>
    <mergeCell ref="J243:K243"/>
    <mergeCell ref="L243:N243"/>
    <mergeCell ref="O243:P243"/>
    <mergeCell ref="Q243:AA243"/>
    <mergeCell ref="C244:I244"/>
    <mergeCell ref="J244:K244"/>
    <mergeCell ref="L244:N244"/>
    <mergeCell ref="O244:P244"/>
    <mergeCell ref="Q244:AA244"/>
    <mergeCell ref="C242:I242"/>
    <mergeCell ref="L242:N242"/>
    <mergeCell ref="J242:K242"/>
    <mergeCell ref="Q214:AA214"/>
    <mergeCell ref="C215:I215"/>
    <mergeCell ref="J215:K215"/>
    <mergeCell ref="L215:N215"/>
    <mergeCell ref="O215:P215"/>
    <mergeCell ref="Q215:AA215"/>
    <mergeCell ref="C3:F3"/>
    <mergeCell ref="B213:C213"/>
    <mergeCell ref="C214:I214"/>
    <mergeCell ref="J214:K214"/>
    <mergeCell ref="L214:N214"/>
    <mergeCell ref="O214:P214"/>
    <mergeCell ref="C216:I216"/>
    <mergeCell ref="J216:K216"/>
    <mergeCell ref="L216:N216"/>
    <mergeCell ref="O216:P216"/>
    <mergeCell ref="Q216:AA216"/>
    <mergeCell ref="C217:I217"/>
    <mergeCell ref="J217:K217"/>
    <mergeCell ref="L217:N217"/>
    <mergeCell ref="O217:P217"/>
    <mergeCell ref="Q217:AA217"/>
    <mergeCell ref="C218:I218"/>
    <mergeCell ref="J218:K218"/>
    <mergeCell ref="L218:N218"/>
    <mergeCell ref="O218:P218"/>
    <mergeCell ref="Q218:AA218"/>
    <mergeCell ref="C219:I219"/>
    <mergeCell ref="J219:K219"/>
    <mergeCell ref="L219:N219"/>
    <mergeCell ref="O219:P219"/>
    <mergeCell ref="Q219:AA219"/>
    <mergeCell ref="C220:I220"/>
    <mergeCell ref="J220:K220"/>
    <mergeCell ref="L220:N220"/>
    <mergeCell ref="O220:P220"/>
    <mergeCell ref="Q220:AA220"/>
    <mergeCell ref="C221:I221"/>
    <mergeCell ref="J221:K221"/>
    <mergeCell ref="L221:N221"/>
    <mergeCell ref="O221:P221"/>
    <mergeCell ref="Q221:AA221"/>
    <mergeCell ref="C222:I222"/>
    <mergeCell ref="J222:K222"/>
    <mergeCell ref="L222:N222"/>
    <mergeCell ref="O222:P222"/>
    <mergeCell ref="Q222:AA222"/>
    <mergeCell ref="C223:I223"/>
    <mergeCell ref="J223:K223"/>
    <mergeCell ref="L223:N223"/>
    <mergeCell ref="O223:P223"/>
    <mergeCell ref="Q223:AA223"/>
    <mergeCell ref="J226:K226"/>
    <mergeCell ref="D227:I227"/>
    <mergeCell ref="J227:K227"/>
    <mergeCell ref="L227:N227"/>
    <mergeCell ref="O227:P227"/>
    <mergeCell ref="Q227:AA227"/>
    <mergeCell ref="D228:I228"/>
    <mergeCell ref="J228:K228"/>
    <mergeCell ref="L228:N228"/>
    <mergeCell ref="O228:P228"/>
    <mergeCell ref="Q228:AA228"/>
    <mergeCell ref="D232:I232"/>
    <mergeCell ref="J232:K232"/>
    <mergeCell ref="L232:N232"/>
    <mergeCell ref="O232:P232"/>
    <mergeCell ref="Q232:AA232"/>
    <mergeCell ref="D229:I229"/>
    <mergeCell ref="J229:K229"/>
    <mergeCell ref="L229:N229"/>
    <mergeCell ref="O229:P229"/>
    <mergeCell ref="Q229:AA229"/>
    <mergeCell ref="D230:I230"/>
    <mergeCell ref="J230:K230"/>
    <mergeCell ref="L230:N230"/>
    <mergeCell ref="O230:P230"/>
    <mergeCell ref="Q230:AA230"/>
    <mergeCell ref="C224:I224"/>
    <mergeCell ref="J224:K224"/>
    <mergeCell ref="L224:N224"/>
    <mergeCell ref="O224:P224"/>
    <mergeCell ref="Q224:AA224"/>
    <mergeCell ref="D233:I233"/>
    <mergeCell ref="J233:K233"/>
    <mergeCell ref="L233:N233"/>
    <mergeCell ref="O233:P233"/>
    <mergeCell ref="Q233:AA233"/>
    <mergeCell ref="C225:I225"/>
    <mergeCell ref="J225:K225"/>
    <mergeCell ref="L225:N225"/>
    <mergeCell ref="O225:P225"/>
    <mergeCell ref="Q225:AA225"/>
    <mergeCell ref="C226:I226"/>
    <mergeCell ref="L226:N226"/>
    <mergeCell ref="O226:P226"/>
    <mergeCell ref="Q226:AA226"/>
    <mergeCell ref="D231:I231"/>
    <mergeCell ref="J231:K231"/>
    <mergeCell ref="L231:N231"/>
    <mergeCell ref="O231:P231"/>
    <mergeCell ref="Q231:AA231"/>
    <mergeCell ref="C236:I236"/>
    <mergeCell ref="J236:K236"/>
    <mergeCell ref="L236:N236"/>
    <mergeCell ref="O236:P236"/>
    <mergeCell ref="Q236:AA236"/>
    <mergeCell ref="C237:I237"/>
    <mergeCell ref="J237:K237"/>
    <mergeCell ref="L237:N237"/>
    <mergeCell ref="O237:P237"/>
    <mergeCell ref="Q237:AA237"/>
    <mergeCell ref="C277:AA277"/>
    <mergeCell ref="C238:I238"/>
    <mergeCell ref="L238:N238"/>
    <mergeCell ref="O238:P238"/>
    <mergeCell ref="Q238:AA238"/>
    <mergeCell ref="C273:AA273"/>
    <mergeCell ref="C274:AA274"/>
    <mergeCell ref="B275:C275"/>
    <mergeCell ref="C276:AA276"/>
    <mergeCell ref="C239:I239"/>
    <mergeCell ref="J239:K239"/>
    <mergeCell ref="L239:N239"/>
    <mergeCell ref="O239:P239"/>
    <mergeCell ref="Q239:AA239"/>
    <mergeCell ref="B272:C272"/>
    <mergeCell ref="C240:I240"/>
    <mergeCell ref="J240:K240"/>
    <mergeCell ref="L240:N240"/>
    <mergeCell ref="O240:P240"/>
    <mergeCell ref="Q240:AA240"/>
    <mergeCell ref="C241:I241"/>
    <mergeCell ref="L241:N241"/>
    <mergeCell ref="O241:P241"/>
    <mergeCell ref="Q241:AA241"/>
  </mergeCells>
  <dataValidations count="1">
    <dataValidation type="list" allowBlank="1" showInputMessage="1" showErrorMessage="1" sqref="J215:K270" xr:uid="{1A63D01F-735B-499C-B51D-422378E71A7C}">
      <formula1>"Button,Text,Dropdown,Link,Icon,Text Input,Radio Button,Check Box,Datetime Input,Image,File Input"</formula1>
    </dataValidation>
  </dataValidations>
  <hyperlinks>
    <hyperlink ref="Q261:AA261" r:id="rId1" display="Tham khảo mục common 1 tại sheet Common - Draggable CMS" xr:uid="{A7B81841-F825-4AD7-945E-276476B9DE93}"/>
  </hyperlinks>
  <pageMargins left="0.7" right="0.7" top="0.75" bottom="0.75" header="0.3" footer="0.3"/>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3C13A-A833-4EFD-A7BF-6AD3066DEDF4}">
  <dimension ref="A1:AA121"/>
  <sheetViews>
    <sheetView topLeftCell="A70" workbookViewId="0">
      <selection activeCell="J98" sqref="J98:K98"/>
    </sheetView>
  </sheetViews>
  <sheetFormatPr defaultColWidth="9.140625" defaultRowHeight="12.75"/>
  <cols>
    <col min="1" max="1" width="6" style="300" customWidth="1"/>
    <col min="2" max="2" width="8.42578125" style="300" customWidth="1"/>
    <col min="3" max="3" width="7.28515625" style="300" customWidth="1"/>
    <col min="4" max="4" width="9.42578125" style="300" customWidth="1"/>
    <col min="5" max="5" width="15.7109375" style="300" bestFit="1" customWidth="1"/>
    <col min="6" max="17" width="9.140625" style="300" bestFit="1" customWidth="1"/>
    <col min="18" max="16384" width="9.140625" style="300"/>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ht="19.5">
      <c r="A90" s="89"/>
      <c r="B90" s="527" t="s">
        <v>357</v>
      </c>
      <c r="C90" s="527"/>
      <c r="D90" s="27"/>
      <c r="E90" s="20"/>
      <c r="F90" s="20"/>
      <c r="G90" s="20"/>
      <c r="H90" s="20"/>
      <c r="I90" s="20"/>
      <c r="J90" s="20"/>
      <c r="K90" s="20"/>
      <c r="L90" s="20"/>
      <c r="M90" s="20"/>
      <c r="N90" s="20"/>
      <c r="O90" s="20"/>
      <c r="P90" s="20"/>
      <c r="Q90" s="20"/>
      <c r="R90" s="20"/>
      <c r="S90" s="20"/>
      <c r="T90" s="20"/>
      <c r="U90" s="20"/>
      <c r="V90" s="20"/>
      <c r="W90" s="20"/>
      <c r="X90" s="20"/>
      <c r="Y90" s="20"/>
      <c r="Z90" s="20"/>
      <c r="AA90" s="20"/>
    </row>
    <row r="91" spans="1:27" ht="19.5">
      <c r="A91" s="89"/>
      <c r="B91" s="66" t="s">
        <v>36</v>
      </c>
      <c r="C91" s="582" t="s">
        <v>358</v>
      </c>
      <c r="D91" s="582"/>
      <c r="E91" s="582"/>
      <c r="F91" s="582"/>
      <c r="G91" s="582"/>
      <c r="H91" s="582"/>
      <c r="I91" s="583"/>
      <c r="J91" s="584" t="s">
        <v>359</v>
      </c>
      <c r="K91" s="585"/>
      <c r="L91" s="584" t="s">
        <v>360</v>
      </c>
      <c r="M91" s="585"/>
      <c r="N91" s="586"/>
      <c r="O91" s="584" t="s">
        <v>361</v>
      </c>
      <c r="P91" s="586"/>
      <c r="Q91" s="584" t="s">
        <v>362</v>
      </c>
      <c r="R91" s="585"/>
      <c r="S91" s="585"/>
      <c r="T91" s="585"/>
      <c r="U91" s="585"/>
      <c r="V91" s="585"/>
      <c r="W91" s="585"/>
      <c r="X91" s="585"/>
      <c r="Y91" s="585"/>
      <c r="Z91" s="585"/>
      <c r="AA91" s="586"/>
    </row>
    <row r="92" spans="1:27" ht="19.5" customHeight="1">
      <c r="A92" s="89"/>
      <c r="B92" s="63">
        <v>1</v>
      </c>
      <c r="C92" s="572" t="s">
        <v>1825</v>
      </c>
      <c r="D92" s="573"/>
      <c r="E92" s="573"/>
      <c r="F92" s="573"/>
      <c r="G92" s="573"/>
      <c r="H92" s="573"/>
      <c r="I92" s="574"/>
      <c r="J92" s="579" t="s">
        <v>587</v>
      </c>
      <c r="K92" s="599"/>
      <c r="L92" s="579" t="s">
        <v>365</v>
      </c>
      <c r="M92" s="580"/>
      <c r="N92" s="599"/>
      <c r="O92" s="579" t="s">
        <v>365</v>
      </c>
      <c r="P92" s="599"/>
      <c r="Q92" s="572"/>
      <c r="R92" s="573"/>
      <c r="S92" s="573"/>
      <c r="T92" s="573"/>
      <c r="U92" s="573"/>
      <c r="V92" s="573"/>
      <c r="W92" s="573"/>
      <c r="X92" s="573"/>
      <c r="Y92" s="573"/>
      <c r="Z92" s="573"/>
      <c r="AA92" s="574"/>
    </row>
    <row r="93" spans="1:27" ht="19.5">
      <c r="A93" s="89"/>
      <c r="B93" s="63">
        <v>2</v>
      </c>
      <c r="C93" s="572" t="s">
        <v>648</v>
      </c>
      <c r="D93" s="573"/>
      <c r="E93" s="573"/>
      <c r="F93" s="573"/>
      <c r="G93" s="573"/>
      <c r="H93" s="573"/>
      <c r="I93" s="574"/>
      <c r="J93" s="579" t="s">
        <v>364</v>
      </c>
      <c r="K93" s="599"/>
      <c r="L93" s="579" t="s">
        <v>365</v>
      </c>
      <c r="M93" s="580"/>
      <c r="N93" s="599"/>
      <c r="O93" s="579" t="s">
        <v>365</v>
      </c>
      <c r="P93" s="599"/>
      <c r="Q93" s="572"/>
      <c r="R93" s="573"/>
      <c r="S93" s="573"/>
      <c r="T93" s="573"/>
      <c r="U93" s="573"/>
      <c r="V93" s="573"/>
      <c r="W93" s="573"/>
      <c r="X93" s="573"/>
      <c r="Y93" s="573"/>
      <c r="Z93" s="573"/>
      <c r="AA93" s="574"/>
    </row>
    <row r="94" spans="1:27" ht="20.25" customHeight="1">
      <c r="A94" s="89"/>
      <c r="B94" s="63">
        <v>3</v>
      </c>
      <c r="C94" s="572" t="s">
        <v>2718</v>
      </c>
      <c r="D94" s="573"/>
      <c r="E94" s="573"/>
      <c r="F94" s="573"/>
      <c r="G94" s="573"/>
      <c r="H94" s="573"/>
      <c r="I94" s="574"/>
      <c r="J94" s="579" t="s">
        <v>368</v>
      </c>
      <c r="K94" s="599"/>
      <c r="L94" s="579" t="s">
        <v>365</v>
      </c>
      <c r="M94" s="580"/>
      <c r="N94" s="599"/>
      <c r="O94" s="579" t="s">
        <v>365</v>
      </c>
      <c r="P94" s="599"/>
      <c r="Q94" s="572" t="s">
        <v>895</v>
      </c>
      <c r="R94" s="573"/>
      <c r="S94" s="573"/>
      <c r="T94" s="573"/>
      <c r="U94" s="573"/>
      <c r="V94" s="573"/>
      <c r="W94" s="573"/>
      <c r="X94" s="573"/>
      <c r="Y94" s="573"/>
      <c r="Z94" s="573"/>
      <c r="AA94" s="574"/>
    </row>
    <row r="95" spans="1:27" ht="19.5">
      <c r="A95" s="89"/>
      <c r="B95" s="63">
        <v>4</v>
      </c>
      <c r="C95" s="572" t="s">
        <v>918</v>
      </c>
      <c r="D95" s="573"/>
      <c r="E95" s="573"/>
      <c r="F95" s="573"/>
      <c r="G95" s="573"/>
      <c r="H95" s="573"/>
      <c r="I95" s="574"/>
      <c r="J95" s="579" t="s">
        <v>587</v>
      </c>
      <c r="K95" s="599"/>
      <c r="L95" s="579" t="s">
        <v>365</v>
      </c>
      <c r="M95" s="580"/>
      <c r="N95" s="599"/>
      <c r="O95" s="579" t="s">
        <v>365</v>
      </c>
      <c r="P95" s="599"/>
      <c r="Q95" s="572"/>
      <c r="R95" s="573"/>
      <c r="S95" s="573"/>
      <c r="T95" s="573"/>
      <c r="U95" s="573"/>
      <c r="V95" s="573"/>
      <c r="W95" s="573"/>
      <c r="X95" s="573"/>
      <c r="Y95" s="573"/>
      <c r="Z95" s="573"/>
      <c r="AA95" s="574"/>
    </row>
    <row r="96" spans="1:27" ht="19.5">
      <c r="A96" s="89"/>
      <c r="B96" s="63">
        <v>5</v>
      </c>
      <c r="C96" s="572" t="s">
        <v>897</v>
      </c>
      <c r="D96" s="573"/>
      <c r="E96" s="573"/>
      <c r="F96" s="573"/>
      <c r="G96" s="573"/>
      <c r="H96" s="573"/>
      <c r="I96" s="574"/>
      <c r="J96" s="579" t="s">
        <v>364</v>
      </c>
      <c r="K96" s="599"/>
      <c r="L96" s="579" t="s">
        <v>365</v>
      </c>
      <c r="M96" s="580"/>
      <c r="N96" s="599"/>
      <c r="O96" s="579" t="s">
        <v>365</v>
      </c>
      <c r="P96" s="599"/>
      <c r="Q96" s="572"/>
      <c r="R96" s="573"/>
      <c r="S96" s="573"/>
      <c r="T96" s="573"/>
      <c r="U96" s="573"/>
      <c r="V96" s="573"/>
      <c r="W96" s="573"/>
      <c r="X96" s="573"/>
      <c r="Y96" s="573"/>
      <c r="Z96" s="573"/>
      <c r="AA96" s="574"/>
    </row>
    <row r="97" spans="1:27" ht="19.5">
      <c r="A97" s="89"/>
      <c r="B97" s="63">
        <v>6</v>
      </c>
      <c r="C97" s="572" t="s">
        <v>655</v>
      </c>
      <c r="D97" s="573"/>
      <c r="E97" s="573"/>
      <c r="F97" s="573"/>
      <c r="G97" s="573"/>
      <c r="H97" s="573"/>
      <c r="I97" s="574"/>
      <c r="J97" s="579" t="s">
        <v>368</v>
      </c>
      <c r="K97" s="599"/>
      <c r="L97" s="579" t="s">
        <v>365</v>
      </c>
      <c r="M97" s="580"/>
      <c r="N97" s="599"/>
      <c r="O97" s="579" t="s">
        <v>365</v>
      </c>
      <c r="P97" s="599"/>
      <c r="Q97" s="575"/>
      <c r="R97" s="575"/>
      <c r="S97" s="575"/>
      <c r="T97" s="575"/>
      <c r="U97" s="575"/>
      <c r="V97" s="575"/>
      <c r="W97" s="575"/>
      <c r="X97" s="575"/>
      <c r="Y97" s="575"/>
      <c r="Z97" s="575"/>
      <c r="AA97" s="575"/>
    </row>
    <row r="98" spans="1:27" ht="19.5" customHeight="1">
      <c r="A98" s="89"/>
      <c r="B98" s="63">
        <v>7</v>
      </c>
      <c r="C98" s="572" t="s">
        <v>918</v>
      </c>
      <c r="D98" s="573"/>
      <c r="E98" s="573"/>
      <c r="F98" s="573"/>
      <c r="G98" s="573"/>
      <c r="H98" s="573"/>
      <c r="I98" s="574"/>
      <c r="J98" s="579" t="s">
        <v>368</v>
      </c>
      <c r="K98" s="599"/>
      <c r="L98" s="579" t="s">
        <v>365</v>
      </c>
      <c r="M98" s="580"/>
      <c r="N98" s="599"/>
      <c r="O98" s="579" t="s">
        <v>365</v>
      </c>
      <c r="P98" s="599"/>
      <c r="Q98" s="572"/>
      <c r="R98" s="573"/>
      <c r="S98" s="573"/>
      <c r="T98" s="573"/>
      <c r="U98" s="573"/>
      <c r="V98" s="573"/>
      <c r="W98" s="573"/>
      <c r="X98" s="573"/>
      <c r="Y98" s="573"/>
      <c r="Z98" s="573"/>
      <c r="AA98" s="574"/>
    </row>
    <row r="99" spans="1:27" s="303" customFormat="1" ht="19.5" customHeight="1">
      <c r="A99" s="89"/>
      <c r="B99" s="63">
        <v>8</v>
      </c>
      <c r="C99" s="572" t="s">
        <v>1827</v>
      </c>
      <c r="D99" s="573"/>
      <c r="E99" s="573"/>
      <c r="F99" s="573"/>
      <c r="G99" s="573"/>
      <c r="H99" s="573"/>
      <c r="I99" s="574"/>
      <c r="J99" s="579" t="s">
        <v>373</v>
      </c>
      <c r="K99" s="599"/>
      <c r="L99" s="579" t="s">
        <v>365</v>
      </c>
      <c r="M99" s="580"/>
      <c r="N99" s="599"/>
      <c r="O99" s="579" t="s">
        <v>365</v>
      </c>
      <c r="P99" s="599"/>
      <c r="Q99" s="388" t="s">
        <v>1828</v>
      </c>
      <c r="R99" s="382"/>
      <c r="S99" s="382"/>
      <c r="T99" s="382"/>
      <c r="U99" s="382"/>
      <c r="V99" s="382"/>
      <c r="W99" s="382"/>
      <c r="X99" s="382"/>
      <c r="Y99" s="382"/>
      <c r="Z99" s="382"/>
      <c r="AA99" s="383"/>
    </row>
    <row r="100" spans="1:27" s="303" customFormat="1" ht="19.5" customHeight="1">
      <c r="A100" s="89"/>
      <c r="B100" s="63">
        <v>9</v>
      </c>
      <c r="C100" s="572" t="s">
        <v>1829</v>
      </c>
      <c r="D100" s="573"/>
      <c r="E100" s="573"/>
      <c r="F100" s="573"/>
      <c r="G100" s="573"/>
      <c r="H100" s="573"/>
      <c r="I100" s="574"/>
      <c r="J100" s="579" t="s">
        <v>373</v>
      </c>
      <c r="K100" s="599"/>
      <c r="L100" s="579" t="s">
        <v>365</v>
      </c>
      <c r="M100" s="580"/>
      <c r="N100" s="599"/>
      <c r="O100" s="579" t="s">
        <v>365</v>
      </c>
      <c r="P100" s="599"/>
      <c r="Q100" s="388" t="s">
        <v>1830</v>
      </c>
      <c r="R100" s="382"/>
      <c r="S100" s="382"/>
      <c r="T100" s="382"/>
      <c r="U100" s="382"/>
      <c r="V100" s="382"/>
      <c r="W100" s="382"/>
      <c r="X100" s="382"/>
      <c r="Y100" s="382"/>
      <c r="Z100" s="382"/>
      <c r="AA100" s="383"/>
    </row>
    <row r="101" spans="1:27" ht="19.5" customHeight="1">
      <c r="A101" s="89"/>
      <c r="B101" s="63">
        <v>10</v>
      </c>
      <c r="C101" s="572" t="s">
        <v>1831</v>
      </c>
      <c r="D101" s="573"/>
      <c r="E101" s="573"/>
      <c r="F101" s="573"/>
      <c r="G101" s="573"/>
      <c r="H101" s="573"/>
      <c r="I101" s="574"/>
      <c r="J101" s="579" t="s">
        <v>373</v>
      </c>
      <c r="K101" s="599"/>
      <c r="L101" s="579" t="s">
        <v>365</v>
      </c>
      <c r="M101" s="580"/>
      <c r="N101" s="599"/>
      <c r="O101" s="579" t="s">
        <v>365</v>
      </c>
      <c r="P101" s="599"/>
      <c r="Q101" s="572"/>
      <c r="R101" s="573"/>
      <c r="S101" s="573"/>
      <c r="T101" s="573"/>
      <c r="U101" s="573"/>
      <c r="V101" s="573"/>
      <c r="W101" s="573"/>
      <c r="X101" s="573"/>
      <c r="Y101" s="573"/>
      <c r="Z101" s="573"/>
      <c r="AA101" s="574"/>
    </row>
    <row r="102" spans="1:27" s="303" customFormat="1" ht="19.5" customHeight="1">
      <c r="A102" s="89"/>
      <c r="B102" s="63"/>
      <c r="C102" s="384">
        <v>10.1</v>
      </c>
      <c r="D102" s="388" t="s">
        <v>918</v>
      </c>
      <c r="E102" s="382"/>
      <c r="F102" s="382"/>
      <c r="G102" s="382"/>
      <c r="H102" s="382"/>
      <c r="I102" s="383"/>
      <c r="J102" s="579" t="s">
        <v>587</v>
      </c>
      <c r="K102" s="580"/>
      <c r="L102" s="579" t="s">
        <v>365</v>
      </c>
      <c r="M102" s="580"/>
      <c r="N102" s="599"/>
      <c r="O102" s="579" t="s">
        <v>365</v>
      </c>
      <c r="P102" s="599"/>
      <c r="Q102" s="384"/>
      <c r="R102" s="382"/>
      <c r="S102" s="382"/>
      <c r="T102" s="382"/>
      <c r="U102" s="382"/>
      <c r="V102" s="382"/>
      <c r="W102" s="382"/>
      <c r="X102" s="382"/>
      <c r="Y102" s="382"/>
      <c r="Z102" s="382"/>
      <c r="AA102" s="383"/>
    </row>
    <row r="103" spans="1:27" s="303" customFormat="1" ht="19.5" customHeight="1">
      <c r="A103" s="89"/>
      <c r="B103" s="63"/>
      <c r="C103" s="384">
        <v>10.199999999999999</v>
      </c>
      <c r="D103" s="388" t="s">
        <v>909</v>
      </c>
      <c r="E103" s="382"/>
      <c r="F103" s="382"/>
      <c r="G103" s="382"/>
      <c r="H103" s="382"/>
      <c r="I103" s="383"/>
      <c r="J103" s="579" t="s">
        <v>364</v>
      </c>
      <c r="K103" s="580"/>
      <c r="L103" s="579" t="s">
        <v>365</v>
      </c>
      <c r="M103" s="580"/>
      <c r="N103" s="599"/>
      <c r="O103" s="579" t="s">
        <v>365</v>
      </c>
      <c r="P103" s="599"/>
      <c r="Q103" s="384"/>
      <c r="R103" s="382"/>
      <c r="S103" s="382"/>
      <c r="T103" s="382"/>
      <c r="U103" s="382"/>
      <c r="V103" s="382"/>
      <c r="W103" s="382"/>
      <c r="X103" s="382"/>
      <c r="Y103" s="382"/>
      <c r="Z103" s="382"/>
      <c r="AA103" s="383"/>
    </row>
    <row r="104" spans="1:27" s="303" customFormat="1" ht="19.5" customHeight="1">
      <c r="A104" s="89"/>
      <c r="B104" s="63"/>
      <c r="C104" s="388">
        <v>10.3</v>
      </c>
      <c r="D104" s="220" t="s">
        <v>675</v>
      </c>
      <c r="E104" s="221"/>
      <c r="F104" s="221"/>
      <c r="G104" s="221"/>
      <c r="H104" s="221"/>
      <c r="I104" s="222"/>
      <c r="J104" s="579" t="s">
        <v>364</v>
      </c>
      <c r="K104" s="599"/>
      <c r="L104" s="579" t="s">
        <v>365</v>
      </c>
      <c r="M104" s="580"/>
      <c r="N104" s="599"/>
      <c r="O104" s="579" t="s">
        <v>365</v>
      </c>
      <c r="P104" s="599"/>
      <c r="Q104" s="384"/>
      <c r="R104" s="382"/>
      <c r="S104" s="382"/>
      <c r="T104" s="382"/>
      <c r="U104" s="382"/>
      <c r="V104" s="382"/>
      <c r="W104" s="382"/>
      <c r="X104" s="382"/>
      <c r="Y104" s="382"/>
      <c r="Z104" s="382"/>
      <c r="AA104" s="383"/>
    </row>
    <row r="105" spans="1:27" ht="19.5">
      <c r="A105" s="89"/>
      <c r="B105" s="63">
        <v>11</v>
      </c>
      <c r="C105" s="628" t="s">
        <v>1832</v>
      </c>
      <c r="D105" s="629"/>
      <c r="E105" s="629"/>
      <c r="F105" s="629"/>
      <c r="G105" s="629"/>
      <c r="H105" s="629"/>
      <c r="I105" s="630"/>
      <c r="J105" s="579" t="s">
        <v>373</v>
      </c>
      <c r="K105" s="580"/>
      <c r="L105" s="579" t="s">
        <v>365</v>
      </c>
      <c r="M105" s="580"/>
      <c r="N105" s="599"/>
      <c r="O105" s="579" t="s">
        <v>365</v>
      </c>
      <c r="P105" s="599"/>
      <c r="Q105" s="572"/>
      <c r="R105" s="573"/>
      <c r="S105" s="573"/>
      <c r="T105" s="573"/>
      <c r="U105" s="573"/>
      <c r="V105" s="573"/>
      <c r="W105" s="573"/>
      <c r="X105" s="573"/>
      <c r="Y105" s="573"/>
      <c r="Z105" s="573"/>
      <c r="AA105" s="574"/>
    </row>
    <row r="106" spans="1:27" ht="19.5">
      <c r="A106" s="89"/>
      <c r="B106" s="63"/>
      <c r="C106" s="388">
        <v>11.1</v>
      </c>
      <c r="D106" s="388" t="s">
        <v>1094</v>
      </c>
      <c r="E106" s="389"/>
      <c r="F106" s="389"/>
      <c r="G106" s="389"/>
      <c r="H106" s="389"/>
      <c r="I106" s="390"/>
      <c r="J106" s="579" t="s">
        <v>364</v>
      </c>
      <c r="K106" s="580"/>
      <c r="L106" s="579" t="s">
        <v>365</v>
      </c>
      <c r="M106" s="580"/>
      <c r="N106" s="599"/>
      <c r="O106" s="579" t="s">
        <v>365</v>
      </c>
      <c r="P106" s="599"/>
      <c r="Q106" s="572"/>
      <c r="R106" s="573"/>
      <c r="S106" s="573"/>
      <c r="T106" s="573"/>
      <c r="U106" s="573"/>
      <c r="V106" s="573"/>
      <c r="W106" s="573"/>
      <c r="X106" s="573"/>
      <c r="Y106" s="573"/>
      <c r="Z106" s="573"/>
      <c r="AA106" s="574"/>
    </row>
    <row r="107" spans="1:27" ht="19.5" customHeight="1">
      <c r="A107" s="89"/>
      <c r="B107" s="63"/>
      <c r="C107" s="388">
        <v>11.2</v>
      </c>
      <c r="D107" s="388" t="s">
        <v>675</v>
      </c>
      <c r="E107" s="389"/>
      <c r="F107" s="389"/>
      <c r="G107" s="389"/>
      <c r="H107" s="389"/>
      <c r="I107" s="390"/>
      <c r="J107" s="579" t="s">
        <v>364</v>
      </c>
      <c r="K107" s="580"/>
      <c r="L107" s="579" t="s">
        <v>365</v>
      </c>
      <c r="M107" s="580"/>
      <c r="N107" s="599"/>
      <c r="O107" s="579" t="s">
        <v>365</v>
      </c>
      <c r="P107" s="599"/>
      <c r="Q107" s="572"/>
      <c r="R107" s="573"/>
      <c r="S107" s="573"/>
      <c r="T107" s="573"/>
      <c r="U107" s="573"/>
      <c r="V107" s="573"/>
      <c r="W107" s="573"/>
      <c r="X107" s="573"/>
      <c r="Y107" s="573"/>
      <c r="Z107" s="573"/>
      <c r="AA107" s="574"/>
    </row>
    <row r="108" spans="1:27" ht="19.5">
      <c r="A108" s="89"/>
      <c r="B108" s="63"/>
      <c r="C108" s="384">
        <v>11.3</v>
      </c>
      <c r="D108" s="220" t="s">
        <v>653</v>
      </c>
      <c r="E108" s="301"/>
      <c r="F108" s="301"/>
      <c r="G108" s="301"/>
      <c r="H108" s="301"/>
      <c r="I108" s="302"/>
      <c r="J108" s="579" t="s">
        <v>364</v>
      </c>
      <c r="K108" s="599"/>
      <c r="L108" s="579" t="s">
        <v>365</v>
      </c>
      <c r="M108" s="580"/>
      <c r="N108" s="599"/>
      <c r="O108" s="579" t="s">
        <v>365</v>
      </c>
      <c r="P108" s="599"/>
      <c r="Q108" s="572"/>
      <c r="R108" s="573"/>
      <c r="S108" s="573"/>
      <c r="T108" s="573"/>
      <c r="U108" s="573"/>
      <c r="V108" s="573"/>
      <c r="W108" s="573"/>
      <c r="X108" s="573"/>
      <c r="Y108" s="573"/>
      <c r="Z108" s="573"/>
      <c r="AA108" s="574"/>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ht="19.5">
      <c r="A110" s="89"/>
      <c r="B110" s="527" t="s">
        <v>389</v>
      </c>
      <c r="C110" s="527"/>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ht="19.5">
      <c r="A111" s="89"/>
      <c r="B111" s="471" t="s">
        <v>390</v>
      </c>
      <c r="C111" s="536" t="s">
        <v>2719</v>
      </c>
      <c r="D111" s="536"/>
      <c r="E111" s="536"/>
      <c r="F111" s="536"/>
      <c r="G111" s="536"/>
      <c r="H111" s="536"/>
      <c r="I111" s="536"/>
      <c r="J111" s="536"/>
      <c r="K111" s="536"/>
      <c r="L111" s="536"/>
      <c r="M111" s="536"/>
      <c r="N111" s="536"/>
      <c r="O111" s="536"/>
      <c r="P111" s="536"/>
      <c r="Q111" s="536"/>
      <c r="R111" s="536"/>
      <c r="S111" s="536"/>
      <c r="T111" s="536"/>
      <c r="U111" s="536"/>
      <c r="V111" s="536"/>
      <c r="W111" s="536"/>
      <c r="X111" s="536"/>
      <c r="Y111" s="536"/>
      <c r="Z111" s="536"/>
      <c r="AA111" s="536"/>
    </row>
    <row r="112" spans="1:27">
      <c r="A112" s="89"/>
      <c r="B112" s="89"/>
      <c r="C112" s="528"/>
      <c r="D112" s="528"/>
      <c r="E112" s="528"/>
      <c r="F112" s="528"/>
      <c r="G112" s="528"/>
      <c r="H112" s="528"/>
      <c r="I112" s="528"/>
      <c r="J112" s="528"/>
      <c r="K112" s="528"/>
      <c r="L112" s="528"/>
      <c r="M112" s="528"/>
      <c r="N112" s="528"/>
      <c r="O112" s="528"/>
      <c r="P112" s="528"/>
      <c r="Q112" s="528"/>
      <c r="R112" s="528"/>
      <c r="S112" s="528"/>
      <c r="T112" s="528"/>
      <c r="U112" s="528"/>
      <c r="V112" s="528"/>
      <c r="W112" s="528"/>
      <c r="X112" s="528"/>
      <c r="Y112" s="528"/>
      <c r="Z112" s="528"/>
      <c r="AA112" s="528"/>
    </row>
    <row r="113" spans="1:27" ht="19.5">
      <c r="A113" s="89"/>
      <c r="B113" s="527" t="s">
        <v>392</v>
      </c>
      <c r="C113" s="527"/>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ht="19.5" customHeight="1">
      <c r="A114" s="358"/>
      <c r="B114" s="471" t="s">
        <v>390</v>
      </c>
      <c r="C114" s="536" t="s">
        <v>1835</v>
      </c>
      <c r="D114" s="536"/>
      <c r="E114" s="536"/>
      <c r="F114" s="536"/>
      <c r="G114" s="536"/>
      <c r="H114" s="536"/>
      <c r="I114" s="536"/>
      <c r="J114" s="536"/>
      <c r="K114" s="536"/>
      <c r="L114" s="536"/>
      <c r="M114" s="536"/>
      <c r="N114" s="536"/>
      <c r="O114" s="536"/>
      <c r="P114" s="536"/>
      <c r="Q114" s="536"/>
      <c r="R114" s="536"/>
      <c r="S114" s="536"/>
      <c r="T114" s="536"/>
      <c r="U114" s="536"/>
      <c r="V114" s="536"/>
      <c r="W114" s="536"/>
      <c r="X114" s="536"/>
      <c r="Y114" s="536"/>
      <c r="Z114" s="536"/>
      <c r="AA114" s="536"/>
    </row>
    <row r="115" spans="1:27" ht="19.5">
      <c r="A115" s="358"/>
      <c r="B115" s="471" t="s">
        <v>390</v>
      </c>
      <c r="C115" s="536" t="s">
        <v>1836</v>
      </c>
      <c r="D115" s="536"/>
      <c r="E115" s="536"/>
      <c r="F115" s="536"/>
      <c r="G115" s="536"/>
      <c r="H115" s="536"/>
      <c r="I115" s="536"/>
      <c r="J115" s="536"/>
      <c r="K115" s="536"/>
      <c r="L115" s="536"/>
      <c r="M115" s="536"/>
      <c r="N115" s="536"/>
      <c r="O115" s="536"/>
      <c r="P115" s="536"/>
      <c r="Q115" s="536"/>
      <c r="R115" s="536"/>
      <c r="S115" s="536"/>
      <c r="T115" s="536"/>
      <c r="U115" s="536"/>
      <c r="V115" s="536"/>
      <c r="W115" s="536"/>
      <c r="X115" s="536"/>
      <c r="Y115" s="536"/>
      <c r="Z115" s="536"/>
      <c r="AA115" s="536"/>
    </row>
    <row r="116" spans="1:27" ht="19.5">
      <c r="A116" s="358"/>
      <c r="B116" s="471" t="s">
        <v>390</v>
      </c>
      <c r="C116" s="536" t="s">
        <v>1837</v>
      </c>
      <c r="D116" s="536"/>
      <c r="E116" s="536"/>
      <c r="F116" s="536"/>
      <c r="G116" s="536"/>
      <c r="H116" s="536"/>
      <c r="I116" s="536"/>
      <c r="J116" s="536"/>
      <c r="K116" s="536"/>
      <c r="L116" s="536"/>
      <c r="M116" s="536"/>
      <c r="N116" s="536"/>
      <c r="O116" s="536"/>
      <c r="P116" s="536"/>
      <c r="Q116" s="536"/>
      <c r="R116" s="536"/>
      <c r="S116" s="536"/>
      <c r="T116" s="536"/>
      <c r="U116" s="536"/>
      <c r="V116" s="536"/>
      <c r="W116" s="536"/>
      <c r="X116" s="536"/>
      <c r="Y116" s="536"/>
      <c r="Z116" s="536"/>
      <c r="AA116" s="536"/>
    </row>
    <row r="117" spans="1:27">
      <c r="A117" s="358"/>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row>
    <row r="118" spans="1:27">
      <c r="A118" s="358"/>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c r="AA118" s="358"/>
    </row>
    <row r="119" spans="1:27">
      <c r="A119" s="358"/>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row>
    <row r="120" spans="1:27">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row>
    <row r="121" spans="1:27">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row>
  </sheetData>
  <mergeCells count="88">
    <mergeCell ref="J102:K102"/>
    <mergeCell ref="L102:N102"/>
    <mergeCell ref="O102:P102"/>
    <mergeCell ref="J103:K103"/>
    <mergeCell ref="L103:N103"/>
    <mergeCell ref="O103:P103"/>
    <mergeCell ref="O99:P99"/>
    <mergeCell ref="C100:I100"/>
    <mergeCell ref="J100:K100"/>
    <mergeCell ref="L100:N100"/>
    <mergeCell ref="O100:P100"/>
    <mergeCell ref="C99:I99"/>
    <mergeCell ref="J99:K99"/>
    <mergeCell ref="L99:N99"/>
    <mergeCell ref="C3:F3"/>
    <mergeCell ref="B90:C90"/>
    <mergeCell ref="C91:I91"/>
    <mergeCell ref="J91:K91"/>
    <mergeCell ref="L91:N91"/>
    <mergeCell ref="Q91:AA91"/>
    <mergeCell ref="C92:I92"/>
    <mergeCell ref="J92:K92"/>
    <mergeCell ref="L92:N92"/>
    <mergeCell ref="O92:P92"/>
    <mergeCell ref="Q92:AA92"/>
    <mergeCell ref="O91:P91"/>
    <mergeCell ref="C94:I94"/>
    <mergeCell ref="J94:K94"/>
    <mergeCell ref="L94:N94"/>
    <mergeCell ref="O94:P94"/>
    <mergeCell ref="Q94:AA94"/>
    <mergeCell ref="C93:I93"/>
    <mergeCell ref="J93:K93"/>
    <mergeCell ref="L93:N93"/>
    <mergeCell ref="O93:P93"/>
    <mergeCell ref="Q93:AA93"/>
    <mergeCell ref="O95:P95"/>
    <mergeCell ref="Q95:AA95"/>
    <mergeCell ref="C96:I96"/>
    <mergeCell ref="J96:K96"/>
    <mergeCell ref="L96:N96"/>
    <mergeCell ref="O96:P96"/>
    <mergeCell ref="Q96:AA96"/>
    <mergeCell ref="C95:I95"/>
    <mergeCell ref="J95:K95"/>
    <mergeCell ref="L95:N95"/>
    <mergeCell ref="C98:I98"/>
    <mergeCell ref="J98:K98"/>
    <mergeCell ref="L98:N98"/>
    <mergeCell ref="O98:P98"/>
    <mergeCell ref="Q98:AA98"/>
    <mergeCell ref="C97:I97"/>
    <mergeCell ref="J97:K97"/>
    <mergeCell ref="L97:N97"/>
    <mergeCell ref="O97:P97"/>
    <mergeCell ref="Q97:AA97"/>
    <mergeCell ref="J108:K108"/>
    <mergeCell ref="L108:N108"/>
    <mergeCell ref="O108:P108"/>
    <mergeCell ref="Q108:AA108"/>
    <mergeCell ref="C101:I101"/>
    <mergeCell ref="J101:K101"/>
    <mergeCell ref="L101:N101"/>
    <mergeCell ref="O101:P101"/>
    <mergeCell ref="Q101:AA101"/>
    <mergeCell ref="J106:K106"/>
    <mergeCell ref="L106:N106"/>
    <mergeCell ref="O106:P106"/>
    <mergeCell ref="Q106:AA106"/>
    <mergeCell ref="J104:K104"/>
    <mergeCell ref="L104:N104"/>
    <mergeCell ref="O104:P104"/>
    <mergeCell ref="C116:AA116"/>
    <mergeCell ref="C105:I105"/>
    <mergeCell ref="J105:K105"/>
    <mergeCell ref="L105:N105"/>
    <mergeCell ref="O105:P105"/>
    <mergeCell ref="Q105:AA105"/>
    <mergeCell ref="B110:C110"/>
    <mergeCell ref="C111:AA111"/>
    <mergeCell ref="C112:AA112"/>
    <mergeCell ref="B113:C113"/>
    <mergeCell ref="C114:AA114"/>
    <mergeCell ref="C115:AA115"/>
    <mergeCell ref="J107:K107"/>
    <mergeCell ref="L107:N107"/>
    <mergeCell ref="O107:P107"/>
    <mergeCell ref="Q107:AA107"/>
  </mergeCells>
  <dataValidations count="1">
    <dataValidation type="list" allowBlank="1" showInputMessage="1" showErrorMessage="1" sqref="J92:K108" xr:uid="{A18CB6A6-D041-4C0B-95CE-11DB5BB3FAA1}">
      <formula1>"Button,Text,Dropdown,Link,Icon,Text Input,Radio Button,Check Box,Datetime Input,Image,File Input"</formula1>
    </dataValidation>
  </dataValidation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E3298-5B8F-4056-B80F-1655C112DE50}">
  <dimension ref="A1:AA215"/>
  <sheetViews>
    <sheetView workbookViewId="0">
      <selection activeCell="B4" sqref="B4"/>
    </sheetView>
  </sheetViews>
  <sheetFormatPr defaultColWidth="9.140625" defaultRowHeight="12.75"/>
  <cols>
    <col min="1" max="1" width="6" style="299" customWidth="1"/>
    <col min="2" max="2" width="8.42578125" style="299" customWidth="1"/>
    <col min="3" max="3" width="7.28515625" style="299" customWidth="1"/>
    <col min="4" max="4" width="9.42578125" style="299" customWidth="1"/>
    <col min="5" max="5" width="15.7109375" style="299" bestFit="1" customWidth="1"/>
    <col min="6" max="12" width="9.140625" style="299" bestFit="1" customWidth="1"/>
    <col min="13" max="16384" width="9.140625" style="299"/>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c r="A69" s="89"/>
      <c r="B69" s="89"/>
      <c r="C69" s="366"/>
      <c r="D69" s="366"/>
      <c r="E69" s="89"/>
      <c r="F69" s="89"/>
      <c r="G69" s="89"/>
      <c r="H69" s="89"/>
      <c r="I69" s="89"/>
      <c r="J69" s="89"/>
      <c r="K69" s="89"/>
      <c r="L69" s="89"/>
      <c r="M69" s="89"/>
      <c r="N69" s="89"/>
      <c r="O69" s="89"/>
      <c r="P69" s="89"/>
      <c r="Q69" s="89"/>
      <c r="R69" s="89"/>
      <c r="S69" s="89"/>
      <c r="T69" s="89"/>
      <c r="U69" s="89"/>
      <c r="V69" s="89"/>
      <c r="W69" s="89"/>
      <c r="X69" s="89"/>
      <c r="Y69" s="89"/>
      <c r="Z69" s="89"/>
      <c r="AA69" s="89"/>
    </row>
    <row r="70" spans="1:27">
      <c r="A70" s="89"/>
      <c r="B70" s="89"/>
      <c r="C70" s="366"/>
      <c r="D70" s="366"/>
      <c r="E70" s="89"/>
      <c r="F70" s="89"/>
      <c r="G70" s="89"/>
      <c r="H70" s="89"/>
      <c r="I70" s="89"/>
      <c r="J70" s="89"/>
      <c r="K70" s="89"/>
      <c r="L70" s="89"/>
      <c r="M70" s="89"/>
      <c r="N70" s="89"/>
      <c r="O70" s="89"/>
      <c r="P70" s="89"/>
      <c r="Q70" s="89"/>
      <c r="R70" s="89"/>
      <c r="S70" s="89"/>
      <c r="T70" s="89"/>
      <c r="U70" s="89"/>
      <c r="V70" s="89"/>
      <c r="W70" s="89"/>
      <c r="X70" s="89"/>
      <c r="Y70" s="89"/>
      <c r="Z70" s="89"/>
      <c r="AA70" s="89"/>
    </row>
    <row r="71" spans="1:27">
      <c r="A71" s="89"/>
      <c r="B71" s="89"/>
      <c r="C71" s="366"/>
      <c r="D71" s="366"/>
      <c r="E71" s="89"/>
      <c r="F71" s="89"/>
      <c r="G71" s="89"/>
      <c r="H71" s="89"/>
      <c r="I71" s="89"/>
      <c r="J71" s="89"/>
      <c r="K71" s="89"/>
      <c r="L71" s="89"/>
      <c r="M71" s="89"/>
      <c r="N71" s="89"/>
      <c r="O71" s="89"/>
      <c r="P71" s="89"/>
      <c r="Q71" s="89"/>
      <c r="R71" s="89"/>
      <c r="S71" s="89"/>
      <c r="T71" s="89"/>
      <c r="U71" s="89"/>
      <c r="V71" s="89"/>
      <c r="W71" s="89"/>
      <c r="X71" s="89"/>
      <c r="Y71" s="89"/>
      <c r="Z71" s="89"/>
      <c r="AA71" s="89"/>
    </row>
    <row r="72" spans="1:27">
      <c r="A72" s="89"/>
      <c r="B72" s="89"/>
      <c r="C72" s="366"/>
      <c r="D72" s="366"/>
      <c r="E72" s="89"/>
      <c r="F72" s="89"/>
      <c r="G72" s="89"/>
      <c r="H72" s="89"/>
      <c r="I72" s="89"/>
      <c r="J72" s="89"/>
      <c r="K72" s="89"/>
      <c r="L72" s="89"/>
      <c r="M72" s="89"/>
      <c r="N72" s="89"/>
      <c r="O72" s="89"/>
      <c r="P72" s="89"/>
      <c r="Q72" s="89"/>
      <c r="R72" s="89"/>
      <c r="S72" s="89"/>
      <c r="T72" s="89"/>
      <c r="U72" s="89"/>
      <c r="V72" s="89"/>
      <c r="W72" s="89"/>
      <c r="X72" s="89"/>
      <c r="Y72" s="89"/>
      <c r="Z72" s="89"/>
      <c r="AA72" s="89"/>
    </row>
    <row r="73" spans="1:27">
      <c r="A73" s="89"/>
      <c r="B73" s="89"/>
      <c r="C73" s="366"/>
      <c r="D73" s="366"/>
      <c r="E73" s="89"/>
      <c r="F73" s="89"/>
      <c r="G73" s="89"/>
      <c r="H73" s="89"/>
      <c r="I73" s="89"/>
      <c r="J73" s="89"/>
      <c r="K73" s="89"/>
      <c r="L73" s="89"/>
      <c r="M73" s="89"/>
      <c r="N73" s="89"/>
      <c r="O73" s="89"/>
      <c r="P73" s="89"/>
      <c r="Q73" s="89"/>
      <c r="R73" s="89"/>
      <c r="S73" s="89"/>
      <c r="T73" s="89"/>
      <c r="U73" s="89"/>
      <c r="V73" s="89"/>
      <c r="W73" s="89"/>
      <c r="X73" s="89"/>
      <c r="Y73" s="89"/>
      <c r="Z73" s="89"/>
      <c r="AA73" s="89"/>
    </row>
    <row r="74" spans="1:27">
      <c r="A74" s="89"/>
      <c r="B74" s="89"/>
      <c r="C74" s="366"/>
      <c r="D74" s="366"/>
      <c r="E74" s="89"/>
      <c r="F74" s="89"/>
      <c r="G74" s="89"/>
      <c r="H74" s="89"/>
      <c r="I74" s="89"/>
      <c r="J74" s="89"/>
      <c r="K74" s="89"/>
      <c r="L74" s="89"/>
      <c r="M74" s="89"/>
      <c r="N74" s="89"/>
      <c r="O74" s="89"/>
      <c r="P74" s="89"/>
      <c r="Q74" s="89"/>
      <c r="R74" s="89"/>
      <c r="S74" s="89"/>
      <c r="T74" s="89"/>
      <c r="U74" s="89"/>
      <c r="V74" s="89"/>
      <c r="W74" s="89"/>
      <c r="X74" s="89"/>
      <c r="Y74" s="89"/>
      <c r="Z74" s="89"/>
      <c r="AA74" s="89"/>
    </row>
    <row r="75" spans="1:27">
      <c r="A75" s="89"/>
      <c r="B75" s="89"/>
      <c r="C75" s="366"/>
      <c r="D75" s="366"/>
      <c r="E75" s="89"/>
      <c r="F75" s="89"/>
      <c r="G75" s="89"/>
      <c r="H75" s="89"/>
      <c r="I75" s="89"/>
      <c r="J75" s="89"/>
      <c r="K75" s="89"/>
      <c r="L75" s="89"/>
      <c r="M75" s="89"/>
      <c r="N75" s="89"/>
      <c r="O75" s="89"/>
      <c r="P75" s="89"/>
      <c r="Q75" s="89"/>
      <c r="R75" s="89"/>
      <c r="S75" s="89"/>
      <c r="T75" s="89"/>
      <c r="U75" s="89"/>
      <c r="V75" s="89"/>
      <c r="W75" s="89"/>
      <c r="X75" s="89"/>
      <c r="Y75" s="89"/>
      <c r="Z75" s="89"/>
      <c r="AA75" s="89"/>
    </row>
    <row r="76" spans="1:27">
      <c r="A76" s="89"/>
      <c r="B76" s="89"/>
      <c r="C76" s="366"/>
      <c r="D76" s="366"/>
      <c r="E76" s="89"/>
      <c r="F76" s="89"/>
      <c r="G76" s="89"/>
      <c r="H76" s="89"/>
      <c r="I76" s="89"/>
      <c r="J76" s="89"/>
      <c r="K76" s="89"/>
      <c r="L76" s="89"/>
      <c r="M76" s="89"/>
      <c r="N76" s="89"/>
      <c r="O76" s="89"/>
      <c r="P76" s="89"/>
      <c r="Q76" s="89"/>
      <c r="R76" s="89"/>
      <c r="S76" s="89"/>
      <c r="T76" s="89"/>
      <c r="U76" s="89"/>
      <c r="V76" s="89"/>
      <c r="W76" s="89"/>
      <c r="X76" s="89"/>
      <c r="Y76" s="89"/>
      <c r="Z76" s="89"/>
      <c r="AA76" s="89"/>
    </row>
    <row r="77" spans="1:27">
      <c r="A77" s="89"/>
      <c r="B77" s="89"/>
      <c r="C77" s="366"/>
      <c r="D77" s="366"/>
      <c r="E77" s="89"/>
      <c r="F77" s="89"/>
      <c r="G77" s="89"/>
      <c r="H77" s="89"/>
      <c r="I77" s="89"/>
      <c r="J77" s="89"/>
      <c r="K77" s="89"/>
      <c r="L77" s="89"/>
      <c r="M77" s="89"/>
      <c r="N77" s="89"/>
      <c r="O77" s="89"/>
      <c r="P77" s="89"/>
      <c r="Q77" s="89"/>
      <c r="R77" s="89"/>
      <c r="S77" s="89"/>
      <c r="T77" s="89"/>
      <c r="U77" s="89"/>
      <c r="V77" s="89"/>
      <c r="W77" s="89"/>
      <c r="X77" s="89"/>
      <c r="Y77" s="89"/>
      <c r="Z77" s="89"/>
      <c r="AA77" s="89"/>
    </row>
    <row r="78" spans="1:27">
      <c r="A78" s="89"/>
      <c r="B78" s="89"/>
      <c r="C78" s="366"/>
      <c r="D78" s="366"/>
      <c r="E78" s="89"/>
      <c r="F78" s="89"/>
      <c r="G78" s="89"/>
      <c r="H78" s="89"/>
      <c r="I78" s="89"/>
      <c r="J78" s="89"/>
      <c r="K78" s="89"/>
      <c r="L78" s="89"/>
      <c r="M78" s="89"/>
      <c r="N78" s="89"/>
      <c r="O78" s="89"/>
      <c r="P78" s="89"/>
      <c r="Q78" s="89"/>
      <c r="R78" s="89"/>
      <c r="S78" s="89"/>
      <c r="T78" s="89"/>
      <c r="U78" s="89"/>
      <c r="V78" s="89"/>
      <c r="W78" s="89"/>
      <c r="X78" s="89"/>
      <c r="Y78" s="89"/>
      <c r="Z78" s="89"/>
      <c r="AA78" s="89"/>
    </row>
    <row r="79" spans="1:27">
      <c r="A79" s="89"/>
      <c r="B79" s="89"/>
      <c r="C79" s="366"/>
      <c r="D79" s="366"/>
      <c r="E79" s="89"/>
      <c r="F79" s="89"/>
      <c r="G79" s="89"/>
      <c r="H79" s="89"/>
      <c r="I79" s="89"/>
      <c r="J79" s="89"/>
      <c r="K79" s="89"/>
      <c r="L79" s="89"/>
      <c r="M79" s="89"/>
      <c r="N79" s="89"/>
      <c r="O79" s="89"/>
      <c r="P79" s="89"/>
      <c r="Q79" s="89"/>
      <c r="R79" s="89"/>
      <c r="S79" s="89"/>
      <c r="T79" s="89"/>
      <c r="U79" s="89"/>
      <c r="V79" s="89"/>
      <c r="W79" s="89"/>
      <c r="X79" s="89"/>
      <c r="Y79" s="89"/>
      <c r="Z79" s="89"/>
      <c r="AA79" s="89"/>
    </row>
    <row r="80" spans="1:27">
      <c r="A80" s="89"/>
      <c r="B80" s="89"/>
      <c r="C80" s="366"/>
      <c r="D80" s="366"/>
      <c r="E80" s="89"/>
      <c r="F80" s="89"/>
      <c r="G80" s="89"/>
      <c r="H80" s="89"/>
      <c r="I80" s="89"/>
      <c r="J80" s="89"/>
      <c r="K80" s="89"/>
      <c r="L80" s="89"/>
      <c r="M80" s="89"/>
      <c r="N80" s="89"/>
      <c r="O80" s="89"/>
      <c r="P80" s="89"/>
      <c r="Q80" s="89"/>
      <c r="R80" s="89"/>
      <c r="S80" s="89"/>
      <c r="T80" s="89"/>
      <c r="U80" s="89"/>
      <c r="V80" s="89"/>
      <c r="W80" s="89"/>
      <c r="X80" s="89"/>
      <c r="Y80" s="89"/>
      <c r="Z80" s="89"/>
      <c r="AA80" s="89"/>
    </row>
    <row r="81" spans="1:27">
      <c r="A81" s="89"/>
      <c r="B81" s="89"/>
      <c r="C81" s="366"/>
      <c r="D81" s="366"/>
      <c r="E81" s="89"/>
      <c r="F81" s="89"/>
      <c r="G81" s="89"/>
      <c r="H81" s="89"/>
      <c r="I81" s="89"/>
      <c r="J81" s="89"/>
      <c r="K81" s="89"/>
      <c r="L81" s="89"/>
      <c r="M81" s="89"/>
      <c r="N81" s="89"/>
      <c r="O81" s="89"/>
      <c r="P81" s="89"/>
      <c r="Q81" s="89"/>
      <c r="R81" s="89"/>
      <c r="S81" s="89"/>
      <c r="T81" s="89"/>
      <c r="U81" s="89"/>
      <c r="V81" s="89"/>
      <c r="W81" s="89"/>
      <c r="X81" s="89"/>
      <c r="Y81" s="89"/>
      <c r="Z81" s="89"/>
      <c r="AA81" s="89"/>
    </row>
    <row r="82" spans="1:27">
      <c r="A82" s="89"/>
      <c r="B82" s="89"/>
      <c r="C82" s="366"/>
      <c r="D82" s="366"/>
      <c r="E82" s="89"/>
      <c r="F82" s="89"/>
      <c r="G82" s="89"/>
      <c r="H82" s="89"/>
      <c r="I82" s="89"/>
      <c r="J82" s="89"/>
      <c r="K82" s="89"/>
      <c r="L82" s="89"/>
      <c r="M82" s="89"/>
      <c r="N82" s="89"/>
      <c r="O82" s="89"/>
      <c r="P82" s="89"/>
      <c r="Q82" s="89"/>
      <c r="R82" s="89"/>
      <c r="S82" s="89"/>
      <c r="T82" s="89"/>
      <c r="U82" s="89"/>
      <c r="V82" s="89"/>
      <c r="W82" s="89"/>
      <c r="X82" s="89"/>
      <c r="Y82" s="89"/>
      <c r="Z82" s="89"/>
      <c r="AA82" s="89"/>
    </row>
    <row r="83" spans="1:27">
      <c r="A83" s="89"/>
      <c r="B83" s="89"/>
      <c r="C83" s="366"/>
      <c r="D83" s="366"/>
      <c r="E83" s="89"/>
      <c r="F83" s="89"/>
      <c r="G83" s="89"/>
      <c r="H83" s="89"/>
      <c r="I83" s="89"/>
      <c r="J83" s="89"/>
      <c r="K83" s="89"/>
      <c r="L83" s="89"/>
      <c r="M83" s="89"/>
      <c r="N83" s="89"/>
      <c r="O83" s="89"/>
      <c r="P83" s="89"/>
      <c r="Q83" s="89"/>
      <c r="R83" s="89"/>
      <c r="S83" s="89"/>
      <c r="T83" s="89"/>
      <c r="U83" s="89"/>
      <c r="V83" s="89"/>
      <c r="W83" s="89"/>
      <c r="X83" s="89"/>
      <c r="Y83" s="89"/>
      <c r="Z83" s="89"/>
      <c r="AA83" s="89"/>
    </row>
    <row r="84" spans="1:27">
      <c r="A84" s="89"/>
      <c r="B84" s="89"/>
      <c r="C84" s="366"/>
      <c r="D84" s="366"/>
      <c r="E84" s="89"/>
      <c r="F84" s="89"/>
      <c r="G84" s="89"/>
      <c r="H84" s="89"/>
      <c r="I84" s="89"/>
      <c r="J84" s="89"/>
      <c r="K84" s="89"/>
      <c r="L84" s="89"/>
      <c r="M84" s="89"/>
      <c r="N84" s="89"/>
      <c r="O84" s="89"/>
      <c r="P84" s="89"/>
      <c r="Q84" s="89"/>
      <c r="R84" s="89"/>
      <c r="S84" s="89"/>
      <c r="T84" s="89"/>
      <c r="U84" s="89"/>
      <c r="V84" s="89"/>
      <c r="W84" s="89"/>
      <c r="X84" s="89"/>
      <c r="Y84" s="89"/>
      <c r="Z84" s="89"/>
      <c r="AA84" s="89"/>
    </row>
    <row r="85" spans="1:27">
      <c r="A85" s="89"/>
      <c r="B85" s="89"/>
      <c r="C85" s="366"/>
      <c r="D85" s="366"/>
      <c r="E85" s="89"/>
      <c r="F85" s="89"/>
      <c r="G85" s="89"/>
      <c r="H85" s="89"/>
      <c r="I85" s="89"/>
      <c r="J85" s="89"/>
      <c r="K85" s="89"/>
      <c r="L85" s="89"/>
      <c r="M85" s="89"/>
      <c r="N85" s="89"/>
      <c r="O85" s="89"/>
      <c r="P85" s="89"/>
      <c r="Q85" s="89"/>
      <c r="R85" s="89"/>
      <c r="S85" s="89"/>
      <c r="T85" s="89"/>
      <c r="U85" s="89"/>
      <c r="V85" s="89"/>
      <c r="W85" s="89"/>
      <c r="X85" s="89"/>
      <c r="Y85" s="89"/>
      <c r="Z85" s="89"/>
      <c r="AA85" s="89"/>
    </row>
    <row r="86" spans="1:27">
      <c r="A86" s="89"/>
      <c r="B86" s="89"/>
      <c r="C86" s="366"/>
      <c r="D86" s="366"/>
      <c r="E86" s="89"/>
      <c r="F86" s="89"/>
      <c r="G86" s="89"/>
      <c r="H86" s="89"/>
      <c r="I86" s="89"/>
      <c r="J86" s="89"/>
      <c r="K86" s="89"/>
      <c r="L86" s="89"/>
      <c r="M86" s="89"/>
      <c r="N86" s="89"/>
      <c r="O86" s="89"/>
      <c r="P86" s="89"/>
      <c r="Q86" s="89"/>
      <c r="R86" s="89"/>
      <c r="S86" s="89"/>
      <c r="T86" s="89"/>
      <c r="U86" s="89"/>
      <c r="V86" s="89"/>
      <c r="W86" s="89"/>
      <c r="X86" s="89"/>
      <c r="Y86" s="89"/>
      <c r="Z86" s="89"/>
      <c r="AA86" s="89"/>
    </row>
    <row r="87" spans="1:27">
      <c r="A87" s="89"/>
      <c r="B87" s="89"/>
      <c r="C87" s="366"/>
      <c r="D87" s="366"/>
      <c r="E87" s="89"/>
      <c r="F87" s="89"/>
      <c r="G87" s="89"/>
      <c r="H87" s="89"/>
      <c r="I87" s="89"/>
      <c r="J87" s="89"/>
      <c r="K87" s="89"/>
      <c r="L87" s="89"/>
      <c r="M87" s="89"/>
      <c r="N87" s="89"/>
      <c r="O87" s="89"/>
      <c r="P87" s="89"/>
      <c r="Q87" s="89"/>
      <c r="R87" s="89"/>
      <c r="S87" s="89"/>
      <c r="T87" s="89"/>
      <c r="U87" s="89"/>
      <c r="V87" s="89"/>
      <c r="W87" s="89"/>
      <c r="X87" s="89"/>
      <c r="Y87" s="89"/>
      <c r="Z87" s="89"/>
      <c r="AA87" s="89"/>
    </row>
    <row r="88" spans="1:27">
      <c r="A88" s="89"/>
      <c r="B88" s="89"/>
      <c r="C88" s="366"/>
      <c r="D88" s="366"/>
      <c r="E88" s="89"/>
      <c r="F88" s="89"/>
      <c r="G88" s="89"/>
      <c r="H88" s="89"/>
      <c r="I88" s="89"/>
      <c r="J88" s="89"/>
      <c r="K88" s="89"/>
      <c r="L88" s="89"/>
      <c r="M88" s="89"/>
      <c r="N88" s="89"/>
      <c r="O88" s="89"/>
      <c r="P88" s="89"/>
      <c r="Q88" s="89"/>
      <c r="R88" s="89"/>
      <c r="S88" s="89"/>
      <c r="T88" s="89"/>
      <c r="U88" s="89"/>
      <c r="V88" s="89"/>
      <c r="W88" s="89"/>
      <c r="X88" s="89"/>
      <c r="Y88" s="89"/>
      <c r="Z88" s="89"/>
      <c r="AA88" s="89"/>
    </row>
    <row r="89" spans="1:27">
      <c r="A89" s="89"/>
      <c r="B89" s="89"/>
      <c r="C89" s="366"/>
      <c r="D89" s="366"/>
      <c r="E89" s="89"/>
      <c r="F89" s="89"/>
      <c r="G89" s="89"/>
      <c r="H89" s="89"/>
      <c r="I89" s="89"/>
      <c r="J89" s="89"/>
      <c r="K89" s="89"/>
      <c r="L89" s="89"/>
      <c r="M89" s="89"/>
      <c r="N89" s="89"/>
      <c r="O89" s="89"/>
      <c r="P89" s="89"/>
      <c r="Q89" s="89"/>
      <c r="R89" s="89"/>
      <c r="S89" s="89"/>
      <c r="T89" s="89"/>
      <c r="U89" s="89"/>
      <c r="V89" s="89"/>
      <c r="W89" s="89"/>
      <c r="X89" s="89"/>
      <c r="Y89" s="89"/>
      <c r="Z89" s="89"/>
      <c r="AA89" s="89"/>
    </row>
    <row r="90" spans="1:27">
      <c r="A90" s="89"/>
      <c r="B90" s="89"/>
      <c r="C90" s="366"/>
      <c r="D90" s="366"/>
      <c r="E90" s="89"/>
      <c r="F90" s="89"/>
      <c r="G90" s="89"/>
      <c r="H90" s="89"/>
      <c r="I90" s="89"/>
      <c r="J90" s="89"/>
      <c r="K90" s="89"/>
      <c r="L90" s="89"/>
      <c r="M90" s="89"/>
      <c r="N90" s="89"/>
      <c r="O90" s="89"/>
      <c r="P90" s="89"/>
      <c r="Q90" s="89"/>
      <c r="R90" s="89"/>
      <c r="S90" s="89"/>
      <c r="T90" s="89"/>
      <c r="U90" s="89"/>
      <c r="V90" s="89"/>
      <c r="W90" s="89"/>
      <c r="X90" s="89"/>
      <c r="Y90" s="89"/>
      <c r="Z90" s="89"/>
      <c r="AA90" s="89"/>
    </row>
    <row r="91" spans="1:27">
      <c r="A91" s="89"/>
      <c r="B91" s="89"/>
      <c r="C91" s="366"/>
      <c r="D91" s="366"/>
      <c r="E91" s="89"/>
      <c r="F91" s="89"/>
      <c r="G91" s="89"/>
      <c r="H91" s="89"/>
      <c r="I91" s="89"/>
      <c r="J91" s="89"/>
      <c r="K91" s="89"/>
      <c r="L91" s="89"/>
      <c r="M91" s="89"/>
      <c r="N91" s="89"/>
      <c r="O91" s="89"/>
      <c r="P91" s="89"/>
      <c r="Q91" s="89"/>
      <c r="R91" s="89"/>
      <c r="S91" s="89"/>
      <c r="T91" s="89"/>
      <c r="U91" s="89"/>
      <c r="V91" s="89"/>
      <c r="W91" s="89"/>
      <c r="X91" s="89"/>
      <c r="Y91" s="89"/>
      <c r="Z91" s="89"/>
      <c r="AA91" s="89"/>
    </row>
    <row r="92" spans="1:27">
      <c r="A92" s="89"/>
      <c r="B92" s="89"/>
      <c r="C92" s="366"/>
      <c r="D92" s="366"/>
      <c r="E92" s="89"/>
      <c r="F92" s="89"/>
      <c r="G92" s="89"/>
      <c r="H92" s="89"/>
      <c r="I92" s="89"/>
      <c r="J92" s="89"/>
      <c r="K92" s="89"/>
      <c r="L92" s="89"/>
      <c r="M92" s="89"/>
      <c r="N92" s="89"/>
      <c r="O92" s="89"/>
      <c r="P92" s="89"/>
      <c r="Q92" s="89"/>
      <c r="R92" s="89"/>
      <c r="S92" s="89"/>
      <c r="T92" s="89"/>
      <c r="U92" s="89"/>
      <c r="V92" s="89"/>
      <c r="W92" s="89"/>
      <c r="X92" s="89"/>
      <c r="Y92" s="89"/>
      <c r="Z92" s="89"/>
      <c r="AA92" s="89"/>
    </row>
    <row r="93" spans="1:27">
      <c r="A93" s="89"/>
      <c r="B93" s="89"/>
      <c r="C93" s="366"/>
      <c r="D93" s="366"/>
      <c r="E93" s="89"/>
      <c r="F93" s="89"/>
      <c r="G93" s="89"/>
      <c r="H93" s="89"/>
      <c r="I93" s="89"/>
      <c r="J93" s="89"/>
      <c r="K93" s="89"/>
      <c r="L93" s="89"/>
      <c r="M93" s="89"/>
      <c r="N93" s="89"/>
      <c r="O93" s="89"/>
      <c r="P93" s="89"/>
      <c r="Q93" s="89"/>
      <c r="R93" s="89"/>
      <c r="S93" s="89"/>
      <c r="T93" s="89"/>
      <c r="U93" s="89"/>
      <c r="V93" s="89"/>
      <c r="W93" s="89"/>
      <c r="X93" s="89"/>
      <c r="Y93" s="89"/>
      <c r="Z93" s="89"/>
      <c r="AA93" s="89"/>
    </row>
    <row r="94" spans="1:27">
      <c r="A94" s="89"/>
      <c r="B94" s="89"/>
      <c r="C94" s="366"/>
      <c r="D94" s="366"/>
      <c r="E94" s="89"/>
      <c r="F94" s="89"/>
      <c r="G94" s="89"/>
      <c r="H94" s="89"/>
      <c r="I94" s="89"/>
      <c r="J94" s="89"/>
      <c r="K94" s="89"/>
      <c r="L94" s="89"/>
      <c r="M94" s="89"/>
      <c r="N94" s="89"/>
      <c r="O94" s="89"/>
      <c r="P94" s="89"/>
      <c r="Q94" s="89"/>
      <c r="R94" s="89"/>
      <c r="S94" s="89"/>
      <c r="T94" s="89"/>
      <c r="U94" s="89"/>
      <c r="V94" s="89"/>
      <c r="W94" s="89"/>
      <c r="X94" s="89"/>
      <c r="Y94" s="89"/>
      <c r="Z94" s="89"/>
      <c r="AA94" s="89"/>
    </row>
    <row r="95" spans="1:27">
      <c r="A95" s="89"/>
      <c r="B95" s="89"/>
      <c r="C95" s="366"/>
      <c r="D95" s="366"/>
      <c r="E95" s="89"/>
      <c r="F95" s="89"/>
      <c r="G95" s="89"/>
      <c r="H95" s="89"/>
      <c r="I95" s="89"/>
      <c r="J95" s="89"/>
      <c r="K95" s="89"/>
      <c r="L95" s="89"/>
      <c r="M95" s="89"/>
      <c r="N95" s="89"/>
      <c r="O95" s="89"/>
      <c r="P95" s="89"/>
      <c r="Q95" s="89"/>
      <c r="R95" s="89"/>
      <c r="S95" s="89"/>
      <c r="T95" s="89"/>
      <c r="U95" s="89"/>
      <c r="V95" s="89"/>
      <c r="W95" s="89"/>
      <c r="X95" s="89"/>
      <c r="Y95" s="89"/>
      <c r="Z95" s="89"/>
      <c r="AA95" s="89"/>
    </row>
    <row r="96" spans="1:27">
      <c r="A96" s="89"/>
      <c r="B96" s="89"/>
      <c r="C96" s="366"/>
      <c r="D96" s="366"/>
      <c r="E96" s="89"/>
      <c r="F96" s="89"/>
      <c r="G96" s="89"/>
      <c r="H96" s="89"/>
      <c r="I96" s="89"/>
      <c r="J96" s="89"/>
      <c r="K96" s="89"/>
      <c r="L96" s="89"/>
      <c r="M96" s="89"/>
      <c r="N96" s="89"/>
      <c r="O96" s="89"/>
      <c r="P96" s="89"/>
      <c r="Q96" s="89"/>
      <c r="R96" s="89"/>
      <c r="S96" s="89"/>
      <c r="T96" s="89"/>
      <c r="U96" s="89"/>
      <c r="V96" s="89"/>
      <c r="W96" s="89"/>
      <c r="X96" s="89"/>
      <c r="Y96" s="89"/>
      <c r="Z96" s="89"/>
      <c r="AA96" s="89"/>
    </row>
    <row r="97" spans="1:27">
      <c r="A97" s="89"/>
      <c r="B97" s="89"/>
      <c r="C97" s="366"/>
      <c r="D97" s="366"/>
      <c r="E97" s="89"/>
      <c r="F97" s="89"/>
      <c r="G97" s="89"/>
      <c r="H97" s="89"/>
      <c r="I97" s="89"/>
      <c r="J97" s="89"/>
      <c r="K97" s="89"/>
      <c r="L97" s="89"/>
      <c r="M97" s="89"/>
      <c r="N97" s="89"/>
      <c r="O97" s="89"/>
      <c r="P97" s="89"/>
      <c r="Q97" s="89"/>
      <c r="R97" s="89"/>
      <c r="S97" s="89"/>
      <c r="T97" s="89"/>
      <c r="U97" s="89"/>
      <c r="V97" s="89"/>
      <c r="W97" s="89"/>
      <c r="X97" s="89"/>
      <c r="Y97" s="89"/>
      <c r="Z97" s="89"/>
      <c r="AA97" s="89"/>
    </row>
    <row r="98" spans="1:27">
      <c r="A98" s="89"/>
      <c r="B98" s="89"/>
      <c r="C98" s="366"/>
      <c r="D98" s="366"/>
      <c r="E98" s="89"/>
      <c r="F98" s="89"/>
      <c r="G98" s="89"/>
      <c r="H98" s="89"/>
      <c r="I98" s="89"/>
      <c r="J98" s="89"/>
      <c r="K98" s="89"/>
      <c r="L98" s="89"/>
      <c r="M98" s="89"/>
      <c r="N98" s="89"/>
      <c r="O98" s="89"/>
      <c r="P98" s="89"/>
      <c r="Q98" s="89"/>
      <c r="R98" s="89"/>
      <c r="S98" s="89"/>
      <c r="T98" s="89"/>
      <c r="U98" s="89"/>
      <c r="V98" s="89"/>
      <c r="W98" s="89"/>
      <c r="X98" s="89"/>
      <c r="Y98" s="89"/>
      <c r="Z98" s="89"/>
      <c r="AA98" s="89"/>
    </row>
    <row r="99" spans="1:27">
      <c r="A99" s="89"/>
      <c r="B99" s="89"/>
      <c r="C99" s="366"/>
      <c r="D99" s="366"/>
      <c r="E99" s="89"/>
      <c r="F99" s="89"/>
      <c r="G99" s="89"/>
      <c r="H99" s="89"/>
      <c r="I99" s="89"/>
      <c r="J99" s="89"/>
      <c r="K99" s="89"/>
      <c r="L99" s="89"/>
      <c r="M99" s="89"/>
      <c r="N99" s="89"/>
      <c r="O99" s="89"/>
      <c r="P99" s="89"/>
      <c r="Q99" s="89"/>
      <c r="R99" s="89"/>
      <c r="S99" s="89"/>
      <c r="T99" s="89"/>
      <c r="U99" s="89"/>
      <c r="V99" s="89"/>
      <c r="W99" s="89"/>
      <c r="X99" s="89"/>
      <c r="Y99" s="89"/>
      <c r="Z99" s="89"/>
      <c r="AA99" s="89"/>
    </row>
    <row r="100" spans="1:27">
      <c r="A100" s="89"/>
      <c r="B100" s="89"/>
      <c r="C100" s="366"/>
      <c r="D100" s="366"/>
      <c r="E100" s="89"/>
      <c r="F100" s="89"/>
      <c r="G100" s="89"/>
      <c r="H100" s="89"/>
      <c r="I100" s="89"/>
      <c r="J100" s="89"/>
      <c r="K100" s="89"/>
      <c r="L100" s="89"/>
      <c r="M100" s="89"/>
      <c r="N100" s="89"/>
      <c r="O100" s="89"/>
      <c r="P100" s="89"/>
      <c r="Q100" s="89"/>
      <c r="R100" s="89"/>
      <c r="S100" s="89"/>
      <c r="T100" s="89"/>
      <c r="U100" s="89"/>
      <c r="V100" s="89"/>
      <c r="W100" s="89"/>
      <c r="X100" s="89"/>
      <c r="Y100" s="89"/>
      <c r="Z100" s="89"/>
      <c r="AA100" s="89"/>
    </row>
    <row r="101" spans="1:27">
      <c r="A101" s="89"/>
      <c r="B101" s="89"/>
      <c r="C101" s="366"/>
      <c r="D101" s="366"/>
      <c r="E101" s="89"/>
      <c r="F101" s="89"/>
      <c r="G101" s="89"/>
      <c r="H101" s="89"/>
      <c r="I101" s="89"/>
      <c r="J101" s="89"/>
      <c r="K101" s="89"/>
      <c r="L101" s="89"/>
      <c r="M101" s="89"/>
      <c r="N101" s="89"/>
      <c r="O101" s="89"/>
      <c r="P101" s="89"/>
      <c r="Q101" s="89"/>
      <c r="R101" s="89"/>
      <c r="S101" s="89"/>
      <c r="T101" s="89"/>
      <c r="U101" s="89"/>
      <c r="V101" s="89"/>
      <c r="W101" s="89"/>
      <c r="X101" s="89"/>
      <c r="Y101" s="89"/>
      <c r="Z101" s="89"/>
      <c r="AA101" s="89"/>
    </row>
    <row r="102" spans="1:27">
      <c r="A102" s="89"/>
      <c r="B102" s="89"/>
      <c r="C102" s="366"/>
      <c r="D102" s="366"/>
      <c r="E102" s="89"/>
      <c r="F102" s="89"/>
      <c r="G102" s="89"/>
      <c r="H102" s="89"/>
      <c r="I102" s="89"/>
      <c r="J102" s="89"/>
      <c r="K102" s="89"/>
      <c r="L102" s="89"/>
      <c r="M102" s="89"/>
      <c r="N102" s="89"/>
      <c r="O102" s="89"/>
      <c r="P102" s="89"/>
      <c r="Q102" s="89"/>
      <c r="R102" s="89"/>
      <c r="S102" s="89"/>
      <c r="T102" s="89"/>
      <c r="U102" s="89"/>
      <c r="V102" s="89"/>
      <c r="W102" s="89"/>
      <c r="X102" s="89"/>
      <c r="Y102" s="89"/>
      <c r="Z102" s="89"/>
      <c r="AA102" s="89"/>
    </row>
    <row r="103" spans="1:27">
      <c r="A103" s="89"/>
      <c r="B103" s="89"/>
      <c r="C103" s="366"/>
      <c r="D103" s="366"/>
      <c r="E103" s="89"/>
      <c r="F103" s="89"/>
      <c r="G103" s="89"/>
      <c r="H103" s="89"/>
      <c r="I103" s="89"/>
      <c r="J103" s="89"/>
      <c r="K103" s="89"/>
      <c r="L103" s="89"/>
      <c r="M103" s="89"/>
      <c r="N103" s="89"/>
      <c r="O103" s="89"/>
      <c r="P103" s="89"/>
      <c r="Q103" s="89"/>
      <c r="R103" s="89"/>
      <c r="S103" s="89"/>
      <c r="T103" s="89"/>
      <c r="U103" s="89"/>
      <c r="V103" s="89"/>
      <c r="W103" s="89"/>
      <c r="X103" s="89"/>
      <c r="Y103" s="89"/>
      <c r="Z103" s="89"/>
      <c r="AA103" s="89"/>
    </row>
    <row r="104" spans="1:27">
      <c r="A104" s="89"/>
      <c r="B104" s="89"/>
      <c r="C104" s="366"/>
      <c r="D104" s="366"/>
      <c r="E104" s="89"/>
      <c r="F104" s="89"/>
      <c r="G104" s="89"/>
      <c r="H104" s="89"/>
      <c r="I104" s="89"/>
      <c r="J104" s="89"/>
      <c r="K104" s="89"/>
      <c r="L104" s="89"/>
      <c r="M104" s="89"/>
      <c r="N104" s="89"/>
      <c r="O104" s="89"/>
      <c r="P104" s="89"/>
      <c r="Q104" s="89"/>
      <c r="R104" s="89"/>
      <c r="S104" s="89"/>
      <c r="T104" s="89"/>
      <c r="U104" s="89"/>
      <c r="V104" s="89"/>
      <c r="W104" s="89"/>
      <c r="X104" s="89"/>
      <c r="Y104" s="89"/>
      <c r="Z104" s="89"/>
      <c r="AA104" s="89"/>
    </row>
    <row r="105" spans="1:27">
      <c r="A105" s="89"/>
      <c r="B105" s="89"/>
      <c r="C105" s="366"/>
      <c r="D105" s="366"/>
      <c r="E105" s="89"/>
      <c r="F105" s="89"/>
      <c r="G105" s="89"/>
      <c r="H105" s="89"/>
      <c r="I105" s="89"/>
      <c r="J105" s="89"/>
      <c r="K105" s="89"/>
      <c r="L105" s="89"/>
      <c r="M105" s="89"/>
      <c r="N105" s="89"/>
      <c r="O105" s="89"/>
      <c r="P105" s="89"/>
      <c r="Q105" s="89"/>
      <c r="R105" s="89"/>
      <c r="S105" s="89"/>
      <c r="T105" s="89"/>
      <c r="U105" s="89"/>
      <c r="V105" s="89"/>
      <c r="W105" s="89"/>
      <c r="X105" s="89"/>
      <c r="Y105" s="89"/>
      <c r="Z105" s="89"/>
      <c r="AA105" s="89"/>
    </row>
    <row r="106" spans="1:27">
      <c r="A106" s="89"/>
      <c r="B106" s="89"/>
      <c r="C106" s="366"/>
      <c r="D106" s="366"/>
      <c r="E106" s="89"/>
      <c r="F106" s="89"/>
      <c r="G106" s="89"/>
      <c r="H106" s="89"/>
      <c r="I106" s="89"/>
      <c r="J106" s="89"/>
      <c r="K106" s="89"/>
      <c r="L106" s="89"/>
      <c r="M106" s="89"/>
      <c r="N106" s="89"/>
      <c r="O106" s="89"/>
      <c r="P106" s="89"/>
      <c r="Q106" s="89"/>
      <c r="R106" s="89"/>
      <c r="S106" s="89"/>
      <c r="T106" s="89"/>
      <c r="U106" s="89"/>
      <c r="V106" s="89"/>
      <c r="W106" s="89"/>
      <c r="X106" s="89"/>
      <c r="Y106" s="89"/>
      <c r="Z106" s="89"/>
      <c r="AA106" s="89"/>
    </row>
    <row r="107" spans="1:27">
      <c r="A107" s="89"/>
      <c r="B107" s="89"/>
      <c r="C107" s="366"/>
      <c r="D107" s="366"/>
      <c r="E107" s="89"/>
      <c r="F107" s="89"/>
      <c r="G107" s="89"/>
      <c r="H107" s="89"/>
      <c r="I107" s="89"/>
      <c r="J107" s="89"/>
      <c r="K107" s="89"/>
      <c r="L107" s="89"/>
      <c r="M107" s="89"/>
      <c r="N107" s="89"/>
      <c r="O107" s="89"/>
      <c r="P107" s="89"/>
      <c r="Q107" s="89"/>
      <c r="R107" s="89"/>
      <c r="S107" s="89"/>
      <c r="T107" s="89"/>
      <c r="U107" s="89"/>
      <c r="V107" s="89"/>
      <c r="W107" s="89"/>
      <c r="X107" s="89"/>
      <c r="Y107" s="89"/>
      <c r="Z107" s="89"/>
      <c r="AA107" s="89"/>
    </row>
    <row r="108" spans="1:27">
      <c r="A108" s="89"/>
      <c r="B108" s="89"/>
      <c r="C108" s="366"/>
      <c r="D108" s="366"/>
      <c r="E108" s="89"/>
      <c r="F108" s="89"/>
      <c r="G108" s="89"/>
      <c r="H108" s="89"/>
      <c r="I108" s="89"/>
      <c r="J108" s="89"/>
      <c r="K108" s="89"/>
      <c r="L108" s="89"/>
      <c r="M108" s="89"/>
      <c r="N108" s="89"/>
      <c r="O108" s="89"/>
      <c r="P108" s="89"/>
      <c r="Q108" s="89"/>
      <c r="R108" s="89"/>
      <c r="S108" s="89"/>
      <c r="T108" s="89"/>
      <c r="U108" s="89"/>
      <c r="V108" s="89"/>
      <c r="W108" s="89"/>
      <c r="X108" s="89"/>
      <c r="Y108" s="89"/>
      <c r="Z108" s="89"/>
      <c r="AA108" s="89"/>
    </row>
    <row r="109" spans="1:27">
      <c r="A109" s="89"/>
      <c r="B109" s="89"/>
      <c r="C109" s="366"/>
      <c r="D109" s="366"/>
      <c r="E109" s="89"/>
      <c r="F109" s="89"/>
      <c r="G109" s="89"/>
      <c r="H109" s="89"/>
      <c r="I109" s="89"/>
      <c r="J109" s="89"/>
      <c r="K109" s="89"/>
      <c r="L109" s="89"/>
      <c r="M109" s="89"/>
      <c r="N109" s="89"/>
      <c r="O109" s="89"/>
      <c r="P109" s="89"/>
      <c r="Q109" s="89"/>
      <c r="R109" s="89"/>
      <c r="S109" s="89"/>
      <c r="T109" s="89"/>
      <c r="U109" s="89"/>
      <c r="V109" s="89"/>
      <c r="W109" s="89"/>
      <c r="X109" s="89"/>
      <c r="Y109" s="89"/>
      <c r="Z109" s="89"/>
      <c r="AA109" s="89"/>
    </row>
    <row r="110" spans="1:27">
      <c r="A110" s="89"/>
      <c r="B110" s="89"/>
      <c r="C110" s="366"/>
      <c r="D110" s="366"/>
      <c r="E110" s="89"/>
      <c r="F110" s="89"/>
      <c r="G110" s="89"/>
      <c r="H110" s="89"/>
      <c r="I110" s="89"/>
      <c r="J110" s="89"/>
      <c r="K110" s="89"/>
      <c r="L110" s="89"/>
      <c r="M110" s="89"/>
      <c r="N110" s="89"/>
      <c r="O110" s="89"/>
      <c r="P110" s="89"/>
      <c r="Q110" s="89"/>
      <c r="R110" s="89"/>
      <c r="S110" s="89"/>
      <c r="T110" s="89"/>
      <c r="U110" s="89"/>
      <c r="V110" s="89"/>
      <c r="W110" s="89"/>
      <c r="X110" s="89"/>
      <c r="Y110" s="89"/>
      <c r="Z110" s="89"/>
      <c r="AA110" s="89"/>
    </row>
    <row r="111" spans="1:27">
      <c r="A111" s="89"/>
      <c r="B111" s="89"/>
      <c r="C111" s="366"/>
      <c r="D111" s="366"/>
      <c r="E111" s="89"/>
      <c r="F111" s="89"/>
      <c r="G111" s="89"/>
      <c r="H111" s="89"/>
      <c r="I111" s="89"/>
      <c r="J111" s="89"/>
      <c r="K111" s="89"/>
      <c r="L111" s="89"/>
      <c r="M111" s="89"/>
      <c r="N111" s="89"/>
      <c r="O111" s="89"/>
      <c r="P111" s="89"/>
      <c r="Q111" s="89"/>
      <c r="R111" s="89"/>
      <c r="S111" s="89"/>
      <c r="T111" s="89"/>
      <c r="U111" s="89"/>
      <c r="V111" s="89"/>
      <c r="W111" s="89"/>
      <c r="X111" s="89"/>
      <c r="Y111" s="89"/>
      <c r="Z111" s="89"/>
      <c r="AA111" s="89"/>
    </row>
    <row r="112" spans="1:27">
      <c r="A112" s="89"/>
      <c r="B112" s="89"/>
      <c r="C112" s="366"/>
      <c r="D112" s="366"/>
      <c r="E112" s="89"/>
      <c r="F112" s="89"/>
      <c r="G112" s="89"/>
      <c r="H112" s="89"/>
      <c r="I112" s="89"/>
      <c r="J112" s="89"/>
      <c r="K112" s="89"/>
      <c r="L112" s="89"/>
      <c r="M112" s="89"/>
      <c r="N112" s="89"/>
      <c r="O112" s="89"/>
      <c r="P112" s="89"/>
      <c r="Q112" s="89"/>
      <c r="R112" s="89"/>
      <c r="S112" s="89"/>
      <c r="T112" s="89"/>
      <c r="U112" s="89"/>
      <c r="V112" s="89"/>
      <c r="W112" s="89"/>
      <c r="X112" s="89"/>
      <c r="Y112" s="89"/>
      <c r="Z112" s="89"/>
      <c r="AA112" s="89"/>
    </row>
    <row r="113" spans="1:27">
      <c r="A113" s="89"/>
      <c r="B113" s="89"/>
      <c r="C113" s="366"/>
      <c r="D113" s="366"/>
      <c r="E113" s="89"/>
      <c r="F113" s="89"/>
      <c r="G113" s="89"/>
      <c r="H113" s="89"/>
      <c r="I113" s="89"/>
      <c r="J113" s="89"/>
      <c r="K113" s="89"/>
      <c r="L113" s="89"/>
      <c r="M113" s="89"/>
      <c r="N113" s="89"/>
      <c r="O113" s="89"/>
      <c r="P113" s="89"/>
      <c r="Q113" s="89"/>
      <c r="R113" s="89"/>
      <c r="S113" s="89"/>
      <c r="T113" s="89"/>
      <c r="U113" s="89"/>
      <c r="V113" s="89"/>
      <c r="W113" s="89"/>
      <c r="X113" s="89"/>
      <c r="Y113" s="89"/>
      <c r="Z113" s="89"/>
      <c r="AA113" s="89"/>
    </row>
    <row r="114" spans="1:27">
      <c r="A114" s="89"/>
      <c r="B114" s="89"/>
      <c r="C114" s="366"/>
      <c r="D114" s="366"/>
      <c r="E114" s="89"/>
      <c r="F114" s="89"/>
      <c r="G114" s="89"/>
      <c r="H114" s="89"/>
      <c r="I114" s="89"/>
      <c r="J114" s="89"/>
      <c r="K114" s="89"/>
      <c r="L114" s="89"/>
      <c r="M114" s="89"/>
      <c r="N114" s="89"/>
      <c r="O114" s="89"/>
      <c r="P114" s="89"/>
      <c r="Q114" s="89"/>
      <c r="R114" s="89"/>
      <c r="S114" s="89"/>
      <c r="T114" s="89"/>
      <c r="U114" s="89"/>
      <c r="V114" s="89"/>
      <c r="W114" s="89"/>
      <c r="X114" s="89"/>
      <c r="Y114" s="89"/>
      <c r="Z114" s="89"/>
      <c r="AA114" s="89"/>
    </row>
    <row r="115" spans="1:27">
      <c r="A115" s="89"/>
      <c r="B115" s="89"/>
      <c r="C115" s="366"/>
      <c r="D115" s="366"/>
      <c r="E115" s="89"/>
      <c r="F115" s="89"/>
      <c r="G115" s="89"/>
      <c r="H115" s="89"/>
      <c r="I115" s="89"/>
      <c r="J115" s="89"/>
      <c r="K115" s="89"/>
      <c r="L115" s="89"/>
      <c r="M115" s="89"/>
      <c r="N115" s="89"/>
      <c r="O115" s="89"/>
      <c r="P115" s="89"/>
      <c r="Q115" s="89"/>
      <c r="R115" s="89"/>
      <c r="S115" s="89"/>
      <c r="T115" s="89"/>
      <c r="U115" s="89"/>
      <c r="V115" s="89"/>
      <c r="W115" s="89"/>
      <c r="X115" s="89"/>
      <c r="Y115" s="89"/>
      <c r="Z115" s="89"/>
      <c r="AA115" s="89"/>
    </row>
    <row r="116" spans="1:27">
      <c r="A116" s="89"/>
      <c r="B116" s="89"/>
      <c r="C116" s="366"/>
      <c r="D116" s="366"/>
      <c r="E116" s="89"/>
      <c r="F116" s="89"/>
      <c r="G116" s="89"/>
      <c r="H116" s="89"/>
      <c r="I116" s="89"/>
      <c r="J116" s="89"/>
      <c r="K116" s="89"/>
      <c r="L116" s="89"/>
      <c r="M116" s="89"/>
      <c r="N116" s="89"/>
      <c r="O116" s="89"/>
      <c r="P116" s="89"/>
      <c r="Q116" s="89"/>
      <c r="R116" s="89"/>
      <c r="S116" s="89"/>
      <c r="T116" s="89"/>
      <c r="U116" s="89"/>
      <c r="V116" s="89"/>
      <c r="W116" s="89"/>
      <c r="X116" s="89"/>
      <c r="Y116" s="89"/>
      <c r="Z116" s="89"/>
      <c r="AA116" s="89"/>
    </row>
    <row r="117" spans="1:27">
      <c r="A117" s="89"/>
      <c r="B117" s="89"/>
      <c r="C117" s="366"/>
      <c r="D117" s="366"/>
      <c r="E117" s="89"/>
      <c r="F117" s="89"/>
      <c r="G117" s="89"/>
      <c r="H117" s="89"/>
      <c r="I117" s="89"/>
      <c r="J117" s="89"/>
      <c r="K117" s="89"/>
      <c r="L117" s="89"/>
      <c r="M117" s="89"/>
      <c r="N117" s="89"/>
      <c r="O117" s="89"/>
      <c r="P117" s="89"/>
      <c r="Q117" s="89"/>
      <c r="R117" s="89"/>
      <c r="S117" s="89"/>
      <c r="T117" s="89"/>
      <c r="U117" s="89"/>
      <c r="V117" s="89"/>
      <c r="W117" s="89"/>
      <c r="X117" s="89"/>
      <c r="Y117" s="89"/>
      <c r="Z117" s="89"/>
      <c r="AA117" s="89"/>
    </row>
    <row r="118" spans="1:27">
      <c r="A118" s="89"/>
      <c r="B118" s="89"/>
      <c r="C118" s="366"/>
      <c r="D118" s="366"/>
      <c r="E118" s="89"/>
      <c r="F118" s="89"/>
      <c r="G118" s="89"/>
      <c r="H118" s="89"/>
      <c r="I118" s="89"/>
      <c r="J118" s="89"/>
      <c r="K118" s="89"/>
      <c r="L118" s="89"/>
      <c r="M118" s="89"/>
      <c r="N118" s="89"/>
      <c r="O118" s="89"/>
      <c r="P118" s="89"/>
      <c r="Q118" s="89"/>
      <c r="R118" s="89"/>
      <c r="S118" s="89"/>
      <c r="T118" s="89"/>
      <c r="U118" s="89"/>
      <c r="V118" s="89"/>
      <c r="W118" s="89"/>
      <c r="X118" s="89"/>
      <c r="Y118" s="89"/>
      <c r="Z118" s="89"/>
      <c r="AA118" s="89"/>
    </row>
    <row r="119" spans="1:27">
      <c r="A119" s="89"/>
      <c r="B119" s="89"/>
      <c r="C119" s="366"/>
      <c r="D119" s="366"/>
      <c r="E119" s="89"/>
      <c r="F119" s="89"/>
      <c r="G119" s="89"/>
      <c r="H119" s="89"/>
      <c r="I119" s="89"/>
      <c r="J119" s="89"/>
      <c r="K119" s="89"/>
      <c r="L119" s="89"/>
      <c r="M119" s="89"/>
      <c r="N119" s="89"/>
      <c r="O119" s="89"/>
      <c r="P119" s="89"/>
      <c r="Q119" s="89"/>
      <c r="R119" s="89"/>
      <c r="S119" s="89"/>
      <c r="T119" s="89"/>
      <c r="U119" s="89"/>
      <c r="V119" s="89"/>
      <c r="W119" s="89"/>
      <c r="X119" s="89"/>
      <c r="Y119" s="89"/>
      <c r="Z119" s="89"/>
      <c r="AA119" s="89"/>
    </row>
    <row r="120" spans="1:27">
      <c r="A120" s="89"/>
      <c r="B120" s="89"/>
      <c r="C120" s="366"/>
      <c r="D120" s="366"/>
      <c r="E120" s="89"/>
      <c r="F120" s="89"/>
      <c r="G120" s="89"/>
      <c r="H120" s="89"/>
      <c r="I120" s="89"/>
      <c r="J120" s="89"/>
      <c r="K120" s="89"/>
      <c r="L120" s="89"/>
      <c r="M120" s="89"/>
      <c r="N120" s="89"/>
      <c r="O120" s="89"/>
      <c r="P120" s="89"/>
      <c r="Q120" s="89"/>
      <c r="R120" s="89"/>
      <c r="S120" s="89"/>
      <c r="T120" s="89"/>
      <c r="U120" s="89"/>
      <c r="V120" s="89"/>
      <c r="W120" s="89"/>
      <c r="X120" s="89"/>
      <c r="Y120" s="89"/>
      <c r="Z120" s="89"/>
      <c r="AA120" s="89"/>
    </row>
    <row r="121" spans="1:27">
      <c r="A121" s="89"/>
      <c r="B121" s="89"/>
      <c r="C121" s="366"/>
      <c r="D121" s="366"/>
      <c r="E121" s="89"/>
      <c r="F121" s="89"/>
      <c r="G121" s="89"/>
      <c r="H121" s="89"/>
      <c r="I121" s="89"/>
      <c r="J121" s="89"/>
      <c r="K121" s="89"/>
      <c r="L121" s="89"/>
      <c r="M121" s="89"/>
      <c r="N121" s="89"/>
      <c r="O121" s="89"/>
      <c r="P121" s="89"/>
      <c r="Q121" s="89"/>
      <c r="R121" s="89"/>
      <c r="S121" s="89"/>
      <c r="T121" s="89"/>
      <c r="U121" s="89"/>
      <c r="V121" s="89"/>
      <c r="W121" s="89"/>
      <c r="X121" s="89"/>
      <c r="Y121" s="89"/>
      <c r="Z121" s="89"/>
      <c r="AA121" s="89"/>
    </row>
    <row r="122" spans="1:27">
      <c r="A122" s="89"/>
      <c r="B122" s="89"/>
      <c r="C122" s="366"/>
      <c r="D122" s="366"/>
      <c r="E122" s="89"/>
      <c r="F122" s="89"/>
      <c r="G122" s="89"/>
      <c r="H122" s="89"/>
      <c r="I122" s="89"/>
      <c r="J122" s="89"/>
      <c r="K122" s="89"/>
      <c r="L122" s="89"/>
      <c r="M122" s="89"/>
      <c r="N122" s="89"/>
      <c r="O122" s="89"/>
      <c r="P122" s="89"/>
      <c r="Q122" s="89"/>
      <c r="R122" s="89"/>
      <c r="S122" s="89"/>
      <c r="T122" s="89"/>
      <c r="U122" s="89"/>
      <c r="V122" s="89"/>
      <c r="W122" s="89"/>
      <c r="X122" s="89"/>
      <c r="Y122" s="89"/>
      <c r="Z122" s="89"/>
      <c r="AA122" s="89"/>
    </row>
    <row r="123" spans="1:27">
      <c r="A123" s="89"/>
      <c r="B123" s="89"/>
      <c r="C123" s="366"/>
      <c r="D123" s="366"/>
      <c r="E123" s="89"/>
      <c r="F123" s="89"/>
      <c r="G123" s="89"/>
      <c r="H123" s="89"/>
      <c r="I123" s="89"/>
      <c r="J123" s="89"/>
      <c r="K123" s="89"/>
      <c r="L123" s="89"/>
      <c r="M123" s="89"/>
      <c r="N123" s="89"/>
      <c r="O123" s="89"/>
      <c r="P123" s="89"/>
      <c r="Q123" s="89"/>
      <c r="R123" s="89"/>
      <c r="S123" s="89"/>
      <c r="T123" s="89"/>
      <c r="U123" s="89"/>
      <c r="V123" s="89"/>
      <c r="W123" s="89"/>
      <c r="X123" s="89"/>
      <c r="Y123" s="89"/>
      <c r="Z123" s="89"/>
      <c r="AA123" s="89"/>
    </row>
    <row r="124" spans="1:27">
      <c r="A124" s="89"/>
      <c r="B124" s="89"/>
      <c r="C124" s="366"/>
      <c r="D124" s="366"/>
      <c r="E124" s="89"/>
      <c r="F124" s="89"/>
      <c r="G124" s="89"/>
      <c r="H124" s="89"/>
      <c r="I124" s="89"/>
      <c r="J124" s="89"/>
      <c r="K124" s="89"/>
      <c r="L124" s="89"/>
      <c r="M124" s="89"/>
      <c r="N124" s="89"/>
      <c r="O124" s="89"/>
      <c r="P124" s="89"/>
      <c r="Q124" s="89"/>
      <c r="R124" s="89"/>
      <c r="S124" s="89"/>
      <c r="T124" s="89"/>
      <c r="U124" s="89"/>
      <c r="V124" s="89"/>
      <c r="W124" s="89"/>
      <c r="X124" s="89"/>
      <c r="Y124" s="89"/>
      <c r="Z124" s="89"/>
      <c r="AA124" s="89"/>
    </row>
    <row r="125" spans="1:27">
      <c r="A125" s="89"/>
      <c r="B125" s="89"/>
      <c r="C125" s="366"/>
      <c r="D125" s="366"/>
      <c r="E125" s="89"/>
      <c r="F125" s="89"/>
      <c r="G125" s="89"/>
      <c r="H125" s="89"/>
      <c r="I125" s="89"/>
      <c r="J125" s="89"/>
      <c r="K125" s="89"/>
      <c r="L125" s="89"/>
      <c r="M125" s="89"/>
      <c r="N125" s="89"/>
      <c r="O125" s="89"/>
      <c r="P125" s="89"/>
      <c r="Q125" s="89"/>
      <c r="R125" s="89"/>
      <c r="S125" s="89"/>
      <c r="T125" s="89"/>
      <c r="U125" s="89"/>
      <c r="V125" s="89"/>
      <c r="W125" s="89"/>
      <c r="X125" s="89"/>
      <c r="Y125" s="89"/>
      <c r="Z125" s="89"/>
      <c r="AA125" s="89"/>
    </row>
    <row r="126" spans="1:27">
      <c r="A126" s="89"/>
      <c r="B126" s="89"/>
      <c r="C126" s="366"/>
      <c r="D126" s="366"/>
      <c r="E126" s="89"/>
      <c r="F126" s="89"/>
      <c r="G126" s="89"/>
      <c r="H126" s="89"/>
      <c r="I126" s="89"/>
      <c r="J126" s="89"/>
      <c r="K126" s="89"/>
      <c r="L126" s="89"/>
      <c r="M126" s="89"/>
      <c r="N126" s="89"/>
      <c r="O126" s="89"/>
      <c r="P126" s="89"/>
      <c r="Q126" s="89"/>
      <c r="R126" s="89"/>
      <c r="S126" s="89"/>
      <c r="T126" s="89"/>
      <c r="U126" s="89"/>
      <c r="V126" s="89"/>
      <c r="W126" s="89"/>
      <c r="X126" s="89"/>
      <c r="Y126" s="89"/>
      <c r="Z126" s="89"/>
      <c r="AA126" s="89"/>
    </row>
    <row r="127" spans="1:27">
      <c r="A127" s="89"/>
      <c r="B127" s="89"/>
      <c r="C127" s="366"/>
      <c r="D127" s="366"/>
      <c r="E127" s="89"/>
      <c r="F127" s="89"/>
      <c r="G127" s="89"/>
      <c r="H127" s="89"/>
      <c r="I127" s="89"/>
      <c r="J127" s="89"/>
      <c r="K127" s="89"/>
      <c r="L127" s="89"/>
      <c r="M127" s="89"/>
      <c r="N127" s="89"/>
      <c r="O127" s="89"/>
      <c r="P127" s="89"/>
      <c r="Q127" s="89"/>
      <c r="R127" s="89"/>
      <c r="S127" s="89"/>
      <c r="T127" s="89"/>
      <c r="U127" s="89"/>
      <c r="V127" s="89"/>
      <c r="W127" s="89"/>
      <c r="X127" s="89"/>
      <c r="Y127" s="89"/>
      <c r="Z127" s="89"/>
      <c r="AA127" s="89"/>
    </row>
    <row r="128" spans="1:27">
      <c r="A128" s="89"/>
      <c r="B128" s="89"/>
      <c r="C128" s="366"/>
      <c r="D128" s="366"/>
      <c r="E128" s="89"/>
      <c r="F128" s="89"/>
      <c r="G128" s="89"/>
      <c r="H128" s="89"/>
      <c r="I128" s="89"/>
      <c r="J128" s="89"/>
      <c r="K128" s="89"/>
      <c r="L128" s="89"/>
      <c r="M128" s="89"/>
      <c r="N128" s="89"/>
      <c r="O128" s="89"/>
      <c r="P128" s="89"/>
      <c r="Q128" s="89"/>
      <c r="R128" s="89"/>
      <c r="S128" s="89"/>
      <c r="T128" s="89"/>
      <c r="U128" s="89"/>
      <c r="V128" s="89"/>
      <c r="W128" s="89"/>
      <c r="X128" s="89"/>
      <c r="Y128" s="89"/>
      <c r="Z128" s="89"/>
      <c r="AA128" s="89"/>
    </row>
    <row r="129" spans="1:27">
      <c r="A129" s="89"/>
      <c r="B129" s="89"/>
      <c r="C129" s="366"/>
      <c r="D129" s="366"/>
      <c r="E129" s="89"/>
      <c r="F129" s="89"/>
      <c r="G129" s="89"/>
      <c r="H129" s="89"/>
      <c r="I129" s="89"/>
      <c r="J129" s="89"/>
      <c r="K129" s="89"/>
      <c r="L129" s="89"/>
      <c r="M129" s="89"/>
      <c r="N129" s="89"/>
      <c r="O129" s="89"/>
      <c r="P129" s="89"/>
      <c r="Q129" s="89"/>
      <c r="R129" s="89"/>
      <c r="S129" s="89"/>
      <c r="T129" s="89"/>
      <c r="U129" s="89"/>
      <c r="V129" s="89"/>
      <c r="W129" s="89"/>
      <c r="X129" s="89"/>
      <c r="Y129" s="89"/>
      <c r="Z129" s="89"/>
      <c r="AA129" s="89"/>
    </row>
    <row r="130" spans="1:27">
      <c r="A130" s="89"/>
      <c r="B130" s="89"/>
      <c r="C130" s="366"/>
      <c r="D130" s="366"/>
      <c r="E130" s="89"/>
      <c r="F130" s="89"/>
      <c r="G130" s="89"/>
      <c r="H130" s="89"/>
      <c r="I130" s="89"/>
      <c r="J130" s="89"/>
      <c r="K130" s="89"/>
      <c r="L130" s="89"/>
      <c r="M130" s="89"/>
      <c r="N130" s="89"/>
      <c r="O130" s="89"/>
      <c r="P130" s="89"/>
      <c r="Q130" s="89"/>
      <c r="R130" s="89"/>
      <c r="S130" s="89"/>
      <c r="T130" s="89"/>
      <c r="U130" s="89"/>
      <c r="V130" s="89"/>
      <c r="W130" s="89"/>
      <c r="X130" s="89"/>
      <c r="Y130" s="89"/>
      <c r="Z130" s="89"/>
      <c r="AA130" s="89"/>
    </row>
    <row r="131" spans="1:27">
      <c r="A131" s="89"/>
      <c r="B131" s="89"/>
      <c r="C131" s="366"/>
      <c r="D131" s="366"/>
      <c r="E131" s="89"/>
      <c r="F131" s="89"/>
      <c r="G131" s="89"/>
      <c r="H131" s="89"/>
      <c r="I131" s="89"/>
      <c r="J131" s="89"/>
      <c r="K131" s="89"/>
      <c r="L131" s="89"/>
      <c r="M131" s="89"/>
      <c r="N131" s="89"/>
      <c r="O131" s="89"/>
      <c r="P131" s="89"/>
      <c r="Q131" s="89"/>
      <c r="R131" s="89"/>
      <c r="S131" s="89"/>
      <c r="T131" s="89"/>
      <c r="U131" s="89"/>
      <c r="V131" s="89"/>
      <c r="W131" s="89"/>
      <c r="X131" s="89"/>
      <c r="Y131" s="89"/>
      <c r="Z131" s="89"/>
      <c r="AA131" s="89"/>
    </row>
    <row r="132" spans="1:27">
      <c r="A132" s="89"/>
      <c r="B132" s="89"/>
      <c r="C132" s="366"/>
      <c r="D132" s="366"/>
      <c r="E132" s="89"/>
      <c r="F132" s="89"/>
      <c r="G132" s="89"/>
      <c r="H132" s="89"/>
      <c r="I132" s="89"/>
      <c r="J132" s="89"/>
      <c r="K132" s="89"/>
      <c r="L132" s="89"/>
      <c r="M132" s="89"/>
      <c r="N132" s="89"/>
      <c r="O132" s="89"/>
      <c r="P132" s="89"/>
      <c r="Q132" s="89"/>
      <c r="R132" s="89"/>
      <c r="S132" s="89"/>
      <c r="T132" s="89"/>
      <c r="U132" s="89"/>
      <c r="V132" s="89"/>
      <c r="W132" s="89"/>
      <c r="X132" s="89"/>
      <c r="Y132" s="89"/>
      <c r="Z132" s="89"/>
      <c r="AA132" s="89"/>
    </row>
    <row r="133" spans="1:27">
      <c r="A133" s="89"/>
      <c r="B133" s="89"/>
      <c r="C133" s="366"/>
      <c r="D133" s="366"/>
      <c r="E133" s="89"/>
      <c r="F133" s="89"/>
      <c r="G133" s="89"/>
      <c r="H133" s="89"/>
      <c r="I133" s="89"/>
      <c r="J133" s="89"/>
      <c r="K133" s="89"/>
      <c r="L133" s="89"/>
      <c r="M133" s="89"/>
      <c r="N133" s="89"/>
      <c r="O133" s="89"/>
      <c r="P133" s="89"/>
      <c r="Q133" s="89"/>
      <c r="R133" s="89"/>
      <c r="S133" s="89"/>
      <c r="T133" s="89"/>
      <c r="U133" s="89"/>
      <c r="V133" s="89"/>
      <c r="W133" s="89"/>
      <c r="X133" s="89"/>
      <c r="Y133" s="89"/>
      <c r="Z133" s="89"/>
      <c r="AA133" s="89"/>
    </row>
    <row r="134" spans="1:27">
      <c r="A134" s="89"/>
      <c r="B134" s="89"/>
      <c r="C134" s="366"/>
      <c r="D134" s="366"/>
      <c r="E134" s="89"/>
      <c r="F134" s="89"/>
      <c r="G134" s="89"/>
      <c r="H134" s="89"/>
      <c r="I134" s="89"/>
      <c r="J134" s="89"/>
      <c r="K134" s="89"/>
      <c r="L134" s="89"/>
      <c r="M134" s="89"/>
      <c r="N134" s="89"/>
      <c r="O134" s="89"/>
      <c r="P134" s="89"/>
      <c r="Q134" s="89"/>
      <c r="R134" s="89"/>
      <c r="S134" s="89"/>
      <c r="T134" s="89"/>
      <c r="U134" s="89"/>
      <c r="V134" s="89"/>
      <c r="W134" s="89"/>
      <c r="X134" s="89"/>
      <c r="Y134" s="89"/>
      <c r="Z134" s="89"/>
      <c r="AA134" s="89"/>
    </row>
    <row r="135" spans="1:27">
      <c r="A135" s="89"/>
      <c r="B135" s="89"/>
      <c r="C135" s="366"/>
      <c r="D135" s="366"/>
      <c r="E135" s="89"/>
      <c r="F135" s="89"/>
      <c r="G135" s="89"/>
      <c r="H135" s="89"/>
      <c r="I135" s="89"/>
      <c r="J135" s="89"/>
      <c r="K135" s="89"/>
      <c r="L135" s="89"/>
      <c r="M135" s="89"/>
      <c r="N135" s="89"/>
      <c r="O135" s="89"/>
      <c r="P135" s="89"/>
      <c r="Q135" s="89"/>
      <c r="R135" s="89"/>
      <c r="S135" s="89"/>
      <c r="T135" s="89"/>
      <c r="U135" s="89"/>
      <c r="V135" s="89"/>
      <c r="W135" s="89"/>
      <c r="X135" s="89"/>
      <c r="Y135" s="89"/>
      <c r="Z135" s="89"/>
      <c r="AA135" s="89"/>
    </row>
    <row r="136" spans="1:27">
      <c r="A136" s="89"/>
      <c r="B136" s="89"/>
      <c r="C136" s="366"/>
      <c r="D136" s="366"/>
      <c r="E136" s="89"/>
      <c r="F136" s="89"/>
      <c r="G136" s="89"/>
      <c r="H136" s="89"/>
      <c r="I136" s="89"/>
      <c r="J136" s="89"/>
      <c r="K136" s="89"/>
      <c r="L136" s="89"/>
      <c r="M136" s="89"/>
      <c r="N136" s="89"/>
      <c r="O136" s="89"/>
      <c r="P136" s="89"/>
      <c r="Q136" s="89"/>
      <c r="R136" s="89"/>
      <c r="S136" s="89"/>
      <c r="T136" s="89"/>
      <c r="U136" s="89"/>
      <c r="V136" s="89"/>
      <c r="W136" s="89"/>
      <c r="X136" s="89"/>
      <c r="Y136" s="89"/>
      <c r="Z136" s="89"/>
      <c r="AA136" s="89"/>
    </row>
    <row r="137" spans="1:27">
      <c r="A137" s="89"/>
      <c r="B137" s="89"/>
      <c r="C137" s="366"/>
      <c r="D137" s="366"/>
      <c r="E137" s="89"/>
      <c r="F137" s="89"/>
      <c r="G137" s="89"/>
      <c r="H137" s="89"/>
      <c r="I137" s="89"/>
      <c r="J137" s="89"/>
      <c r="K137" s="89"/>
      <c r="L137" s="89"/>
      <c r="M137" s="89"/>
      <c r="N137" s="89"/>
      <c r="O137" s="89"/>
      <c r="P137" s="89"/>
      <c r="Q137" s="89"/>
      <c r="R137" s="89"/>
      <c r="S137" s="89"/>
      <c r="T137" s="89"/>
      <c r="U137" s="89"/>
      <c r="V137" s="89"/>
      <c r="W137" s="89"/>
      <c r="X137" s="89"/>
      <c r="Y137" s="89"/>
      <c r="Z137" s="89"/>
      <c r="AA137" s="89"/>
    </row>
    <row r="138" spans="1:27">
      <c r="A138" s="89"/>
      <c r="B138" s="89"/>
      <c r="C138" s="366"/>
      <c r="D138" s="366"/>
      <c r="E138" s="89"/>
      <c r="F138" s="89"/>
      <c r="G138" s="89"/>
      <c r="H138" s="89"/>
      <c r="I138" s="89"/>
      <c r="J138" s="89"/>
      <c r="K138" s="89"/>
      <c r="L138" s="89"/>
      <c r="M138" s="89"/>
      <c r="N138" s="89"/>
      <c r="O138" s="89"/>
      <c r="P138" s="89"/>
      <c r="Q138" s="89"/>
      <c r="R138" s="89"/>
      <c r="S138" s="89"/>
      <c r="T138" s="89"/>
      <c r="U138" s="89"/>
      <c r="V138" s="89"/>
      <c r="W138" s="89"/>
      <c r="X138" s="89"/>
      <c r="Y138" s="89"/>
      <c r="Z138" s="89"/>
      <c r="AA138" s="89"/>
    </row>
    <row r="139" spans="1:27">
      <c r="A139" s="89"/>
      <c r="B139" s="89"/>
      <c r="C139" s="366"/>
      <c r="D139" s="366"/>
      <c r="E139" s="89"/>
      <c r="F139" s="89"/>
      <c r="G139" s="89"/>
      <c r="H139" s="89"/>
      <c r="I139" s="89"/>
      <c r="J139" s="89"/>
      <c r="K139" s="89"/>
      <c r="L139" s="89"/>
      <c r="M139" s="89"/>
      <c r="N139" s="89"/>
      <c r="O139" s="89"/>
      <c r="P139" s="89"/>
      <c r="Q139" s="89"/>
      <c r="R139" s="89"/>
      <c r="S139" s="89"/>
      <c r="T139" s="89"/>
      <c r="U139" s="89"/>
      <c r="V139" s="89"/>
      <c r="W139" s="89"/>
      <c r="X139" s="89"/>
      <c r="Y139" s="89"/>
      <c r="Z139" s="89"/>
      <c r="AA139" s="89"/>
    </row>
    <row r="140" spans="1:27">
      <c r="A140" s="89"/>
      <c r="B140" s="89"/>
      <c r="C140" s="366"/>
      <c r="D140" s="366"/>
      <c r="E140" s="89"/>
      <c r="F140" s="89"/>
      <c r="G140" s="89"/>
      <c r="H140" s="89"/>
      <c r="I140" s="89"/>
      <c r="J140" s="89"/>
      <c r="K140" s="89"/>
      <c r="L140" s="89"/>
      <c r="M140" s="89"/>
      <c r="N140" s="89"/>
      <c r="O140" s="89"/>
      <c r="P140" s="89"/>
      <c r="Q140" s="89"/>
      <c r="R140" s="89"/>
      <c r="S140" s="89"/>
      <c r="T140" s="89"/>
      <c r="U140" s="89"/>
      <c r="V140" s="89"/>
      <c r="W140" s="89"/>
      <c r="X140" s="89"/>
      <c r="Y140" s="89"/>
      <c r="Z140" s="89"/>
      <c r="AA140" s="89"/>
    </row>
    <row r="141" spans="1:27">
      <c r="A141" s="89"/>
      <c r="B141" s="89"/>
      <c r="C141" s="366"/>
      <c r="D141" s="366"/>
      <c r="E141" s="89"/>
      <c r="F141" s="89"/>
      <c r="G141" s="89"/>
      <c r="H141" s="89"/>
      <c r="I141" s="89"/>
      <c r="J141" s="89"/>
      <c r="K141" s="89"/>
      <c r="L141" s="89"/>
      <c r="M141" s="89"/>
      <c r="N141" s="89"/>
      <c r="O141" s="89"/>
      <c r="P141" s="89"/>
      <c r="Q141" s="89"/>
      <c r="R141" s="89"/>
      <c r="S141" s="89"/>
      <c r="T141" s="89"/>
      <c r="U141" s="89"/>
      <c r="V141" s="89"/>
      <c r="W141" s="89"/>
      <c r="X141" s="89"/>
      <c r="Y141" s="89"/>
      <c r="Z141" s="89"/>
      <c r="AA141" s="89"/>
    </row>
    <row r="142" spans="1:27">
      <c r="A142" s="89"/>
      <c r="B142" s="89"/>
      <c r="C142" s="366"/>
      <c r="D142" s="366"/>
      <c r="E142" s="89"/>
      <c r="F142" s="89"/>
      <c r="G142" s="89"/>
      <c r="H142" s="89"/>
      <c r="I142" s="89"/>
      <c r="J142" s="89"/>
      <c r="K142" s="89"/>
      <c r="L142" s="89"/>
      <c r="M142" s="89"/>
      <c r="N142" s="89"/>
      <c r="O142" s="89"/>
      <c r="P142" s="89"/>
      <c r="Q142" s="89"/>
      <c r="R142" s="89"/>
      <c r="S142" s="89"/>
      <c r="T142" s="89"/>
      <c r="U142" s="89"/>
      <c r="V142" s="89"/>
      <c r="W142" s="89"/>
      <c r="X142" s="89"/>
      <c r="Y142" s="89"/>
      <c r="Z142" s="89"/>
      <c r="AA142" s="89"/>
    </row>
    <row r="143" spans="1:27">
      <c r="A143" s="89"/>
      <c r="B143" s="89"/>
      <c r="C143" s="366"/>
      <c r="D143" s="366"/>
      <c r="E143" s="89"/>
      <c r="F143" s="89"/>
      <c r="G143" s="89"/>
      <c r="H143" s="89"/>
      <c r="I143" s="89"/>
      <c r="J143" s="89"/>
      <c r="K143" s="89"/>
      <c r="L143" s="89"/>
      <c r="M143" s="89"/>
      <c r="N143" s="89"/>
      <c r="O143" s="89"/>
      <c r="P143" s="89"/>
      <c r="Q143" s="89"/>
      <c r="R143" s="89"/>
      <c r="S143" s="89"/>
      <c r="T143" s="89"/>
      <c r="U143" s="89"/>
      <c r="V143" s="89"/>
      <c r="W143" s="89"/>
      <c r="X143" s="89"/>
      <c r="Y143" s="89"/>
      <c r="Z143" s="89"/>
      <c r="AA143" s="89"/>
    </row>
    <row r="144" spans="1:27">
      <c r="A144" s="89"/>
      <c r="B144" s="89"/>
      <c r="C144" s="366"/>
      <c r="D144" s="366"/>
      <c r="E144" s="89"/>
      <c r="F144" s="89"/>
      <c r="G144" s="89"/>
      <c r="H144" s="89"/>
      <c r="I144" s="89"/>
      <c r="J144" s="89"/>
      <c r="K144" s="89"/>
      <c r="L144" s="89"/>
      <c r="M144" s="89"/>
      <c r="N144" s="89"/>
      <c r="O144" s="89"/>
      <c r="P144" s="89"/>
      <c r="Q144" s="89"/>
      <c r="R144" s="89"/>
      <c r="S144" s="89"/>
      <c r="T144" s="89"/>
      <c r="U144" s="89"/>
      <c r="V144" s="89"/>
      <c r="W144" s="89"/>
      <c r="X144" s="89"/>
      <c r="Y144" s="89"/>
      <c r="Z144" s="89"/>
      <c r="AA144" s="89"/>
    </row>
    <row r="145" spans="1:27">
      <c r="A145" s="89"/>
      <c r="B145" s="89"/>
      <c r="C145" s="366"/>
      <c r="D145" s="366"/>
      <c r="E145" s="89"/>
      <c r="F145" s="89"/>
      <c r="G145" s="89"/>
      <c r="H145" s="89"/>
      <c r="I145" s="89"/>
      <c r="J145" s="89"/>
      <c r="K145" s="89"/>
      <c r="L145" s="89"/>
      <c r="M145" s="89"/>
      <c r="N145" s="89"/>
      <c r="O145" s="89"/>
      <c r="P145" s="89"/>
      <c r="Q145" s="89"/>
      <c r="R145" s="89"/>
      <c r="S145" s="89"/>
      <c r="T145" s="89"/>
      <c r="U145" s="89"/>
      <c r="V145" s="89"/>
      <c r="W145" s="89"/>
      <c r="X145" s="89"/>
      <c r="Y145" s="89"/>
      <c r="Z145" s="89"/>
      <c r="AA145" s="89"/>
    </row>
    <row r="146" spans="1:27">
      <c r="A146" s="89"/>
      <c r="B146" s="89"/>
      <c r="C146" s="366"/>
      <c r="D146" s="366"/>
      <c r="E146" s="89"/>
      <c r="F146" s="89"/>
      <c r="G146" s="89"/>
      <c r="H146" s="89"/>
      <c r="I146" s="89"/>
      <c r="J146" s="89"/>
      <c r="K146" s="89"/>
      <c r="L146" s="89"/>
      <c r="M146" s="89"/>
      <c r="N146" s="89"/>
      <c r="O146" s="89"/>
      <c r="P146" s="89"/>
      <c r="Q146" s="89"/>
      <c r="R146" s="89"/>
      <c r="S146" s="89"/>
      <c r="T146" s="89"/>
      <c r="U146" s="89"/>
      <c r="V146" s="89"/>
      <c r="W146" s="89"/>
      <c r="X146" s="89"/>
      <c r="Y146" s="89"/>
      <c r="Z146" s="89"/>
      <c r="AA146" s="89"/>
    </row>
    <row r="147" spans="1:27">
      <c r="A147" s="89"/>
      <c r="B147" s="89"/>
      <c r="C147" s="366"/>
      <c r="D147" s="366"/>
      <c r="E147" s="89"/>
      <c r="F147" s="89"/>
      <c r="G147" s="89"/>
      <c r="H147" s="89"/>
      <c r="I147" s="89"/>
      <c r="J147" s="89"/>
      <c r="K147" s="89"/>
      <c r="L147" s="89"/>
      <c r="M147" s="89"/>
      <c r="N147" s="89"/>
      <c r="O147" s="89"/>
      <c r="P147" s="89"/>
      <c r="Q147" s="89"/>
      <c r="R147" s="89"/>
      <c r="S147" s="89"/>
      <c r="T147" s="89"/>
      <c r="U147" s="89"/>
      <c r="V147" s="89"/>
      <c r="W147" s="89"/>
      <c r="X147" s="89"/>
      <c r="Y147" s="89"/>
      <c r="Z147" s="89"/>
      <c r="AA147" s="89"/>
    </row>
    <row r="148" spans="1:27">
      <c r="A148" s="89"/>
      <c r="B148" s="89"/>
      <c r="C148" s="366"/>
      <c r="D148" s="366"/>
      <c r="E148" s="89"/>
      <c r="F148" s="89"/>
      <c r="G148" s="89"/>
      <c r="H148" s="89"/>
      <c r="I148" s="89"/>
      <c r="J148" s="89"/>
      <c r="K148" s="89"/>
      <c r="L148" s="89"/>
      <c r="M148" s="89"/>
      <c r="N148" s="89"/>
      <c r="O148" s="89"/>
      <c r="P148" s="89"/>
      <c r="Q148" s="89"/>
      <c r="R148" s="89"/>
      <c r="S148" s="89"/>
      <c r="T148" s="89"/>
      <c r="U148" s="89"/>
      <c r="V148" s="89"/>
      <c r="W148" s="89"/>
      <c r="X148" s="89"/>
      <c r="Y148" s="89"/>
      <c r="Z148" s="89"/>
      <c r="AA148" s="89"/>
    </row>
    <row r="149" spans="1:27">
      <c r="A149" s="89"/>
      <c r="B149" s="89"/>
      <c r="C149" s="366"/>
      <c r="D149" s="366"/>
      <c r="E149" s="89"/>
      <c r="F149" s="89"/>
      <c r="G149" s="89"/>
      <c r="H149" s="89"/>
      <c r="I149" s="89"/>
      <c r="J149" s="89"/>
      <c r="K149" s="89"/>
      <c r="L149" s="89"/>
      <c r="M149" s="89"/>
      <c r="N149" s="89"/>
      <c r="O149" s="89"/>
      <c r="P149" s="89"/>
      <c r="Q149" s="89"/>
      <c r="R149" s="89"/>
      <c r="S149" s="89"/>
      <c r="T149" s="89"/>
      <c r="U149" s="89"/>
      <c r="V149" s="89"/>
      <c r="W149" s="89"/>
      <c r="X149" s="89"/>
      <c r="Y149" s="89"/>
      <c r="Z149" s="89"/>
      <c r="AA149" s="89"/>
    </row>
    <row r="150" spans="1:27">
      <c r="A150" s="89"/>
      <c r="B150" s="89"/>
      <c r="C150" s="366"/>
      <c r="D150" s="366"/>
      <c r="E150" s="89"/>
      <c r="F150" s="89"/>
      <c r="G150" s="89"/>
      <c r="H150" s="89"/>
      <c r="I150" s="89"/>
      <c r="J150" s="89"/>
      <c r="K150" s="89"/>
      <c r="L150" s="89"/>
      <c r="M150" s="89"/>
      <c r="N150" s="89"/>
      <c r="O150" s="89"/>
      <c r="P150" s="89"/>
      <c r="Q150" s="89"/>
      <c r="R150" s="89"/>
      <c r="S150" s="89"/>
      <c r="T150" s="89"/>
      <c r="U150" s="89"/>
      <c r="V150" s="89"/>
      <c r="W150" s="89"/>
      <c r="X150" s="89"/>
      <c r="Y150" s="89"/>
      <c r="Z150" s="89"/>
      <c r="AA150" s="89"/>
    </row>
    <row r="151" spans="1:27">
      <c r="A151" s="89"/>
      <c r="B151" s="89"/>
      <c r="C151" s="366"/>
      <c r="D151" s="366"/>
      <c r="E151" s="89"/>
      <c r="F151" s="89"/>
      <c r="G151" s="89"/>
      <c r="H151" s="89"/>
      <c r="I151" s="89"/>
      <c r="J151" s="89"/>
      <c r="K151" s="89"/>
      <c r="L151" s="89"/>
      <c r="M151" s="89"/>
      <c r="N151" s="89"/>
      <c r="O151" s="89"/>
      <c r="P151" s="89"/>
      <c r="Q151" s="89"/>
      <c r="R151" s="89"/>
      <c r="S151" s="89"/>
      <c r="T151" s="89"/>
      <c r="U151" s="89"/>
      <c r="V151" s="89"/>
      <c r="W151" s="89"/>
      <c r="X151" s="89"/>
      <c r="Y151" s="89"/>
      <c r="Z151" s="89"/>
      <c r="AA151" s="89"/>
    </row>
    <row r="152" spans="1:27">
      <c r="A152" s="89"/>
      <c r="B152" s="89"/>
      <c r="C152" s="366"/>
      <c r="D152" s="366"/>
      <c r="E152" s="89"/>
      <c r="F152" s="89"/>
      <c r="G152" s="89"/>
      <c r="H152" s="89"/>
      <c r="I152" s="89"/>
      <c r="J152" s="89"/>
      <c r="K152" s="89"/>
      <c r="L152" s="89"/>
      <c r="M152" s="89"/>
      <c r="N152" s="89"/>
      <c r="O152" s="89"/>
      <c r="P152" s="89"/>
      <c r="Q152" s="89"/>
      <c r="R152" s="89"/>
      <c r="S152" s="89"/>
      <c r="T152" s="89"/>
      <c r="U152" s="89"/>
      <c r="V152" s="89"/>
      <c r="W152" s="89"/>
      <c r="X152" s="89"/>
      <c r="Y152" s="89"/>
      <c r="Z152" s="89"/>
      <c r="AA152" s="89"/>
    </row>
    <row r="153" spans="1:27">
      <c r="A153" s="89"/>
      <c r="B153" s="89"/>
      <c r="C153" s="366"/>
      <c r="D153" s="366"/>
      <c r="E153" s="89"/>
      <c r="F153" s="89"/>
      <c r="G153" s="89"/>
      <c r="H153" s="89"/>
      <c r="I153" s="89"/>
      <c r="J153" s="89"/>
      <c r="K153" s="89"/>
      <c r="L153" s="89"/>
      <c r="M153" s="89"/>
      <c r="N153" s="89"/>
      <c r="O153" s="89"/>
      <c r="P153" s="89"/>
      <c r="Q153" s="89"/>
      <c r="R153" s="89"/>
      <c r="S153" s="89"/>
      <c r="T153" s="89"/>
      <c r="U153" s="89"/>
      <c r="V153" s="89"/>
      <c r="W153" s="89"/>
      <c r="X153" s="89"/>
      <c r="Y153" s="89"/>
      <c r="Z153" s="89"/>
      <c r="AA153" s="89"/>
    </row>
    <row r="154" spans="1:27">
      <c r="A154" s="89"/>
      <c r="B154" s="89"/>
      <c r="C154" s="366"/>
      <c r="D154" s="366"/>
      <c r="E154" s="89"/>
      <c r="F154" s="89"/>
      <c r="G154" s="89"/>
      <c r="H154" s="89"/>
      <c r="I154" s="89"/>
      <c r="J154" s="89"/>
      <c r="K154" s="89"/>
      <c r="L154" s="89"/>
      <c r="M154" s="89"/>
      <c r="N154" s="89"/>
      <c r="O154" s="89"/>
      <c r="P154" s="89"/>
      <c r="Q154" s="89"/>
      <c r="R154" s="89"/>
      <c r="S154" s="89"/>
      <c r="T154" s="89"/>
      <c r="U154" s="89"/>
      <c r="V154" s="89"/>
      <c r="W154" s="89"/>
      <c r="X154" s="89"/>
      <c r="Y154" s="89"/>
      <c r="Z154" s="89"/>
      <c r="AA154" s="89"/>
    </row>
    <row r="155" spans="1:27">
      <c r="A155" s="89"/>
      <c r="B155" s="89"/>
      <c r="C155" s="366"/>
      <c r="D155" s="366"/>
      <c r="E155" s="89"/>
      <c r="F155" s="89"/>
      <c r="G155" s="89"/>
      <c r="H155" s="89"/>
      <c r="I155" s="89"/>
      <c r="J155" s="89"/>
      <c r="K155" s="89"/>
      <c r="L155" s="89"/>
      <c r="M155" s="89"/>
      <c r="N155" s="89"/>
      <c r="O155" s="89"/>
      <c r="P155" s="89"/>
      <c r="Q155" s="89"/>
      <c r="R155" s="89"/>
      <c r="S155" s="89"/>
      <c r="T155" s="89"/>
      <c r="U155" s="89"/>
      <c r="V155" s="89"/>
      <c r="W155" s="89"/>
      <c r="X155" s="89"/>
      <c r="Y155" s="89"/>
      <c r="Z155" s="89"/>
      <c r="AA155" s="89"/>
    </row>
    <row r="156" spans="1:27">
      <c r="A156" s="89"/>
      <c r="B156" s="89"/>
      <c r="C156" s="366"/>
      <c r="D156" s="366"/>
      <c r="E156" s="89"/>
      <c r="F156" s="89"/>
      <c r="G156" s="89"/>
      <c r="H156" s="89"/>
      <c r="I156" s="89"/>
      <c r="J156" s="89"/>
      <c r="K156" s="89"/>
      <c r="L156" s="89"/>
      <c r="M156" s="89"/>
      <c r="N156" s="89"/>
      <c r="O156" s="89"/>
      <c r="P156" s="89"/>
      <c r="Q156" s="89"/>
      <c r="R156" s="89"/>
      <c r="S156" s="89"/>
      <c r="T156" s="89"/>
      <c r="U156" s="89"/>
      <c r="V156" s="89"/>
      <c r="W156" s="89"/>
      <c r="X156" s="89"/>
      <c r="Y156" s="89"/>
      <c r="Z156" s="89"/>
      <c r="AA156" s="89"/>
    </row>
    <row r="157" spans="1:27">
      <c r="A157" s="89"/>
      <c r="B157" s="89"/>
      <c r="C157" s="366"/>
      <c r="D157" s="366"/>
      <c r="E157" s="89"/>
      <c r="F157" s="89"/>
      <c r="G157" s="89"/>
      <c r="H157" s="89"/>
      <c r="I157" s="89"/>
      <c r="J157" s="89"/>
      <c r="K157" s="89"/>
      <c r="L157" s="89"/>
      <c r="M157" s="89"/>
      <c r="N157" s="89"/>
      <c r="O157" s="89"/>
      <c r="P157" s="89"/>
      <c r="Q157" s="89"/>
      <c r="R157" s="89"/>
      <c r="S157" s="89"/>
      <c r="T157" s="89"/>
      <c r="U157" s="89"/>
      <c r="V157" s="89"/>
      <c r="W157" s="89"/>
      <c r="X157" s="89"/>
      <c r="Y157" s="89"/>
      <c r="Z157" s="89"/>
      <c r="AA157" s="89"/>
    </row>
    <row r="158" spans="1:27">
      <c r="A158" s="89"/>
      <c r="B158" s="89"/>
      <c r="C158" s="366"/>
      <c r="D158" s="366"/>
      <c r="E158" s="89"/>
      <c r="F158" s="89"/>
      <c r="G158" s="89"/>
      <c r="H158" s="89"/>
      <c r="I158" s="89"/>
      <c r="J158" s="89"/>
      <c r="K158" s="89"/>
      <c r="L158" s="89"/>
      <c r="M158" s="89"/>
      <c r="N158" s="89"/>
      <c r="O158" s="89"/>
      <c r="P158" s="89"/>
      <c r="Q158" s="89"/>
      <c r="R158" s="89"/>
      <c r="S158" s="89"/>
      <c r="T158" s="89"/>
      <c r="U158" s="89"/>
      <c r="V158" s="89"/>
      <c r="W158" s="89"/>
      <c r="X158" s="89"/>
      <c r="Y158" s="89"/>
      <c r="Z158" s="89"/>
      <c r="AA158" s="89"/>
    </row>
    <row r="159" spans="1:27">
      <c r="A159" s="89"/>
      <c r="B159" s="89"/>
      <c r="C159" s="366"/>
      <c r="D159" s="366"/>
      <c r="E159" s="89"/>
      <c r="F159" s="89"/>
      <c r="G159" s="89"/>
      <c r="H159" s="89"/>
      <c r="I159" s="89"/>
      <c r="J159" s="89"/>
      <c r="K159" s="89"/>
      <c r="L159" s="89"/>
      <c r="M159" s="89"/>
      <c r="N159" s="89"/>
      <c r="O159" s="89"/>
      <c r="P159" s="89"/>
      <c r="Q159" s="89"/>
      <c r="R159" s="89"/>
      <c r="S159" s="89"/>
      <c r="T159" s="89"/>
      <c r="U159" s="89"/>
      <c r="V159" s="89"/>
      <c r="W159" s="89"/>
      <c r="X159" s="89"/>
      <c r="Y159" s="89"/>
      <c r="Z159" s="89"/>
      <c r="AA159" s="89"/>
    </row>
    <row r="160" spans="1:27">
      <c r="A160" s="89"/>
      <c r="B160" s="89"/>
      <c r="C160" s="366"/>
      <c r="D160" s="366"/>
      <c r="E160" s="89"/>
      <c r="F160" s="89"/>
      <c r="G160" s="89"/>
      <c r="H160" s="89"/>
      <c r="I160" s="89"/>
      <c r="J160" s="89"/>
      <c r="K160" s="89"/>
      <c r="L160" s="89"/>
      <c r="M160" s="89"/>
      <c r="N160" s="89"/>
      <c r="O160" s="89"/>
      <c r="P160" s="89"/>
      <c r="Q160" s="89"/>
      <c r="R160" s="89"/>
      <c r="S160" s="89"/>
      <c r="T160" s="89"/>
      <c r="U160" s="89"/>
      <c r="V160" s="89"/>
      <c r="W160" s="89"/>
      <c r="X160" s="89"/>
      <c r="Y160" s="89"/>
      <c r="Z160" s="89"/>
      <c r="AA160" s="89"/>
    </row>
    <row r="161" spans="1:27">
      <c r="A161" s="89"/>
      <c r="B161" s="89"/>
      <c r="C161" s="366"/>
      <c r="D161" s="366"/>
      <c r="E161" s="89"/>
      <c r="F161" s="89"/>
      <c r="G161" s="89"/>
      <c r="H161" s="89"/>
      <c r="I161" s="89"/>
      <c r="J161" s="89"/>
      <c r="K161" s="89"/>
      <c r="L161" s="89"/>
      <c r="M161" s="89"/>
      <c r="N161" s="89"/>
      <c r="O161" s="89"/>
      <c r="P161" s="89"/>
      <c r="Q161" s="89"/>
      <c r="R161" s="89"/>
      <c r="S161" s="89"/>
      <c r="T161" s="89"/>
      <c r="U161" s="89"/>
      <c r="V161" s="89"/>
      <c r="W161" s="89"/>
      <c r="X161" s="89"/>
      <c r="Y161" s="89"/>
      <c r="Z161" s="89"/>
      <c r="AA161" s="89"/>
    </row>
    <row r="162" spans="1:27">
      <c r="A162" s="89"/>
      <c r="B162" s="89"/>
      <c r="C162" s="366"/>
      <c r="D162" s="366"/>
      <c r="E162" s="89"/>
      <c r="F162" s="89"/>
      <c r="G162" s="89"/>
      <c r="H162" s="89"/>
      <c r="I162" s="89"/>
      <c r="J162" s="89"/>
      <c r="K162" s="89"/>
      <c r="L162" s="89"/>
      <c r="M162" s="89"/>
      <c r="N162" s="89"/>
      <c r="O162" s="89"/>
      <c r="P162" s="89"/>
      <c r="Q162" s="89"/>
      <c r="R162" s="89"/>
      <c r="S162" s="89"/>
      <c r="T162" s="89"/>
      <c r="U162" s="89"/>
      <c r="V162" s="89"/>
      <c r="W162" s="89"/>
      <c r="X162" s="89"/>
      <c r="Y162" s="89"/>
      <c r="Z162" s="89"/>
      <c r="AA162" s="89"/>
    </row>
    <row r="163" spans="1:27">
      <c r="A163" s="89"/>
      <c r="B163" s="89"/>
      <c r="C163" s="366"/>
      <c r="D163" s="366"/>
      <c r="E163" s="89"/>
      <c r="F163" s="89"/>
      <c r="G163" s="89"/>
      <c r="H163" s="89"/>
      <c r="I163" s="89"/>
      <c r="J163" s="89"/>
      <c r="K163" s="89"/>
      <c r="L163" s="89"/>
      <c r="M163" s="89"/>
      <c r="N163" s="89"/>
      <c r="O163" s="89"/>
      <c r="P163" s="89"/>
      <c r="Q163" s="89"/>
      <c r="R163" s="89"/>
      <c r="S163" s="89"/>
      <c r="T163" s="89"/>
      <c r="U163" s="89"/>
      <c r="V163" s="89"/>
      <c r="W163" s="89"/>
      <c r="X163" s="89"/>
      <c r="Y163" s="89"/>
      <c r="Z163" s="89"/>
      <c r="AA163" s="89"/>
    </row>
    <row r="164" spans="1:27">
      <c r="A164" s="89"/>
      <c r="B164" s="89"/>
      <c r="C164" s="366"/>
      <c r="D164" s="366"/>
      <c r="E164" s="89"/>
      <c r="F164" s="89"/>
      <c r="G164" s="89"/>
      <c r="H164" s="89"/>
      <c r="I164" s="89"/>
      <c r="J164" s="89"/>
      <c r="K164" s="89"/>
      <c r="L164" s="89"/>
      <c r="M164" s="89"/>
      <c r="N164" s="89"/>
      <c r="O164" s="89"/>
      <c r="P164" s="89"/>
      <c r="Q164" s="89"/>
      <c r="R164" s="89"/>
      <c r="S164" s="89"/>
      <c r="T164" s="89"/>
      <c r="U164" s="89"/>
      <c r="V164" s="89"/>
      <c r="W164" s="89"/>
      <c r="X164" s="89"/>
      <c r="Y164" s="89"/>
      <c r="Z164" s="89"/>
      <c r="AA164" s="89"/>
    </row>
    <row r="165" spans="1:27">
      <c r="A165" s="89"/>
      <c r="B165" s="89"/>
      <c r="C165" s="366"/>
      <c r="D165" s="366"/>
      <c r="E165" s="89"/>
      <c r="F165" s="89"/>
      <c r="G165" s="89"/>
      <c r="H165" s="89"/>
      <c r="I165" s="89"/>
      <c r="J165" s="89"/>
      <c r="K165" s="89"/>
      <c r="L165" s="89"/>
      <c r="M165" s="89"/>
      <c r="N165" s="89"/>
      <c r="O165" s="89"/>
      <c r="P165" s="89"/>
      <c r="Q165" s="89"/>
      <c r="R165" s="89"/>
      <c r="S165" s="89"/>
      <c r="T165" s="89"/>
      <c r="U165" s="89"/>
      <c r="V165" s="89"/>
      <c r="W165" s="89"/>
      <c r="X165" s="89"/>
      <c r="Y165" s="89"/>
      <c r="Z165" s="89"/>
      <c r="AA165" s="89"/>
    </row>
    <row r="166" spans="1:27">
      <c r="A166" s="89"/>
      <c r="B166" s="89"/>
      <c r="C166" s="366"/>
      <c r="D166" s="366"/>
      <c r="E166" s="89"/>
      <c r="F166" s="89"/>
      <c r="G166" s="89"/>
      <c r="H166" s="89"/>
      <c r="I166" s="89"/>
      <c r="J166" s="89"/>
      <c r="K166" s="89"/>
      <c r="L166" s="89"/>
      <c r="M166" s="89"/>
      <c r="N166" s="89"/>
      <c r="O166" s="89"/>
      <c r="P166" s="89"/>
      <c r="Q166" s="89"/>
      <c r="R166" s="89"/>
      <c r="S166" s="89"/>
      <c r="T166" s="89"/>
      <c r="U166" s="89"/>
      <c r="V166" s="89"/>
      <c r="W166" s="89"/>
      <c r="X166" s="89"/>
      <c r="Y166" s="89"/>
      <c r="Z166" s="89"/>
      <c r="AA166" s="89"/>
    </row>
    <row r="167" spans="1:27">
      <c r="A167" s="89"/>
      <c r="B167" s="89"/>
      <c r="C167" s="366"/>
      <c r="D167" s="366"/>
      <c r="E167" s="89"/>
      <c r="F167" s="89"/>
      <c r="G167" s="89"/>
      <c r="H167" s="89"/>
      <c r="I167" s="89"/>
      <c r="J167" s="89"/>
      <c r="K167" s="89"/>
      <c r="L167" s="89"/>
      <c r="M167" s="89"/>
      <c r="N167" s="89"/>
      <c r="O167" s="89"/>
      <c r="P167" s="89"/>
      <c r="Q167" s="89"/>
      <c r="R167" s="89"/>
      <c r="S167" s="89"/>
      <c r="T167" s="89"/>
      <c r="U167" s="89"/>
      <c r="V167" s="89"/>
      <c r="W167" s="89"/>
      <c r="X167" s="89"/>
      <c r="Y167" s="89"/>
      <c r="Z167" s="89"/>
      <c r="AA167" s="89"/>
    </row>
    <row r="168" spans="1:27">
      <c r="A168" s="89"/>
      <c r="B168" s="89"/>
      <c r="C168" s="366"/>
      <c r="D168" s="366"/>
      <c r="E168" s="89"/>
      <c r="F168" s="89"/>
      <c r="G168" s="89"/>
      <c r="H168" s="89"/>
      <c r="I168" s="89"/>
      <c r="J168" s="89"/>
      <c r="K168" s="89"/>
      <c r="L168" s="89"/>
      <c r="M168" s="89"/>
      <c r="N168" s="89"/>
      <c r="O168" s="89"/>
      <c r="P168" s="89"/>
      <c r="Q168" s="89"/>
      <c r="R168" s="89"/>
      <c r="S168" s="89"/>
      <c r="T168" s="89"/>
      <c r="U168" s="89"/>
      <c r="V168" s="89"/>
      <c r="W168" s="89"/>
      <c r="X168" s="89"/>
      <c r="Y168" s="89"/>
      <c r="Z168" s="89"/>
      <c r="AA168" s="89"/>
    </row>
    <row r="169" spans="1:27">
      <c r="A169" s="89"/>
      <c r="B169" s="89"/>
      <c r="C169" s="366"/>
      <c r="D169" s="366"/>
      <c r="E169" s="89"/>
      <c r="F169" s="89"/>
      <c r="G169" s="89"/>
      <c r="H169" s="89"/>
      <c r="I169" s="89"/>
      <c r="J169" s="89"/>
      <c r="K169" s="89"/>
      <c r="L169" s="89"/>
      <c r="M169" s="89"/>
      <c r="N169" s="89"/>
      <c r="O169" s="89"/>
      <c r="P169" s="89"/>
      <c r="Q169" s="89"/>
      <c r="R169" s="89"/>
      <c r="S169" s="89"/>
      <c r="T169" s="89"/>
      <c r="U169" s="89"/>
      <c r="V169" s="89"/>
      <c r="W169" s="89"/>
      <c r="X169" s="89"/>
      <c r="Y169" s="89"/>
      <c r="Z169" s="89"/>
      <c r="AA169" s="89"/>
    </row>
    <row r="170" spans="1:27">
      <c r="A170" s="89"/>
      <c r="B170" s="89"/>
      <c r="C170" s="366"/>
      <c r="D170" s="366"/>
      <c r="E170" s="89"/>
      <c r="F170" s="89"/>
      <c r="G170" s="89"/>
      <c r="H170" s="89"/>
      <c r="I170" s="89"/>
      <c r="J170" s="89"/>
      <c r="K170" s="89"/>
      <c r="L170" s="89"/>
      <c r="M170" s="89"/>
      <c r="N170" s="89"/>
      <c r="O170" s="89"/>
      <c r="P170" s="89"/>
      <c r="Q170" s="89"/>
      <c r="R170" s="89"/>
      <c r="S170" s="89"/>
      <c r="T170" s="89"/>
      <c r="U170" s="89"/>
      <c r="V170" s="89"/>
      <c r="W170" s="89"/>
      <c r="X170" s="89"/>
      <c r="Y170" s="89"/>
      <c r="Z170" s="89"/>
      <c r="AA170" s="89"/>
    </row>
    <row r="171" spans="1:27">
      <c r="A171" s="89"/>
      <c r="B171" s="89"/>
      <c r="C171" s="366"/>
      <c r="D171" s="366"/>
      <c r="E171" s="89"/>
      <c r="F171" s="89"/>
      <c r="G171" s="89"/>
      <c r="H171" s="89"/>
      <c r="I171" s="89"/>
      <c r="J171" s="89"/>
      <c r="K171" s="89"/>
      <c r="L171" s="89"/>
      <c r="M171" s="89"/>
      <c r="N171" s="89"/>
      <c r="O171" s="89"/>
      <c r="P171" s="89"/>
      <c r="Q171" s="89"/>
      <c r="R171" s="89"/>
      <c r="S171" s="89"/>
      <c r="T171" s="89"/>
      <c r="U171" s="89"/>
      <c r="V171" s="89"/>
      <c r="W171" s="89"/>
      <c r="X171" s="89"/>
      <c r="Y171" s="89"/>
      <c r="Z171" s="89"/>
      <c r="AA171" s="89"/>
    </row>
    <row r="172" spans="1:27">
      <c r="A172" s="89"/>
      <c r="B172" s="89"/>
      <c r="C172" s="366"/>
      <c r="D172" s="366"/>
      <c r="E172" s="89"/>
      <c r="F172" s="89"/>
      <c r="G172" s="89"/>
      <c r="H172" s="89"/>
      <c r="I172" s="89"/>
      <c r="J172" s="89"/>
      <c r="K172" s="89"/>
      <c r="L172" s="89"/>
      <c r="M172" s="89"/>
      <c r="N172" s="89"/>
      <c r="O172" s="89"/>
      <c r="P172" s="89"/>
      <c r="Q172" s="89"/>
      <c r="R172" s="89"/>
      <c r="S172" s="89"/>
      <c r="T172" s="89"/>
      <c r="U172" s="89"/>
      <c r="V172" s="89"/>
      <c r="W172" s="89"/>
      <c r="X172" s="89"/>
      <c r="Y172" s="89"/>
      <c r="Z172" s="89"/>
      <c r="AA172" s="89"/>
    </row>
    <row r="173" spans="1:27">
      <c r="A173" s="89"/>
      <c r="B173" s="89"/>
      <c r="C173" s="366"/>
      <c r="D173" s="366"/>
      <c r="E173" s="89"/>
      <c r="F173" s="89"/>
      <c r="G173" s="89"/>
      <c r="H173" s="89"/>
      <c r="I173" s="89"/>
      <c r="J173" s="89"/>
      <c r="K173" s="89"/>
      <c r="L173" s="89"/>
      <c r="M173" s="89"/>
      <c r="N173" s="89"/>
      <c r="O173" s="89"/>
      <c r="P173" s="89"/>
      <c r="Q173" s="89"/>
      <c r="R173" s="89"/>
      <c r="S173" s="89"/>
      <c r="T173" s="89"/>
      <c r="U173" s="89"/>
      <c r="V173" s="89"/>
      <c r="W173" s="89"/>
      <c r="X173" s="89"/>
      <c r="Y173" s="89"/>
      <c r="Z173" s="89"/>
      <c r="AA173" s="89"/>
    </row>
    <row r="174" spans="1:27">
      <c r="A174" s="89"/>
      <c r="B174" s="89"/>
      <c r="C174" s="366"/>
      <c r="D174" s="366"/>
      <c r="E174" s="89"/>
      <c r="F174" s="89"/>
      <c r="G174" s="89"/>
      <c r="H174" s="89"/>
      <c r="I174" s="89"/>
      <c r="J174" s="89"/>
      <c r="K174" s="89"/>
      <c r="L174" s="89"/>
      <c r="M174" s="89"/>
      <c r="N174" s="89"/>
      <c r="O174" s="89"/>
      <c r="P174" s="89"/>
      <c r="Q174" s="89"/>
      <c r="R174" s="89"/>
      <c r="S174" s="89"/>
      <c r="T174" s="89"/>
      <c r="U174" s="89"/>
      <c r="V174" s="89"/>
      <c r="W174" s="89"/>
      <c r="X174" s="89"/>
      <c r="Y174" s="89"/>
      <c r="Z174" s="89"/>
      <c r="AA174" s="89"/>
    </row>
    <row r="175" spans="1:27">
      <c r="A175" s="89"/>
      <c r="B175" s="89"/>
      <c r="C175" s="366"/>
      <c r="D175" s="366"/>
      <c r="E175" s="89"/>
      <c r="F175" s="89"/>
      <c r="G175" s="89"/>
      <c r="H175" s="89"/>
      <c r="I175" s="89"/>
      <c r="J175" s="89"/>
      <c r="K175" s="89"/>
      <c r="L175" s="89"/>
      <c r="M175" s="89"/>
      <c r="N175" s="89"/>
      <c r="O175" s="89"/>
      <c r="P175" s="89"/>
      <c r="Q175" s="89"/>
      <c r="R175" s="89"/>
      <c r="S175" s="89"/>
      <c r="T175" s="89"/>
      <c r="U175" s="89"/>
      <c r="V175" s="89"/>
      <c r="W175" s="89"/>
      <c r="X175" s="89"/>
      <c r="Y175" s="89"/>
      <c r="Z175" s="89"/>
      <c r="AA175" s="89"/>
    </row>
    <row r="176" spans="1:27">
      <c r="A176" s="89"/>
      <c r="B176" s="89"/>
      <c r="C176" s="366"/>
      <c r="D176" s="366"/>
      <c r="E176" s="89"/>
      <c r="F176" s="89"/>
      <c r="G176" s="89"/>
      <c r="H176" s="89"/>
      <c r="I176" s="89"/>
      <c r="J176" s="89"/>
      <c r="K176" s="89"/>
      <c r="L176" s="89"/>
      <c r="M176" s="89"/>
      <c r="N176" s="89"/>
      <c r="O176" s="89"/>
      <c r="P176" s="89"/>
      <c r="Q176" s="89"/>
      <c r="R176" s="89"/>
      <c r="S176" s="89"/>
      <c r="T176" s="89"/>
      <c r="U176" s="89"/>
      <c r="V176" s="89"/>
      <c r="W176" s="89"/>
      <c r="X176" s="89"/>
      <c r="Y176" s="89"/>
      <c r="Z176" s="89"/>
      <c r="AA176" s="89"/>
    </row>
    <row r="177" spans="1:27">
      <c r="A177" s="89"/>
      <c r="B177" s="89"/>
      <c r="C177" s="366"/>
      <c r="D177" s="366"/>
      <c r="E177" s="89"/>
      <c r="F177" s="89"/>
      <c r="G177" s="89"/>
      <c r="H177" s="89"/>
      <c r="I177" s="89"/>
      <c r="J177" s="89"/>
      <c r="K177" s="89"/>
      <c r="L177" s="89"/>
      <c r="M177" s="89"/>
      <c r="N177" s="89"/>
      <c r="O177" s="89"/>
      <c r="P177" s="89"/>
      <c r="Q177" s="89"/>
      <c r="R177" s="89"/>
      <c r="S177" s="89"/>
      <c r="T177" s="89"/>
      <c r="U177" s="89"/>
      <c r="V177" s="89"/>
      <c r="W177" s="89"/>
      <c r="X177" s="89"/>
      <c r="Y177" s="89"/>
      <c r="Z177" s="89"/>
      <c r="AA177" s="89"/>
    </row>
    <row r="178" spans="1:27">
      <c r="A178" s="89"/>
      <c r="B178" s="89"/>
      <c r="C178" s="366"/>
      <c r="D178" s="366"/>
      <c r="E178" s="89"/>
      <c r="F178" s="89"/>
      <c r="G178" s="89"/>
      <c r="H178" s="89"/>
      <c r="I178" s="89"/>
      <c r="J178" s="89"/>
      <c r="K178" s="89"/>
      <c r="L178" s="89"/>
      <c r="M178" s="89"/>
      <c r="N178" s="89"/>
      <c r="O178" s="89"/>
      <c r="P178" s="89"/>
      <c r="Q178" s="89"/>
      <c r="R178" s="89"/>
      <c r="S178" s="89"/>
      <c r="T178" s="89"/>
      <c r="U178" s="89"/>
      <c r="V178" s="89"/>
      <c r="W178" s="89"/>
      <c r="X178" s="89"/>
      <c r="Y178" s="89"/>
      <c r="Z178" s="89"/>
      <c r="AA178" s="89"/>
    </row>
    <row r="179" spans="1:27">
      <c r="A179" s="89"/>
      <c r="B179" s="89"/>
      <c r="C179" s="366"/>
      <c r="D179" s="366"/>
      <c r="E179" s="89"/>
      <c r="F179" s="89"/>
      <c r="G179" s="89"/>
      <c r="H179" s="89"/>
      <c r="I179" s="89"/>
      <c r="J179" s="89"/>
      <c r="K179" s="89"/>
      <c r="L179" s="89"/>
      <c r="M179" s="89"/>
      <c r="N179" s="89"/>
      <c r="O179" s="89"/>
      <c r="P179" s="89"/>
      <c r="Q179" s="89"/>
      <c r="R179" s="89"/>
      <c r="S179" s="89"/>
      <c r="T179" s="89"/>
      <c r="U179" s="89"/>
      <c r="V179" s="89"/>
      <c r="W179" s="89"/>
      <c r="X179" s="89"/>
      <c r="Y179" s="89"/>
      <c r="Z179" s="89"/>
      <c r="AA179" s="89"/>
    </row>
    <row r="180" spans="1:27">
      <c r="A180" s="89"/>
      <c r="B180" s="89"/>
      <c r="C180" s="366"/>
      <c r="D180" s="366"/>
      <c r="E180" s="89"/>
      <c r="F180" s="89"/>
      <c r="G180" s="89"/>
      <c r="H180" s="89"/>
      <c r="I180" s="89"/>
      <c r="J180" s="89"/>
      <c r="K180" s="89"/>
      <c r="L180" s="89"/>
      <c r="M180" s="89"/>
      <c r="N180" s="89"/>
      <c r="O180" s="89"/>
      <c r="P180" s="89"/>
      <c r="Q180" s="89"/>
      <c r="R180" s="89"/>
      <c r="S180" s="89"/>
      <c r="T180" s="89"/>
      <c r="U180" s="89"/>
      <c r="V180" s="89"/>
      <c r="W180" s="89"/>
      <c r="X180" s="89"/>
      <c r="Y180" s="89"/>
      <c r="Z180" s="89"/>
      <c r="AA180" s="89"/>
    </row>
    <row r="181" spans="1:27">
      <c r="A181" s="89"/>
      <c r="B181" s="89"/>
      <c r="C181" s="366"/>
      <c r="D181" s="366"/>
      <c r="E181" s="89"/>
      <c r="F181" s="89"/>
      <c r="G181" s="89"/>
      <c r="H181" s="89"/>
      <c r="I181" s="89"/>
      <c r="J181" s="89"/>
      <c r="K181" s="89"/>
      <c r="L181" s="89"/>
      <c r="M181" s="89"/>
      <c r="N181" s="89"/>
      <c r="O181" s="89"/>
      <c r="P181" s="89"/>
      <c r="Q181" s="89"/>
      <c r="R181" s="89"/>
      <c r="S181" s="89"/>
      <c r="T181" s="89"/>
      <c r="U181" s="89"/>
      <c r="V181" s="89"/>
      <c r="W181" s="89"/>
      <c r="X181" s="89"/>
      <c r="Y181" s="89"/>
      <c r="Z181" s="89"/>
      <c r="AA181" s="89"/>
    </row>
    <row r="182" spans="1:27">
      <c r="A182" s="89"/>
      <c r="B182" s="89"/>
      <c r="C182" s="366"/>
      <c r="D182" s="366"/>
      <c r="E182" s="89"/>
      <c r="F182" s="89"/>
      <c r="G182" s="89"/>
      <c r="H182" s="89"/>
      <c r="I182" s="89"/>
      <c r="J182" s="89"/>
      <c r="K182" s="89"/>
      <c r="L182" s="89"/>
      <c r="M182" s="89"/>
      <c r="N182" s="89"/>
      <c r="O182" s="89"/>
      <c r="P182" s="89"/>
      <c r="Q182" s="89"/>
      <c r="R182" s="89"/>
      <c r="S182" s="89"/>
      <c r="T182" s="89"/>
      <c r="U182" s="89"/>
      <c r="V182" s="89"/>
      <c r="W182" s="89"/>
      <c r="X182" s="89"/>
      <c r="Y182" s="89"/>
      <c r="Z182" s="89"/>
      <c r="AA182" s="89"/>
    </row>
    <row r="183" spans="1:27">
      <c r="A183" s="89"/>
      <c r="B183" s="89"/>
      <c r="C183" s="366"/>
      <c r="D183" s="366"/>
      <c r="E183" s="89"/>
      <c r="F183" s="89"/>
      <c r="G183" s="89"/>
      <c r="H183" s="89"/>
      <c r="I183" s="89"/>
      <c r="J183" s="89"/>
      <c r="K183" s="89"/>
      <c r="L183" s="89"/>
      <c r="M183" s="89"/>
      <c r="N183" s="89"/>
      <c r="O183" s="89"/>
      <c r="P183" s="89"/>
      <c r="Q183" s="89"/>
      <c r="R183" s="89"/>
      <c r="S183" s="89"/>
      <c r="T183" s="89"/>
      <c r="U183" s="89"/>
      <c r="V183" s="89"/>
      <c r="W183" s="89"/>
      <c r="X183" s="89"/>
      <c r="Y183" s="89"/>
      <c r="Z183" s="89"/>
      <c r="AA183" s="89"/>
    </row>
    <row r="184" spans="1:27">
      <c r="A184" s="89"/>
      <c r="B184" s="89"/>
      <c r="C184" s="366"/>
      <c r="D184" s="366"/>
      <c r="E184" s="89"/>
      <c r="F184" s="89"/>
      <c r="G184" s="89"/>
      <c r="H184" s="89"/>
      <c r="I184" s="89"/>
      <c r="J184" s="89"/>
      <c r="K184" s="89"/>
      <c r="L184" s="89"/>
      <c r="M184" s="89"/>
      <c r="N184" s="89"/>
      <c r="O184" s="89"/>
      <c r="P184" s="89"/>
      <c r="Q184" s="89"/>
      <c r="R184" s="89"/>
      <c r="S184" s="89"/>
      <c r="T184" s="89"/>
      <c r="U184" s="89"/>
      <c r="V184" s="89"/>
      <c r="W184" s="89"/>
      <c r="X184" s="89"/>
      <c r="Y184" s="89"/>
      <c r="Z184" s="89"/>
      <c r="AA184" s="89"/>
    </row>
    <row r="185" spans="1:27">
      <c r="A185" s="89"/>
      <c r="B185" s="89"/>
      <c r="C185" s="366"/>
      <c r="D185" s="366"/>
      <c r="E185" s="89"/>
      <c r="F185" s="89"/>
      <c r="G185" s="89"/>
      <c r="H185" s="89"/>
      <c r="I185" s="89"/>
      <c r="J185" s="89"/>
      <c r="K185" s="89"/>
      <c r="L185" s="89"/>
      <c r="M185" s="89"/>
      <c r="N185" s="89"/>
      <c r="O185" s="89"/>
      <c r="P185" s="89"/>
      <c r="Q185" s="89"/>
      <c r="R185" s="89"/>
      <c r="S185" s="89"/>
      <c r="T185" s="89"/>
      <c r="U185" s="89"/>
      <c r="V185" s="89"/>
      <c r="W185" s="89"/>
      <c r="X185" s="89"/>
      <c r="Y185" s="89"/>
      <c r="Z185" s="89"/>
      <c r="AA185" s="89"/>
    </row>
    <row r="186" spans="1:27">
      <c r="A186" s="89"/>
      <c r="B186" s="89"/>
      <c r="C186" s="366"/>
      <c r="D186" s="366"/>
      <c r="E186" s="89"/>
      <c r="F186" s="89"/>
      <c r="G186" s="89"/>
      <c r="H186" s="89"/>
      <c r="I186" s="89"/>
      <c r="J186" s="89"/>
      <c r="K186" s="89"/>
      <c r="L186" s="89"/>
      <c r="M186" s="89"/>
      <c r="N186" s="89"/>
      <c r="O186" s="89"/>
      <c r="P186" s="89"/>
      <c r="Q186" s="89"/>
      <c r="R186" s="89"/>
      <c r="S186" s="89"/>
      <c r="T186" s="89"/>
      <c r="U186" s="89"/>
      <c r="V186" s="89"/>
      <c r="W186" s="89"/>
      <c r="X186" s="89"/>
      <c r="Y186" s="89"/>
      <c r="Z186" s="89"/>
      <c r="AA186" s="89"/>
    </row>
    <row r="187" spans="1:27">
      <c r="A187" s="89"/>
      <c r="B187" s="89"/>
      <c r="C187" s="366"/>
      <c r="D187" s="366"/>
      <c r="E187" s="89"/>
      <c r="F187" s="89"/>
      <c r="G187" s="89"/>
      <c r="H187" s="89"/>
      <c r="I187" s="89"/>
      <c r="J187" s="89"/>
      <c r="K187" s="89"/>
      <c r="L187" s="89"/>
      <c r="M187" s="89"/>
      <c r="N187" s="89"/>
      <c r="O187" s="89"/>
      <c r="P187" s="89"/>
      <c r="Q187" s="89"/>
      <c r="R187" s="89"/>
      <c r="S187" s="89"/>
      <c r="T187" s="89"/>
      <c r="U187" s="89"/>
      <c r="V187" s="89"/>
      <c r="W187" s="89"/>
      <c r="X187" s="89"/>
      <c r="Y187" s="89"/>
      <c r="Z187" s="89"/>
      <c r="AA187" s="89"/>
    </row>
    <row r="188" spans="1:27">
      <c r="A188" s="89"/>
      <c r="B188" s="89"/>
      <c r="C188" s="366"/>
      <c r="D188" s="366"/>
      <c r="E188" s="89"/>
      <c r="F188" s="89"/>
      <c r="G188" s="89"/>
      <c r="H188" s="89"/>
      <c r="I188" s="89"/>
      <c r="J188" s="89"/>
      <c r="K188" s="89"/>
      <c r="L188" s="89"/>
      <c r="M188" s="89"/>
      <c r="N188" s="89"/>
      <c r="O188" s="89"/>
      <c r="P188" s="89"/>
      <c r="Q188" s="89"/>
      <c r="R188" s="89"/>
      <c r="S188" s="89"/>
      <c r="T188" s="89"/>
      <c r="U188" s="89"/>
      <c r="V188" s="89"/>
      <c r="W188" s="89"/>
      <c r="X188" s="89"/>
      <c r="Y188" s="89"/>
      <c r="Z188" s="89"/>
      <c r="AA188" s="89"/>
    </row>
    <row r="189" spans="1:27">
      <c r="A189" s="89"/>
      <c r="B189" s="89"/>
      <c r="C189" s="366"/>
      <c r="D189" s="366"/>
      <c r="E189" s="89"/>
      <c r="F189" s="89"/>
      <c r="G189" s="89"/>
      <c r="H189" s="89"/>
      <c r="I189" s="89"/>
      <c r="J189" s="89"/>
      <c r="K189" s="89"/>
      <c r="L189" s="89"/>
      <c r="M189" s="89"/>
      <c r="N189" s="89"/>
      <c r="O189" s="89"/>
      <c r="P189" s="89"/>
      <c r="Q189" s="89"/>
      <c r="R189" s="89"/>
      <c r="S189" s="89"/>
      <c r="T189" s="89"/>
      <c r="U189" s="89"/>
      <c r="V189" s="89"/>
      <c r="W189" s="89"/>
      <c r="X189" s="89"/>
      <c r="Y189" s="89"/>
      <c r="Z189" s="89"/>
      <c r="AA189" s="89"/>
    </row>
    <row r="190" spans="1:27">
      <c r="A190" s="89"/>
      <c r="B190" s="89"/>
      <c r="C190" s="366"/>
      <c r="D190" s="366"/>
      <c r="E190" s="89"/>
      <c r="F190" s="89"/>
      <c r="G190" s="89"/>
      <c r="H190" s="89"/>
      <c r="I190" s="89"/>
      <c r="J190" s="89"/>
      <c r="K190" s="89"/>
      <c r="L190" s="89"/>
      <c r="M190" s="89"/>
      <c r="N190" s="89"/>
      <c r="O190" s="89"/>
      <c r="P190" s="89"/>
      <c r="Q190" s="89"/>
      <c r="R190" s="89"/>
      <c r="S190" s="89"/>
      <c r="T190" s="89"/>
      <c r="U190" s="89"/>
      <c r="V190" s="89"/>
      <c r="W190" s="89"/>
      <c r="X190" s="89"/>
      <c r="Y190" s="89"/>
      <c r="Z190" s="89"/>
      <c r="AA190" s="89"/>
    </row>
    <row r="191" spans="1:27">
      <c r="A191" s="89"/>
      <c r="B191" s="89"/>
      <c r="C191" s="366"/>
      <c r="D191" s="366"/>
      <c r="E191" s="89"/>
      <c r="F191" s="89"/>
      <c r="G191" s="89"/>
      <c r="H191" s="89"/>
      <c r="I191" s="89"/>
      <c r="J191" s="89"/>
      <c r="K191" s="89"/>
      <c r="L191" s="89"/>
      <c r="M191" s="89"/>
      <c r="N191" s="89"/>
      <c r="O191" s="89"/>
      <c r="P191" s="89"/>
      <c r="Q191" s="89"/>
      <c r="R191" s="89"/>
      <c r="S191" s="89"/>
      <c r="T191" s="89"/>
      <c r="U191" s="89"/>
      <c r="V191" s="89"/>
      <c r="W191" s="89"/>
      <c r="X191" s="89"/>
      <c r="Y191" s="89"/>
      <c r="Z191" s="89"/>
      <c r="AA191" s="89"/>
    </row>
    <row r="192" spans="1:27">
      <c r="A192" s="89"/>
      <c r="B192" s="89"/>
      <c r="C192" s="366"/>
      <c r="D192" s="366"/>
      <c r="E192" s="89"/>
      <c r="F192" s="89"/>
      <c r="G192" s="89"/>
      <c r="H192" s="89"/>
      <c r="I192" s="89"/>
      <c r="J192" s="89"/>
      <c r="K192" s="89"/>
      <c r="L192" s="89"/>
      <c r="M192" s="89"/>
      <c r="N192" s="89"/>
      <c r="O192" s="89"/>
      <c r="P192" s="89"/>
      <c r="Q192" s="89"/>
      <c r="R192" s="89"/>
      <c r="S192" s="89"/>
      <c r="T192" s="89"/>
      <c r="U192" s="89"/>
      <c r="V192" s="89"/>
      <c r="W192" s="89"/>
      <c r="X192" s="89"/>
      <c r="Y192" s="89"/>
      <c r="Z192" s="89"/>
      <c r="AA192" s="89"/>
    </row>
    <row r="193" spans="1:27">
      <c r="A193" s="89"/>
      <c r="B193" s="89"/>
      <c r="C193" s="366"/>
      <c r="D193" s="366"/>
      <c r="E193" s="89"/>
      <c r="F193" s="89"/>
      <c r="G193" s="89"/>
      <c r="H193" s="89"/>
      <c r="I193" s="89"/>
      <c r="J193" s="89"/>
      <c r="K193" s="89"/>
      <c r="L193" s="89"/>
      <c r="M193" s="89"/>
      <c r="N193" s="89"/>
      <c r="O193" s="89"/>
      <c r="P193" s="89"/>
      <c r="Q193" s="89"/>
      <c r="R193" s="89"/>
      <c r="S193" s="89"/>
      <c r="T193" s="89"/>
      <c r="U193" s="89"/>
      <c r="V193" s="89"/>
      <c r="W193" s="89"/>
      <c r="X193" s="89"/>
      <c r="Y193" s="89"/>
      <c r="Z193" s="89"/>
      <c r="AA193" s="89"/>
    </row>
    <row r="194" spans="1:27" ht="19.5">
      <c r="A194" s="89"/>
      <c r="B194" s="527" t="s">
        <v>357</v>
      </c>
      <c r="C194" s="527"/>
      <c r="D194" s="27"/>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spans="1:27" ht="19.5">
      <c r="A195" s="89"/>
      <c r="B195" s="66" t="s">
        <v>36</v>
      </c>
      <c r="C195" s="582" t="s">
        <v>358</v>
      </c>
      <c r="D195" s="582"/>
      <c r="E195" s="582"/>
      <c r="F195" s="582"/>
      <c r="G195" s="582"/>
      <c r="H195" s="582"/>
      <c r="I195" s="583"/>
      <c r="J195" s="584" t="s">
        <v>359</v>
      </c>
      <c r="K195" s="585"/>
      <c r="L195" s="584" t="s">
        <v>360</v>
      </c>
      <c r="M195" s="585"/>
      <c r="N195" s="586"/>
      <c r="O195" s="584" t="s">
        <v>361</v>
      </c>
      <c r="P195" s="586"/>
      <c r="Q195" s="584" t="s">
        <v>362</v>
      </c>
      <c r="R195" s="585"/>
      <c r="S195" s="585"/>
      <c r="T195" s="585"/>
      <c r="U195" s="585"/>
      <c r="V195" s="585"/>
      <c r="W195" s="585"/>
      <c r="X195" s="585"/>
      <c r="Y195" s="585"/>
      <c r="Z195" s="585"/>
      <c r="AA195" s="586"/>
    </row>
    <row r="196" spans="1:27" ht="19.5" customHeight="1">
      <c r="A196" s="89"/>
      <c r="B196" s="63">
        <v>1</v>
      </c>
      <c r="C196" s="572" t="s">
        <v>2720</v>
      </c>
      <c r="D196" s="573"/>
      <c r="E196" s="573"/>
      <c r="F196" s="573"/>
      <c r="G196" s="573"/>
      <c r="H196" s="573"/>
      <c r="I196" s="574"/>
      <c r="J196" s="579" t="s">
        <v>416</v>
      </c>
      <c r="K196" s="599"/>
      <c r="L196" s="579" t="s">
        <v>365</v>
      </c>
      <c r="M196" s="580"/>
      <c r="N196" s="599"/>
      <c r="O196" s="579" t="s">
        <v>365</v>
      </c>
      <c r="P196" s="599"/>
      <c r="Q196" s="572" t="s">
        <v>2721</v>
      </c>
      <c r="R196" s="573"/>
      <c r="S196" s="573"/>
      <c r="T196" s="573"/>
      <c r="U196" s="573"/>
      <c r="V196" s="573"/>
      <c r="W196" s="573"/>
      <c r="X196" s="573"/>
      <c r="Y196" s="573"/>
      <c r="Z196" s="573"/>
      <c r="AA196" s="574"/>
    </row>
    <row r="197" spans="1:27" ht="19.5">
      <c r="A197" s="89"/>
      <c r="B197" s="63">
        <v>2</v>
      </c>
      <c r="C197" s="572" t="s">
        <v>663</v>
      </c>
      <c r="D197" s="573"/>
      <c r="E197" s="573"/>
      <c r="F197" s="573"/>
      <c r="G197" s="573"/>
      <c r="H197" s="573"/>
      <c r="I197" s="574"/>
      <c r="J197" s="579" t="s">
        <v>416</v>
      </c>
      <c r="K197" s="599"/>
      <c r="L197" s="579" t="s">
        <v>365</v>
      </c>
      <c r="M197" s="580"/>
      <c r="N197" s="599"/>
      <c r="O197" s="579" t="s">
        <v>365</v>
      </c>
      <c r="P197" s="599"/>
      <c r="Q197" s="572"/>
      <c r="R197" s="573"/>
      <c r="S197" s="573"/>
      <c r="T197" s="573"/>
      <c r="U197" s="573"/>
      <c r="V197" s="573"/>
      <c r="W197" s="573"/>
      <c r="X197" s="573"/>
      <c r="Y197" s="573"/>
      <c r="Z197" s="573"/>
      <c r="AA197" s="574"/>
    </row>
    <row r="198" spans="1:27" ht="58.5" customHeight="1">
      <c r="A198" s="89"/>
      <c r="B198" s="63">
        <v>3</v>
      </c>
      <c r="C198" s="572" t="s">
        <v>2722</v>
      </c>
      <c r="D198" s="573"/>
      <c r="E198" s="573"/>
      <c r="F198" s="573"/>
      <c r="G198" s="573"/>
      <c r="H198" s="573"/>
      <c r="I198" s="574"/>
      <c r="J198" s="579" t="s">
        <v>698</v>
      </c>
      <c r="K198" s="599"/>
      <c r="L198" s="579" t="s">
        <v>365</v>
      </c>
      <c r="M198" s="580"/>
      <c r="N198" s="599"/>
      <c r="O198" s="579" t="s">
        <v>365</v>
      </c>
      <c r="P198" s="599"/>
      <c r="Q198" s="572" t="s">
        <v>2723</v>
      </c>
      <c r="R198" s="573"/>
      <c r="S198" s="573"/>
      <c r="T198" s="573"/>
      <c r="U198" s="573"/>
      <c r="V198" s="573"/>
      <c r="W198" s="573"/>
      <c r="X198" s="573"/>
      <c r="Y198" s="573"/>
      <c r="Z198" s="573"/>
      <c r="AA198" s="574"/>
    </row>
    <row r="199" spans="1:27" ht="36" customHeight="1">
      <c r="A199" s="89"/>
      <c r="B199" s="63">
        <v>4</v>
      </c>
      <c r="C199" s="572" t="s">
        <v>1805</v>
      </c>
      <c r="D199" s="573"/>
      <c r="E199" s="573"/>
      <c r="F199" s="573"/>
      <c r="G199" s="573"/>
      <c r="H199" s="573"/>
      <c r="I199" s="574"/>
      <c r="J199" s="579" t="s">
        <v>364</v>
      </c>
      <c r="K199" s="599"/>
      <c r="L199" s="579" t="s">
        <v>365</v>
      </c>
      <c r="M199" s="580"/>
      <c r="N199" s="599"/>
      <c r="O199" s="579" t="s">
        <v>365</v>
      </c>
      <c r="P199" s="599"/>
      <c r="Q199" s="572" t="s">
        <v>2724</v>
      </c>
      <c r="R199" s="573"/>
      <c r="S199" s="573"/>
      <c r="T199" s="573"/>
      <c r="U199" s="573"/>
      <c r="V199" s="573"/>
      <c r="W199" s="573"/>
      <c r="X199" s="573"/>
      <c r="Y199" s="573"/>
      <c r="Z199" s="573"/>
      <c r="AA199" s="574"/>
    </row>
    <row r="200" spans="1:27" ht="37.5" customHeight="1">
      <c r="A200" s="89"/>
      <c r="B200" s="63">
        <v>5</v>
      </c>
      <c r="C200" s="572" t="s">
        <v>2725</v>
      </c>
      <c r="D200" s="573"/>
      <c r="E200" s="573"/>
      <c r="F200" s="573"/>
      <c r="G200" s="573"/>
      <c r="H200" s="573"/>
      <c r="I200" s="574"/>
      <c r="J200" s="579" t="s">
        <v>587</v>
      </c>
      <c r="K200" s="599"/>
      <c r="L200" s="579" t="s">
        <v>365</v>
      </c>
      <c r="M200" s="580"/>
      <c r="N200" s="599"/>
      <c r="O200" s="579" t="s">
        <v>365</v>
      </c>
      <c r="P200" s="599"/>
      <c r="Q200" s="572" t="s">
        <v>2726</v>
      </c>
      <c r="R200" s="573"/>
      <c r="S200" s="573"/>
      <c r="T200" s="573"/>
      <c r="U200" s="573"/>
      <c r="V200" s="573"/>
      <c r="W200" s="573"/>
      <c r="X200" s="573"/>
      <c r="Y200" s="573"/>
      <c r="Z200" s="573"/>
      <c r="AA200" s="574"/>
    </row>
    <row r="201" spans="1:27" ht="19.5">
      <c r="A201" s="89"/>
      <c r="B201" s="63">
        <v>6</v>
      </c>
      <c r="C201" s="572" t="s">
        <v>2727</v>
      </c>
      <c r="D201" s="573"/>
      <c r="E201" s="573"/>
      <c r="F201" s="573"/>
      <c r="G201" s="573"/>
      <c r="H201" s="573"/>
      <c r="I201" s="574"/>
      <c r="J201" s="579" t="s">
        <v>368</v>
      </c>
      <c r="K201" s="599"/>
      <c r="L201" s="579" t="s">
        <v>365</v>
      </c>
      <c r="M201" s="580"/>
      <c r="N201" s="599"/>
      <c r="O201" s="579" t="s">
        <v>365</v>
      </c>
      <c r="P201" s="599"/>
      <c r="Q201" s="575" t="s">
        <v>2728</v>
      </c>
      <c r="R201" s="575"/>
      <c r="S201" s="575"/>
      <c r="T201" s="575"/>
      <c r="U201" s="575"/>
      <c r="V201" s="575"/>
      <c r="W201" s="575"/>
      <c r="X201" s="575"/>
      <c r="Y201" s="575"/>
      <c r="Z201" s="575"/>
      <c r="AA201" s="575"/>
    </row>
    <row r="202" spans="1:27" ht="19.5" customHeight="1">
      <c r="A202" s="89"/>
      <c r="B202" s="63">
        <v>7</v>
      </c>
      <c r="C202" s="572" t="s">
        <v>1384</v>
      </c>
      <c r="D202" s="573"/>
      <c r="E202" s="573"/>
      <c r="F202" s="573"/>
      <c r="G202" s="573"/>
      <c r="H202" s="573"/>
      <c r="I202" s="574"/>
      <c r="J202" s="579" t="s">
        <v>364</v>
      </c>
      <c r="K202" s="599"/>
      <c r="L202" s="579" t="s">
        <v>365</v>
      </c>
      <c r="M202" s="580"/>
      <c r="N202" s="599"/>
      <c r="O202" s="579" t="s">
        <v>365</v>
      </c>
      <c r="P202" s="599"/>
      <c r="Q202" s="572"/>
      <c r="R202" s="573"/>
      <c r="S202" s="573"/>
      <c r="T202" s="573"/>
      <c r="U202" s="573"/>
      <c r="V202" s="573"/>
      <c r="W202" s="573"/>
      <c r="X202" s="573"/>
      <c r="Y202" s="573"/>
      <c r="Z202" s="573"/>
      <c r="AA202" s="574"/>
    </row>
    <row r="203" spans="1:27" ht="19.5" customHeight="1">
      <c r="A203" s="89"/>
      <c r="B203" s="63">
        <v>8</v>
      </c>
      <c r="C203" s="572" t="s">
        <v>653</v>
      </c>
      <c r="D203" s="573"/>
      <c r="E203" s="573"/>
      <c r="F203" s="573"/>
      <c r="G203" s="573"/>
      <c r="H203" s="573"/>
      <c r="I203" s="574"/>
      <c r="J203" s="579" t="s">
        <v>364</v>
      </c>
      <c r="K203" s="599"/>
      <c r="L203" s="579" t="s">
        <v>365</v>
      </c>
      <c r="M203" s="580"/>
      <c r="N203" s="599"/>
      <c r="O203" s="579" t="s">
        <v>365</v>
      </c>
      <c r="P203" s="599"/>
      <c r="Q203" s="572"/>
      <c r="R203" s="573"/>
      <c r="S203" s="573"/>
      <c r="T203" s="573"/>
      <c r="U203" s="573"/>
      <c r="V203" s="573"/>
      <c r="W203" s="573"/>
      <c r="X203" s="573"/>
      <c r="Y203" s="573"/>
      <c r="Z203" s="573"/>
      <c r="AA203" s="574"/>
    </row>
    <row r="204" spans="1:27" ht="19.5">
      <c r="A204" s="89"/>
      <c r="B204" s="63"/>
      <c r="C204" s="384">
        <v>8.1</v>
      </c>
      <c r="D204" s="388" t="s">
        <v>1094</v>
      </c>
      <c r="E204" s="382"/>
      <c r="F204" s="382"/>
      <c r="G204" s="382"/>
      <c r="H204" s="382"/>
      <c r="I204" s="383"/>
      <c r="J204" s="579" t="s">
        <v>364</v>
      </c>
      <c r="K204" s="580"/>
      <c r="L204" s="579" t="s">
        <v>365</v>
      </c>
      <c r="M204" s="580"/>
      <c r="N204" s="599"/>
      <c r="O204" s="579" t="s">
        <v>365</v>
      </c>
      <c r="P204" s="599"/>
      <c r="Q204" s="572"/>
      <c r="R204" s="573"/>
      <c r="S204" s="573"/>
      <c r="T204" s="573"/>
      <c r="U204" s="573"/>
      <c r="V204" s="573"/>
      <c r="W204" s="573"/>
      <c r="X204" s="573"/>
      <c r="Y204" s="573"/>
      <c r="Z204" s="573"/>
      <c r="AA204" s="574"/>
    </row>
    <row r="205" spans="1:27" ht="19.5" customHeight="1">
      <c r="A205" s="89"/>
      <c r="B205" s="63"/>
      <c r="C205" s="384">
        <v>8.1999999999999993</v>
      </c>
      <c r="D205" s="388" t="s">
        <v>675</v>
      </c>
      <c r="E205" s="382"/>
      <c r="F205" s="382"/>
      <c r="G205" s="382"/>
      <c r="H205" s="382"/>
      <c r="I205" s="383"/>
      <c r="J205" s="579" t="s">
        <v>364</v>
      </c>
      <c r="K205" s="580"/>
      <c r="L205" s="579" t="s">
        <v>365</v>
      </c>
      <c r="M205" s="580"/>
      <c r="N205" s="599"/>
      <c r="O205" s="579" t="s">
        <v>365</v>
      </c>
      <c r="P205" s="599"/>
      <c r="Q205" s="572"/>
      <c r="R205" s="573"/>
      <c r="S205" s="573"/>
      <c r="T205" s="573"/>
      <c r="U205" s="573"/>
      <c r="V205" s="573"/>
      <c r="W205" s="573"/>
      <c r="X205" s="573"/>
      <c r="Y205" s="573"/>
      <c r="Z205" s="573"/>
      <c r="AA205" s="574"/>
    </row>
    <row r="206" spans="1:27" ht="19.5">
      <c r="A206" s="89"/>
      <c r="B206" s="63"/>
      <c r="C206" s="384">
        <v>8.3000000000000007</v>
      </c>
      <c r="D206" s="220" t="s">
        <v>653</v>
      </c>
      <c r="E206" s="301"/>
      <c r="F206" s="301"/>
      <c r="G206" s="301"/>
      <c r="H206" s="301"/>
      <c r="I206" s="302"/>
      <c r="J206" s="579" t="s">
        <v>364</v>
      </c>
      <c r="K206" s="599"/>
      <c r="L206" s="579" t="s">
        <v>365</v>
      </c>
      <c r="M206" s="580"/>
      <c r="N206" s="599"/>
      <c r="O206" s="579" t="s">
        <v>365</v>
      </c>
      <c r="P206" s="599"/>
      <c r="Q206" s="572"/>
      <c r="R206" s="573"/>
      <c r="S206" s="573"/>
      <c r="T206" s="573"/>
      <c r="U206" s="573"/>
      <c r="V206" s="573"/>
      <c r="W206" s="573"/>
      <c r="X206" s="573"/>
      <c r="Y206" s="573"/>
      <c r="Z206" s="573"/>
      <c r="AA206" s="574"/>
    </row>
    <row r="207" spans="1:27" ht="19.5">
      <c r="A207" s="89"/>
      <c r="B207" s="63">
        <v>9</v>
      </c>
      <c r="C207" s="572" t="s">
        <v>802</v>
      </c>
      <c r="D207" s="573"/>
      <c r="E207" s="573"/>
      <c r="F207" s="573"/>
      <c r="G207" s="573"/>
      <c r="H207" s="573"/>
      <c r="I207" s="574"/>
      <c r="J207" s="579" t="s">
        <v>373</v>
      </c>
      <c r="K207" s="580"/>
      <c r="L207" s="579" t="s">
        <v>365</v>
      </c>
      <c r="M207" s="580"/>
      <c r="N207" s="599"/>
      <c r="O207" s="579" t="s">
        <v>365</v>
      </c>
      <c r="P207" s="599"/>
      <c r="Q207" s="572"/>
      <c r="R207" s="573"/>
      <c r="S207" s="573"/>
      <c r="T207" s="573"/>
      <c r="U207" s="573"/>
      <c r="V207" s="573"/>
      <c r="W207" s="573"/>
      <c r="X207" s="573"/>
      <c r="Y207" s="573"/>
      <c r="Z207" s="573"/>
      <c r="AA207" s="574"/>
    </row>
    <row r="208" spans="1:27">
      <c r="A208" s="89"/>
      <c r="B208" s="89"/>
      <c r="C208" s="366"/>
      <c r="D208" s="366"/>
      <c r="E208" s="89"/>
      <c r="F208" s="89"/>
      <c r="G208" s="89"/>
      <c r="H208" s="89"/>
      <c r="I208" s="89"/>
      <c r="J208" s="89"/>
      <c r="K208" s="89"/>
      <c r="L208" s="89"/>
      <c r="M208" s="89"/>
      <c r="N208" s="89"/>
      <c r="O208" s="89"/>
      <c r="P208" s="89"/>
      <c r="Q208" s="89"/>
      <c r="R208" s="89"/>
      <c r="S208" s="89"/>
      <c r="T208" s="89"/>
      <c r="U208" s="89"/>
      <c r="V208" s="89"/>
      <c r="W208" s="89"/>
      <c r="X208" s="89"/>
      <c r="Y208" s="89"/>
      <c r="Z208" s="89"/>
      <c r="AA208" s="89"/>
    </row>
    <row r="209" spans="1:27" ht="19.5">
      <c r="A209" s="89"/>
      <c r="B209" s="527" t="s">
        <v>389</v>
      </c>
      <c r="C209" s="527"/>
      <c r="D209" s="366"/>
      <c r="E209" s="89"/>
      <c r="F209" s="89"/>
      <c r="G209" s="89"/>
      <c r="H209" s="89"/>
      <c r="I209" s="89"/>
      <c r="J209" s="89"/>
      <c r="K209" s="89"/>
      <c r="L209" s="89"/>
      <c r="M209" s="89"/>
      <c r="N209" s="89"/>
      <c r="O209" s="89"/>
      <c r="P209" s="89"/>
      <c r="Q209" s="89"/>
      <c r="R209" s="89"/>
      <c r="S209" s="89"/>
      <c r="T209" s="89"/>
      <c r="U209" s="89"/>
      <c r="V209" s="89"/>
      <c r="W209" s="89"/>
      <c r="X209" s="89"/>
      <c r="Y209" s="89"/>
      <c r="Z209" s="89"/>
      <c r="AA209" s="89"/>
    </row>
    <row r="210" spans="1:27" ht="19.5">
      <c r="A210" s="89"/>
      <c r="B210" s="471" t="s">
        <v>390</v>
      </c>
      <c r="C210" s="536" t="s">
        <v>2729</v>
      </c>
      <c r="D210" s="536"/>
      <c r="E210" s="536"/>
      <c r="F210" s="536"/>
      <c r="G210" s="536"/>
      <c r="H210" s="536"/>
      <c r="I210" s="536"/>
      <c r="J210" s="536"/>
      <c r="K210" s="536"/>
      <c r="L210" s="536"/>
      <c r="M210" s="536"/>
      <c r="N210" s="536"/>
      <c r="O210" s="536"/>
      <c r="P210" s="536"/>
      <c r="Q210" s="536"/>
      <c r="R210" s="536"/>
      <c r="S210" s="536"/>
      <c r="T210" s="536"/>
      <c r="U210" s="536"/>
      <c r="V210" s="536"/>
      <c r="W210" s="536"/>
      <c r="X210" s="536"/>
      <c r="Y210" s="536"/>
      <c r="Z210" s="536"/>
      <c r="AA210" s="536"/>
    </row>
    <row r="211" spans="1:27">
      <c r="A211" s="89"/>
      <c r="B211" s="89"/>
      <c r="C211" s="528"/>
      <c r="D211" s="528"/>
      <c r="E211" s="528"/>
      <c r="F211" s="528"/>
      <c r="G211" s="528"/>
      <c r="H211" s="528"/>
      <c r="I211" s="528"/>
      <c r="J211" s="528"/>
      <c r="K211" s="528"/>
      <c r="L211" s="528"/>
      <c r="M211" s="528"/>
      <c r="N211" s="528"/>
      <c r="O211" s="528"/>
      <c r="P211" s="528"/>
      <c r="Q211" s="528"/>
      <c r="R211" s="528"/>
      <c r="S211" s="528"/>
      <c r="T211" s="528"/>
      <c r="U211" s="528"/>
      <c r="V211" s="528"/>
      <c r="W211" s="528"/>
      <c r="X211" s="528"/>
      <c r="Y211" s="528"/>
      <c r="Z211" s="528"/>
      <c r="AA211" s="528"/>
    </row>
    <row r="212" spans="1:27" ht="19.5">
      <c r="A212" s="89"/>
      <c r="B212" s="527" t="s">
        <v>392</v>
      </c>
      <c r="C212" s="527"/>
      <c r="D212" s="366"/>
      <c r="E212" s="89"/>
      <c r="F212" s="89"/>
      <c r="G212" s="89"/>
      <c r="H212" s="89"/>
      <c r="I212" s="89"/>
      <c r="J212" s="89"/>
      <c r="K212" s="89"/>
      <c r="L212" s="89"/>
      <c r="M212" s="89"/>
      <c r="N212" s="89"/>
      <c r="O212" s="89"/>
      <c r="P212" s="89"/>
      <c r="Q212" s="89"/>
      <c r="R212" s="89"/>
      <c r="S212" s="89"/>
      <c r="T212" s="89"/>
      <c r="U212" s="89"/>
      <c r="V212" s="89"/>
      <c r="W212" s="89"/>
      <c r="X212" s="89"/>
      <c r="Y212" s="89"/>
      <c r="Z212" s="89"/>
      <c r="AA212" s="89"/>
    </row>
    <row r="213" spans="1:27" ht="19.5" customHeight="1">
      <c r="A213" s="358"/>
      <c r="B213" s="471" t="s">
        <v>390</v>
      </c>
      <c r="C213" s="536" t="s">
        <v>2730</v>
      </c>
      <c r="D213" s="536"/>
      <c r="E213" s="536"/>
      <c r="F213" s="536"/>
      <c r="G213" s="536"/>
      <c r="H213" s="536"/>
      <c r="I213" s="536"/>
      <c r="J213" s="536"/>
      <c r="K213" s="536"/>
      <c r="L213" s="536"/>
      <c r="M213" s="536"/>
      <c r="N213" s="536"/>
      <c r="O213" s="536"/>
      <c r="P213" s="536"/>
      <c r="Q213" s="536"/>
      <c r="R213" s="536"/>
      <c r="S213" s="536"/>
      <c r="T213" s="536"/>
      <c r="U213" s="536"/>
      <c r="V213" s="536"/>
      <c r="W213" s="536"/>
      <c r="X213" s="536"/>
      <c r="Y213" s="536"/>
      <c r="Z213" s="536"/>
      <c r="AA213" s="536"/>
    </row>
    <row r="214" spans="1:27" ht="19.5">
      <c r="A214" s="358"/>
      <c r="B214" s="471" t="s">
        <v>390</v>
      </c>
      <c r="C214" s="536" t="s">
        <v>2731</v>
      </c>
      <c r="D214" s="536"/>
      <c r="E214" s="536"/>
      <c r="F214" s="536"/>
      <c r="G214" s="536"/>
      <c r="H214" s="536"/>
      <c r="I214" s="536"/>
      <c r="J214" s="536"/>
      <c r="K214" s="536"/>
      <c r="L214" s="536"/>
      <c r="M214" s="536"/>
      <c r="N214" s="536"/>
      <c r="O214" s="536"/>
      <c r="P214" s="536"/>
      <c r="Q214" s="536"/>
      <c r="R214" s="536"/>
      <c r="S214" s="536"/>
      <c r="T214" s="536"/>
      <c r="U214" s="536"/>
      <c r="V214" s="536"/>
      <c r="W214" s="536"/>
      <c r="X214" s="536"/>
      <c r="Y214" s="536"/>
      <c r="Z214" s="536"/>
      <c r="AA214" s="536"/>
    </row>
    <row r="215" spans="1:27" ht="19.5">
      <c r="A215" s="358"/>
      <c r="B215" s="471" t="s">
        <v>390</v>
      </c>
      <c r="C215" s="536" t="s">
        <v>2732</v>
      </c>
      <c r="D215" s="536"/>
      <c r="E215" s="536"/>
      <c r="F215" s="536"/>
      <c r="G215" s="536"/>
      <c r="H215" s="536"/>
      <c r="I215" s="536"/>
      <c r="J215" s="536"/>
      <c r="K215" s="536"/>
      <c r="L215" s="536"/>
      <c r="M215" s="536"/>
      <c r="N215" s="536"/>
      <c r="O215" s="536"/>
      <c r="P215" s="536"/>
      <c r="Q215" s="536"/>
      <c r="R215" s="536"/>
      <c r="S215" s="536"/>
      <c r="T215" s="536"/>
      <c r="U215" s="536"/>
      <c r="V215" s="536"/>
      <c r="W215" s="536"/>
      <c r="X215" s="536"/>
      <c r="Y215" s="536"/>
      <c r="Z215" s="536"/>
      <c r="AA215" s="536"/>
    </row>
  </sheetData>
  <mergeCells count="71">
    <mergeCell ref="J206:K206"/>
    <mergeCell ref="L206:N206"/>
    <mergeCell ref="O206:P206"/>
    <mergeCell ref="Q206:AA206"/>
    <mergeCell ref="C215:AA215"/>
    <mergeCell ref="B209:C209"/>
    <mergeCell ref="C207:I207"/>
    <mergeCell ref="J207:K207"/>
    <mergeCell ref="L207:N207"/>
    <mergeCell ref="O207:P207"/>
    <mergeCell ref="Q207:AA207"/>
    <mergeCell ref="C210:AA210"/>
    <mergeCell ref="C211:AA211"/>
    <mergeCell ref="B212:C212"/>
    <mergeCell ref="C213:AA213"/>
    <mergeCell ref="C214:AA214"/>
    <mergeCell ref="O203:P203"/>
    <mergeCell ref="Q203:AA203"/>
    <mergeCell ref="J205:K205"/>
    <mergeCell ref="L205:N205"/>
    <mergeCell ref="O205:P205"/>
    <mergeCell ref="Q205:AA205"/>
    <mergeCell ref="J204:K204"/>
    <mergeCell ref="L204:N204"/>
    <mergeCell ref="O204:P204"/>
    <mergeCell ref="Q204:AA204"/>
    <mergeCell ref="O202:P202"/>
    <mergeCell ref="Q202:AA202"/>
    <mergeCell ref="C201:I201"/>
    <mergeCell ref="J201:K201"/>
    <mergeCell ref="L201:N201"/>
    <mergeCell ref="O201:P201"/>
    <mergeCell ref="Q201:AA201"/>
    <mergeCell ref="C203:I203"/>
    <mergeCell ref="J203:K203"/>
    <mergeCell ref="C199:I199"/>
    <mergeCell ref="J199:K199"/>
    <mergeCell ref="L199:N199"/>
    <mergeCell ref="C202:I202"/>
    <mergeCell ref="J202:K202"/>
    <mergeCell ref="L202:N202"/>
    <mergeCell ref="L203:N203"/>
    <mergeCell ref="O199:P199"/>
    <mergeCell ref="Q199:AA199"/>
    <mergeCell ref="C200:I200"/>
    <mergeCell ref="J200:K200"/>
    <mergeCell ref="L200:N200"/>
    <mergeCell ref="O200:P200"/>
    <mergeCell ref="Q200:AA200"/>
    <mergeCell ref="C197:I197"/>
    <mergeCell ref="J197:K197"/>
    <mergeCell ref="L197:N197"/>
    <mergeCell ref="O197:P197"/>
    <mergeCell ref="Q197:AA197"/>
    <mergeCell ref="C198:I198"/>
    <mergeCell ref="J198:K198"/>
    <mergeCell ref="L198:N198"/>
    <mergeCell ref="O198:P198"/>
    <mergeCell ref="Q198:AA198"/>
    <mergeCell ref="Q195:AA195"/>
    <mergeCell ref="C196:I196"/>
    <mergeCell ref="J196:K196"/>
    <mergeCell ref="L196:N196"/>
    <mergeCell ref="O196:P196"/>
    <mergeCell ref="Q196:AA196"/>
    <mergeCell ref="O195:P195"/>
    <mergeCell ref="C3:F3"/>
    <mergeCell ref="B194:C194"/>
    <mergeCell ref="C195:I195"/>
    <mergeCell ref="J195:K195"/>
    <mergeCell ref="L195:N195"/>
  </mergeCells>
  <dataValidations count="1">
    <dataValidation type="list" allowBlank="1" showInputMessage="1" showErrorMessage="1" sqref="J196:K207" xr:uid="{8D6DEBFF-51E5-49E9-9A45-DDB123DE9DAD}">
      <formula1>"Button,Text,Dropdown,Link,Icon,Text Input,Radio Button,Check Box,Datetime Input,Image,File Input"</formula1>
    </dataValidation>
  </dataValidation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1B9EE-EA0D-403C-8FCE-FCEC601FC738}">
  <dimension ref="A1:AC100"/>
  <sheetViews>
    <sheetView workbookViewId="0">
      <selection activeCell="B4" sqref="B4"/>
    </sheetView>
  </sheetViews>
  <sheetFormatPr defaultColWidth="9.140625" defaultRowHeight="12.75"/>
  <cols>
    <col min="1" max="1" width="6" style="311" customWidth="1"/>
    <col min="2" max="2" width="8.42578125" style="311" customWidth="1"/>
    <col min="3" max="3" width="7.28515625" style="311" customWidth="1"/>
    <col min="4" max="4" width="9.42578125" style="311" customWidth="1"/>
    <col min="5" max="5" width="15.7109375" style="311" bestFit="1" customWidth="1"/>
    <col min="6" max="12" width="9.140625" style="311" bestFit="1" customWidth="1"/>
    <col min="13" max="16" width="9.140625" style="311"/>
    <col min="17" max="17" width="36.5703125" style="311" bestFit="1" customWidth="1"/>
    <col min="18" max="16384" width="9.140625" style="311"/>
  </cols>
  <sheetData>
    <row r="1" spans="1:27">
      <c r="A1" s="89"/>
      <c r="B1" s="89"/>
      <c r="C1" s="366"/>
      <c r="D1" s="366"/>
      <c r="E1" s="89"/>
      <c r="F1" s="89"/>
      <c r="G1" s="89"/>
      <c r="H1" s="89"/>
      <c r="I1" s="89"/>
      <c r="J1" s="89"/>
      <c r="K1" s="89"/>
      <c r="L1" s="89"/>
      <c r="M1" s="89"/>
      <c r="N1" s="89"/>
      <c r="O1" s="89"/>
      <c r="P1" s="89"/>
      <c r="Q1" s="89"/>
      <c r="R1" s="89"/>
      <c r="S1" s="89"/>
      <c r="T1" s="89"/>
      <c r="U1" s="89"/>
      <c r="V1" s="89"/>
      <c r="W1" s="89"/>
      <c r="X1" s="89"/>
      <c r="Y1" s="89"/>
      <c r="Z1" s="89"/>
      <c r="AA1" s="89"/>
    </row>
    <row r="2" spans="1:27" ht="24.75">
      <c r="A2" s="89"/>
      <c r="B2" s="183" t="s">
        <v>356</v>
      </c>
      <c r="C2" s="183"/>
      <c r="D2" s="366"/>
      <c r="E2" s="89"/>
      <c r="F2" s="89"/>
      <c r="G2" s="89"/>
      <c r="H2" s="89"/>
      <c r="I2" s="89"/>
      <c r="J2" s="89"/>
      <c r="K2" s="89"/>
      <c r="L2" s="89"/>
      <c r="M2" s="89"/>
      <c r="N2" s="89"/>
      <c r="O2" s="89"/>
      <c r="P2" s="89"/>
      <c r="Q2" s="89"/>
      <c r="R2" s="89"/>
      <c r="S2" s="89"/>
      <c r="T2" s="89"/>
      <c r="U2" s="89"/>
      <c r="V2" s="89"/>
      <c r="W2" s="89"/>
      <c r="X2" s="89"/>
      <c r="Y2" s="89"/>
      <c r="Z2" s="89"/>
      <c r="AA2" s="89"/>
    </row>
    <row r="3" spans="1:27">
      <c r="A3" s="89"/>
      <c r="B3" s="89"/>
      <c r="C3" s="528"/>
      <c r="D3" s="528"/>
      <c r="E3" s="528"/>
      <c r="F3" s="528"/>
      <c r="G3" s="89"/>
      <c r="H3" s="89"/>
      <c r="I3" s="89"/>
      <c r="J3" s="89"/>
      <c r="K3" s="89"/>
      <c r="L3" s="89"/>
      <c r="M3" s="89"/>
      <c r="N3" s="89"/>
      <c r="O3" s="89"/>
      <c r="P3" s="89"/>
      <c r="Q3" s="89"/>
      <c r="R3" s="89"/>
      <c r="S3" s="89"/>
      <c r="T3" s="89"/>
      <c r="U3" s="89"/>
      <c r="V3" s="89"/>
      <c r="W3" s="89"/>
      <c r="X3" s="89"/>
      <c r="Y3" s="89"/>
      <c r="Z3" s="89"/>
      <c r="AA3" s="89"/>
    </row>
    <row r="4" spans="1:27" ht="18">
      <c r="A4" s="89"/>
      <c r="B4" s="65" t="s">
        <v>530</v>
      </c>
      <c r="C4" s="366"/>
      <c r="D4" s="366"/>
      <c r="E4" s="366"/>
      <c r="F4" s="366"/>
      <c r="G4" s="89"/>
      <c r="H4" s="89"/>
      <c r="I4" s="89"/>
      <c r="J4" s="89"/>
      <c r="K4" s="89"/>
      <c r="L4" s="89"/>
      <c r="M4" s="89"/>
      <c r="N4" s="89"/>
      <c r="O4" s="89"/>
      <c r="P4" s="89"/>
      <c r="Q4" s="89"/>
      <c r="R4" s="89"/>
      <c r="S4" s="89"/>
      <c r="T4" s="89"/>
      <c r="U4" s="89"/>
      <c r="V4" s="89"/>
      <c r="W4" s="89"/>
      <c r="X4" s="89"/>
      <c r="Y4" s="89"/>
      <c r="Z4" s="89"/>
      <c r="AA4" s="89"/>
    </row>
    <row r="5" spans="1:27">
      <c r="A5" s="89"/>
      <c r="B5" s="89"/>
      <c r="C5" s="366"/>
      <c r="D5" s="366"/>
      <c r="E5" s="89"/>
      <c r="F5" s="89"/>
      <c r="G5" s="89"/>
      <c r="H5" s="89"/>
      <c r="I5" s="89"/>
      <c r="J5" s="89"/>
      <c r="K5" s="89"/>
      <c r="L5" s="89"/>
      <c r="M5" s="89"/>
      <c r="N5" s="89"/>
      <c r="O5" s="89"/>
      <c r="P5" s="89"/>
      <c r="Q5" s="89"/>
      <c r="R5" s="89"/>
      <c r="S5" s="89"/>
      <c r="T5" s="89"/>
      <c r="U5" s="89"/>
      <c r="V5" s="89"/>
      <c r="W5" s="89"/>
      <c r="X5" s="89"/>
      <c r="Y5" s="89"/>
      <c r="Z5" s="89"/>
      <c r="AA5" s="89"/>
    </row>
    <row r="6" spans="1:27">
      <c r="A6" s="89"/>
      <c r="B6" s="89"/>
      <c r="C6" s="366"/>
      <c r="D6" s="366"/>
      <c r="E6" s="89"/>
      <c r="F6" s="89"/>
      <c r="G6" s="89"/>
      <c r="H6" s="89"/>
      <c r="I6" s="89"/>
      <c r="J6" s="89"/>
      <c r="K6" s="89"/>
      <c r="L6" s="89"/>
      <c r="M6" s="89"/>
      <c r="N6" s="89"/>
      <c r="O6" s="89"/>
      <c r="P6" s="89"/>
      <c r="Q6" s="89"/>
      <c r="R6" s="89"/>
      <c r="S6" s="89"/>
      <c r="T6" s="89"/>
      <c r="U6" s="89"/>
      <c r="V6" s="89"/>
      <c r="W6" s="89"/>
      <c r="X6" s="89"/>
      <c r="Y6" s="89"/>
      <c r="Z6" s="89"/>
      <c r="AA6" s="89"/>
    </row>
    <row r="7" spans="1:27">
      <c r="A7" s="89"/>
      <c r="B7" s="89"/>
      <c r="C7" s="366"/>
      <c r="D7" s="366"/>
      <c r="E7" s="89"/>
      <c r="F7" s="89"/>
      <c r="G7" s="89"/>
      <c r="H7" s="89"/>
      <c r="I7" s="89"/>
      <c r="J7" s="89"/>
      <c r="K7" s="89"/>
      <c r="L7" s="89"/>
      <c r="M7" s="89"/>
      <c r="N7" s="89"/>
      <c r="O7" s="89"/>
      <c r="P7" s="89"/>
      <c r="Q7" s="89"/>
      <c r="R7" s="89"/>
      <c r="S7" s="89"/>
      <c r="T7" s="89"/>
      <c r="U7" s="89"/>
      <c r="V7" s="89"/>
      <c r="W7" s="89"/>
      <c r="X7" s="89"/>
      <c r="Y7" s="89"/>
      <c r="Z7" s="89"/>
      <c r="AA7" s="89"/>
    </row>
    <row r="8" spans="1:27">
      <c r="A8" s="89"/>
      <c r="B8" s="89"/>
      <c r="C8" s="366"/>
      <c r="D8" s="366"/>
      <c r="E8" s="89"/>
      <c r="F8" s="89"/>
      <c r="G8" s="89"/>
      <c r="H8" s="89"/>
      <c r="I8" s="89"/>
      <c r="J8" s="89"/>
      <c r="K8" s="89"/>
      <c r="L8" s="89"/>
      <c r="M8" s="89"/>
      <c r="N8" s="89"/>
      <c r="O8" s="89"/>
      <c r="P8" s="89"/>
      <c r="Q8" s="89"/>
      <c r="R8" s="89"/>
      <c r="S8" s="89"/>
      <c r="T8" s="89"/>
      <c r="U8" s="89"/>
      <c r="V8" s="89"/>
      <c r="W8" s="89"/>
      <c r="X8" s="89"/>
      <c r="Y8" s="89"/>
      <c r="Z8" s="89"/>
      <c r="AA8" s="89"/>
    </row>
    <row r="9" spans="1:27">
      <c r="A9" s="89"/>
      <c r="B9" s="89"/>
      <c r="C9" s="366"/>
      <c r="D9" s="366"/>
      <c r="E9" s="89"/>
      <c r="F9" s="89"/>
      <c r="G9" s="89"/>
      <c r="H9" s="89"/>
      <c r="I9" s="89"/>
      <c r="J9" s="89"/>
      <c r="K9" s="89"/>
      <c r="L9" s="89"/>
      <c r="M9" s="89"/>
      <c r="N9" s="89"/>
      <c r="O9" s="89"/>
      <c r="P9" s="89"/>
      <c r="Q9" s="89"/>
      <c r="R9" s="89"/>
      <c r="S9" s="89"/>
      <c r="T9" s="89"/>
      <c r="U9" s="89"/>
      <c r="V9" s="89"/>
      <c r="W9" s="89"/>
      <c r="X9" s="89"/>
      <c r="Y9" s="89"/>
      <c r="Z9" s="89"/>
      <c r="AA9" s="89"/>
    </row>
    <row r="10" spans="1:27">
      <c r="A10" s="89"/>
      <c r="B10" s="89"/>
      <c r="C10" s="366"/>
      <c r="D10" s="366"/>
      <c r="E10" s="89"/>
      <c r="F10" s="89"/>
      <c r="G10" s="89"/>
      <c r="H10" s="89"/>
      <c r="I10" s="89"/>
      <c r="J10" s="89"/>
      <c r="K10" s="89"/>
      <c r="L10" s="89"/>
      <c r="M10" s="89"/>
      <c r="N10" s="89"/>
      <c r="O10" s="89"/>
      <c r="P10" s="89"/>
      <c r="Q10" s="89"/>
      <c r="R10" s="89"/>
      <c r="S10" s="89"/>
      <c r="T10" s="89"/>
      <c r="U10" s="89"/>
      <c r="V10" s="89"/>
      <c r="W10" s="89"/>
      <c r="X10" s="89"/>
      <c r="Y10" s="89"/>
      <c r="Z10" s="89"/>
      <c r="AA10" s="89"/>
    </row>
    <row r="11" spans="1:27">
      <c r="A11" s="89"/>
      <c r="B11" s="89"/>
      <c r="C11" s="366"/>
      <c r="D11" s="366"/>
      <c r="E11" s="89"/>
      <c r="F11" s="89"/>
      <c r="G11" s="89"/>
      <c r="H11" s="89"/>
      <c r="I11" s="89"/>
      <c r="J11" s="89"/>
      <c r="K11" s="89"/>
      <c r="L11" s="89"/>
      <c r="M11" s="89"/>
      <c r="N11" s="89"/>
      <c r="O11" s="89"/>
      <c r="P11" s="89"/>
      <c r="Q11" s="89"/>
      <c r="R11" s="89"/>
      <c r="S11" s="89"/>
      <c r="T11" s="89"/>
      <c r="U11" s="89"/>
      <c r="V11" s="89"/>
      <c r="W11" s="89"/>
      <c r="X11" s="89"/>
      <c r="Y11" s="89"/>
      <c r="Z11" s="89"/>
      <c r="AA11" s="89"/>
    </row>
    <row r="12" spans="1:27">
      <c r="A12" s="89"/>
      <c r="B12" s="89"/>
      <c r="C12" s="366"/>
      <c r="D12" s="366"/>
      <c r="E12" s="89"/>
      <c r="F12" s="89"/>
      <c r="G12" s="89"/>
      <c r="H12" s="89"/>
      <c r="I12" s="89"/>
      <c r="J12" s="89"/>
      <c r="K12" s="89"/>
      <c r="L12" s="89"/>
      <c r="M12" s="89"/>
      <c r="N12" s="89"/>
      <c r="O12" s="89"/>
      <c r="P12" s="89"/>
      <c r="Q12" s="89"/>
      <c r="R12" s="89"/>
      <c r="S12" s="89"/>
      <c r="T12" s="89"/>
      <c r="U12" s="89"/>
      <c r="V12" s="89"/>
      <c r="W12" s="89"/>
      <c r="X12" s="89"/>
      <c r="Y12" s="89"/>
      <c r="Z12" s="89"/>
      <c r="AA12" s="89"/>
    </row>
    <row r="13" spans="1:27">
      <c r="A13" s="89"/>
      <c r="B13" s="89"/>
      <c r="C13" s="366"/>
      <c r="D13" s="366"/>
      <c r="E13" s="89"/>
      <c r="F13" s="89"/>
      <c r="G13" s="89"/>
      <c r="H13" s="89"/>
      <c r="I13" s="89"/>
      <c r="J13" s="89"/>
      <c r="K13" s="89"/>
      <c r="L13" s="89"/>
      <c r="M13" s="89"/>
      <c r="N13" s="89"/>
      <c r="O13" s="89"/>
      <c r="P13" s="89"/>
      <c r="Q13" s="89"/>
      <c r="R13" s="89"/>
      <c r="S13" s="89"/>
      <c r="T13" s="89"/>
      <c r="U13" s="89"/>
      <c r="V13" s="89"/>
      <c r="W13" s="89"/>
      <c r="X13" s="89"/>
      <c r="Y13" s="89"/>
      <c r="Z13" s="89"/>
      <c r="AA13" s="89"/>
    </row>
    <row r="14" spans="1:27">
      <c r="A14" s="89"/>
      <c r="B14" s="89"/>
      <c r="C14" s="366"/>
      <c r="D14" s="366"/>
      <c r="E14" s="89"/>
      <c r="F14" s="89"/>
      <c r="G14" s="89"/>
      <c r="H14" s="89"/>
      <c r="I14" s="89"/>
      <c r="J14" s="89"/>
      <c r="K14" s="89"/>
      <c r="L14" s="89"/>
      <c r="M14" s="89"/>
      <c r="N14" s="89"/>
      <c r="O14" s="89"/>
      <c r="P14" s="89"/>
      <c r="Q14" s="89"/>
      <c r="R14" s="89"/>
      <c r="S14" s="89"/>
      <c r="T14" s="89"/>
      <c r="U14" s="89"/>
      <c r="V14" s="89"/>
      <c r="W14" s="89"/>
      <c r="X14" s="89"/>
      <c r="Y14" s="89"/>
      <c r="Z14" s="89"/>
      <c r="AA14" s="89"/>
    </row>
    <row r="15" spans="1:27">
      <c r="A15" s="89"/>
      <c r="B15" s="89"/>
      <c r="C15" s="366"/>
      <c r="D15" s="366"/>
      <c r="E15" s="89"/>
      <c r="F15" s="89"/>
      <c r="G15" s="89"/>
      <c r="H15" s="89"/>
      <c r="I15" s="89"/>
      <c r="J15" s="89"/>
      <c r="K15" s="89"/>
      <c r="L15" s="89"/>
      <c r="M15" s="89"/>
      <c r="N15" s="89"/>
      <c r="O15" s="89"/>
      <c r="P15" s="89"/>
      <c r="Q15" s="89"/>
      <c r="R15" s="89"/>
      <c r="S15" s="89"/>
      <c r="T15" s="89"/>
      <c r="U15" s="89"/>
      <c r="V15" s="89"/>
      <c r="W15" s="89"/>
      <c r="X15" s="89"/>
      <c r="Y15" s="89"/>
      <c r="Z15" s="89"/>
      <c r="AA15" s="89"/>
    </row>
    <row r="16" spans="1:27">
      <c r="A16" s="89"/>
      <c r="B16" s="89"/>
      <c r="C16" s="366"/>
      <c r="D16" s="366"/>
      <c r="E16" s="89"/>
      <c r="F16" s="89"/>
      <c r="G16" s="89"/>
      <c r="H16" s="89"/>
      <c r="I16" s="89"/>
      <c r="J16" s="89"/>
      <c r="K16" s="89"/>
      <c r="L16" s="89"/>
      <c r="M16" s="89"/>
      <c r="N16" s="89"/>
      <c r="O16" s="89"/>
      <c r="P16" s="89"/>
      <c r="Q16" s="89"/>
      <c r="R16" s="89"/>
      <c r="S16" s="89"/>
      <c r="T16" s="89"/>
      <c r="U16" s="89"/>
      <c r="V16" s="89"/>
      <c r="W16" s="89"/>
      <c r="X16" s="89"/>
      <c r="Y16" s="89"/>
      <c r="Z16" s="89"/>
      <c r="AA16" s="89"/>
    </row>
    <row r="17" spans="1:27">
      <c r="A17" s="89"/>
      <c r="B17" s="89"/>
      <c r="C17" s="366"/>
      <c r="D17" s="366"/>
      <c r="E17" s="89"/>
      <c r="F17" s="89"/>
      <c r="G17" s="89"/>
      <c r="H17" s="89"/>
      <c r="I17" s="89"/>
      <c r="J17" s="89"/>
      <c r="K17" s="89"/>
      <c r="L17" s="89"/>
      <c r="M17" s="89"/>
      <c r="N17" s="89"/>
      <c r="O17" s="89"/>
      <c r="P17" s="89"/>
      <c r="Q17" s="89"/>
      <c r="R17" s="89"/>
      <c r="S17" s="89"/>
      <c r="T17" s="89"/>
      <c r="U17" s="89"/>
      <c r="V17" s="89"/>
      <c r="W17" s="89"/>
      <c r="X17" s="89"/>
      <c r="Y17" s="89"/>
      <c r="Z17" s="89"/>
      <c r="AA17" s="89"/>
    </row>
    <row r="18" spans="1:27">
      <c r="A18" s="89"/>
      <c r="B18" s="89"/>
      <c r="C18" s="366"/>
      <c r="D18" s="366"/>
      <c r="E18" s="89"/>
      <c r="F18" s="89"/>
      <c r="G18" s="89"/>
      <c r="H18" s="89"/>
      <c r="I18" s="89"/>
      <c r="J18" s="89"/>
      <c r="K18" s="89"/>
      <c r="L18" s="89"/>
      <c r="M18" s="89"/>
      <c r="N18" s="89"/>
      <c r="O18" s="89"/>
      <c r="P18" s="89"/>
      <c r="Q18" s="89"/>
      <c r="R18" s="89"/>
      <c r="S18" s="89"/>
      <c r="T18" s="89"/>
      <c r="U18" s="89"/>
      <c r="V18" s="89"/>
      <c r="W18" s="89"/>
      <c r="X18" s="89"/>
      <c r="Y18" s="89"/>
      <c r="Z18" s="89"/>
      <c r="AA18" s="89"/>
    </row>
    <row r="19" spans="1:27">
      <c r="A19" s="89"/>
      <c r="B19" s="89"/>
      <c r="C19" s="366"/>
      <c r="D19" s="366"/>
      <c r="E19" s="89"/>
      <c r="F19" s="89"/>
      <c r="G19" s="89"/>
      <c r="H19" s="89"/>
      <c r="I19" s="89"/>
      <c r="J19" s="89"/>
      <c r="K19" s="89"/>
      <c r="L19" s="89"/>
      <c r="M19" s="89"/>
      <c r="N19" s="89"/>
      <c r="O19" s="89"/>
      <c r="P19" s="89"/>
      <c r="Q19" s="89"/>
      <c r="R19" s="89"/>
      <c r="S19" s="89"/>
      <c r="T19" s="89"/>
      <c r="U19" s="89"/>
      <c r="V19" s="89"/>
      <c r="W19" s="89"/>
      <c r="X19" s="89"/>
      <c r="Y19" s="89"/>
      <c r="Z19" s="89"/>
      <c r="AA19" s="89"/>
    </row>
    <row r="20" spans="1:27">
      <c r="A20" s="89"/>
      <c r="B20" s="89"/>
      <c r="C20" s="366"/>
      <c r="D20" s="366"/>
      <c r="E20" s="89"/>
      <c r="F20" s="89"/>
      <c r="G20" s="89"/>
      <c r="H20" s="89"/>
      <c r="I20" s="89"/>
      <c r="J20" s="89"/>
      <c r="K20" s="89"/>
      <c r="L20" s="89"/>
      <c r="M20" s="89"/>
      <c r="N20" s="89"/>
      <c r="O20" s="89"/>
      <c r="P20" s="89"/>
      <c r="Q20" s="89"/>
      <c r="R20" s="89"/>
      <c r="S20" s="89"/>
      <c r="T20" s="89"/>
      <c r="U20" s="89"/>
      <c r="V20" s="89"/>
      <c r="W20" s="89"/>
      <c r="X20" s="89"/>
      <c r="Y20" s="89"/>
      <c r="Z20" s="89"/>
      <c r="AA20" s="89"/>
    </row>
    <row r="21" spans="1:27">
      <c r="A21" s="89"/>
      <c r="B21" s="89"/>
      <c r="C21" s="366"/>
      <c r="D21" s="366"/>
      <c r="E21" s="89"/>
      <c r="F21" s="89"/>
      <c r="G21" s="89"/>
      <c r="H21" s="89"/>
      <c r="I21" s="89"/>
      <c r="J21" s="89"/>
      <c r="K21" s="89"/>
      <c r="L21" s="89"/>
      <c r="M21" s="89"/>
      <c r="N21" s="89"/>
      <c r="O21" s="89"/>
      <c r="P21" s="89"/>
      <c r="Q21" s="89"/>
      <c r="R21" s="89"/>
      <c r="S21" s="89"/>
      <c r="T21" s="89"/>
      <c r="U21" s="89"/>
      <c r="V21" s="89"/>
      <c r="W21" s="89"/>
      <c r="X21" s="89"/>
      <c r="Y21" s="89"/>
      <c r="Z21" s="89"/>
      <c r="AA21" s="89"/>
    </row>
    <row r="22" spans="1:27">
      <c r="A22" s="89"/>
      <c r="B22" s="89"/>
      <c r="C22" s="366"/>
      <c r="D22" s="366"/>
      <c r="E22" s="89"/>
      <c r="F22" s="89"/>
      <c r="G22" s="89"/>
      <c r="H22" s="89"/>
      <c r="I22" s="89"/>
      <c r="J22" s="89"/>
      <c r="K22" s="89"/>
      <c r="L22" s="89"/>
      <c r="M22" s="89"/>
      <c r="N22" s="89"/>
      <c r="O22" s="89"/>
      <c r="P22" s="89"/>
      <c r="Q22" s="89"/>
      <c r="R22" s="89"/>
      <c r="S22" s="89"/>
      <c r="T22" s="89"/>
      <c r="U22" s="89"/>
      <c r="V22" s="89"/>
      <c r="W22" s="89"/>
      <c r="X22" s="89"/>
      <c r="Y22" s="89"/>
      <c r="Z22" s="89"/>
      <c r="AA22" s="89"/>
    </row>
    <row r="23" spans="1:27">
      <c r="A23" s="89"/>
      <c r="B23" s="89"/>
      <c r="C23" s="366"/>
      <c r="D23" s="366"/>
      <c r="E23" s="89"/>
      <c r="F23" s="89"/>
      <c r="G23" s="89"/>
      <c r="H23" s="89"/>
      <c r="I23" s="89"/>
      <c r="J23" s="89"/>
      <c r="K23" s="89"/>
      <c r="L23" s="89"/>
      <c r="M23" s="89"/>
      <c r="N23" s="89"/>
      <c r="O23" s="89"/>
      <c r="P23" s="89"/>
      <c r="Q23" s="89"/>
      <c r="R23" s="89"/>
      <c r="S23" s="89"/>
      <c r="T23" s="89"/>
      <c r="U23" s="89"/>
      <c r="V23" s="89"/>
      <c r="W23" s="89"/>
      <c r="X23" s="89"/>
      <c r="Y23" s="89"/>
      <c r="Z23" s="89"/>
      <c r="AA23" s="89"/>
    </row>
    <row r="24" spans="1:27">
      <c r="A24" s="89"/>
      <c r="B24" s="89"/>
      <c r="C24" s="366"/>
      <c r="D24" s="366"/>
      <c r="E24" s="89"/>
      <c r="F24" s="89"/>
      <c r="G24" s="89"/>
      <c r="H24" s="89"/>
      <c r="I24" s="89"/>
      <c r="J24" s="89"/>
      <c r="K24" s="89"/>
      <c r="L24" s="89"/>
      <c r="M24" s="89"/>
      <c r="N24" s="89"/>
      <c r="O24" s="89"/>
      <c r="P24" s="89"/>
      <c r="Q24" s="89"/>
      <c r="R24" s="89"/>
      <c r="S24" s="89"/>
      <c r="T24" s="89"/>
      <c r="U24" s="89"/>
      <c r="V24" s="89"/>
      <c r="W24" s="89"/>
      <c r="X24" s="89"/>
      <c r="Y24" s="89"/>
      <c r="Z24" s="89"/>
      <c r="AA24" s="89"/>
    </row>
    <row r="25" spans="1:27">
      <c r="A25" s="89"/>
      <c r="B25" s="89"/>
      <c r="C25" s="366"/>
      <c r="D25" s="366"/>
      <c r="E25" s="89"/>
      <c r="F25" s="89"/>
      <c r="G25" s="89"/>
      <c r="H25" s="89"/>
      <c r="I25" s="89"/>
      <c r="J25" s="89"/>
      <c r="K25" s="89"/>
      <c r="L25" s="89"/>
      <c r="M25" s="89"/>
      <c r="N25" s="89"/>
      <c r="O25" s="89"/>
      <c r="P25" s="89"/>
      <c r="Q25" s="89"/>
      <c r="R25" s="89"/>
      <c r="S25" s="89"/>
      <c r="T25" s="89"/>
      <c r="U25" s="89"/>
      <c r="V25" s="89"/>
      <c r="W25" s="89"/>
      <c r="X25" s="89"/>
      <c r="Y25" s="89"/>
      <c r="Z25" s="89"/>
      <c r="AA25" s="89"/>
    </row>
    <row r="26" spans="1:27">
      <c r="A26" s="89"/>
      <c r="B26" s="89"/>
      <c r="C26" s="366"/>
      <c r="D26" s="366"/>
      <c r="E26" s="89"/>
      <c r="F26" s="89"/>
      <c r="G26" s="89"/>
      <c r="H26" s="89"/>
      <c r="I26" s="89"/>
      <c r="J26" s="89"/>
      <c r="K26" s="89"/>
      <c r="L26" s="89"/>
      <c r="M26" s="89"/>
      <c r="N26" s="89"/>
      <c r="O26" s="89"/>
      <c r="P26" s="89"/>
      <c r="Q26" s="89"/>
      <c r="R26" s="89"/>
      <c r="S26" s="89"/>
      <c r="T26" s="89"/>
      <c r="U26" s="89"/>
      <c r="V26" s="89"/>
      <c r="W26" s="89"/>
      <c r="X26" s="89"/>
      <c r="Y26" s="89"/>
      <c r="Z26" s="89"/>
      <c r="AA26" s="89"/>
    </row>
    <row r="27" spans="1:27">
      <c r="A27" s="89"/>
      <c r="B27" s="89"/>
      <c r="C27" s="366"/>
      <c r="D27" s="366"/>
      <c r="E27" s="89"/>
      <c r="F27" s="89"/>
      <c r="G27" s="89"/>
      <c r="H27" s="89"/>
      <c r="I27" s="89"/>
      <c r="J27" s="89"/>
      <c r="K27" s="89"/>
      <c r="L27" s="89"/>
      <c r="M27" s="89"/>
      <c r="N27" s="89"/>
      <c r="O27" s="89"/>
      <c r="P27" s="89"/>
      <c r="Q27" s="89"/>
      <c r="R27" s="89"/>
      <c r="S27" s="89"/>
      <c r="T27" s="89"/>
      <c r="U27" s="89"/>
      <c r="V27" s="89"/>
      <c r="W27" s="89"/>
      <c r="X27" s="89"/>
      <c r="Y27" s="89"/>
      <c r="Z27" s="89"/>
      <c r="AA27" s="89"/>
    </row>
    <row r="28" spans="1:27">
      <c r="A28" s="89"/>
      <c r="B28" s="89"/>
      <c r="C28" s="366"/>
      <c r="D28" s="366"/>
      <c r="E28" s="89"/>
      <c r="F28" s="89"/>
      <c r="G28" s="89"/>
      <c r="H28" s="89"/>
      <c r="I28" s="89"/>
      <c r="J28" s="89"/>
      <c r="K28" s="89"/>
      <c r="L28" s="89"/>
      <c r="M28" s="89"/>
      <c r="N28" s="89"/>
      <c r="O28" s="89"/>
      <c r="P28" s="89"/>
      <c r="Q28" s="89"/>
      <c r="R28" s="89"/>
      <c r="S28" s="89"/>
      <c r="T28" s="89"/>
      <c r="U28" s="89"/>
      <c r="V28" s="89"/>
      <c r="W28" s="89"/>
      <c r="X28" s="89"/>
      <c r="Y28" s="89"/>
      <c r="Z28" s="89"/>
      <c r="AA28" s="89"/>
    </row>
    <row r="29" spans="1:27">
      <c r="A29" s="89"/>
      <c r="B29" s="89"/>
      <c r="C29" s="366"/>
      <c r="D29" s="366"/>
      <c r="E29" s="89"/>
      <c r="F29" s="89"/>
      <c r="G29" s="89"/>
      <c r="H29" s="89"/>
      <c r="I29" s="89"/>
      <c r="J29" s="89"/>
      <c r="K29" s="89"/>
      <c r="L29" s="89"/>
      <c r="M29" s="89"/>
      <c r="N29" s="89"/>
      <c r="O29" s="89"/>
      <c r="P29" s="89"/>
      <c r="Q29" s="89"/>
      <c r="R29" s="89"/>
      <c r="S29" s="89"/>
      <c r="T29" s="89"/>
      <c r="U29" s="89"/>
      <c r="V29" s="89"/>
      <c r="W29" s="89"/>
      <c r="X29" s="89"/>
      <c r="Y29" s="89"/>
      <c r="Z29" s="89"/>
      <c r="AA29" s="89"/>
    </row>
    <row r="30" spans="1:27">
      <c r="A30" s="89"/>
      <c r="B30" s="89"/>
      <c r="C30" s="366"/>
      <c r="D30" s="366"/>
      <c r="E30" s="89"/>
      <c r="F30" s="89"/>
      <c r="G30" s="89"/>
      <c r="H30" s="89"/>
      <c r="I30" s="89"/>
      <c r="J30" s="89"/>
      <c r="K30" s="89"/>
      <c r="L30" s="89"/>
      <c r="M30" s="89"/>
      <c r="N30" s="89"/>
      <c r="O30" s="89"/>
      <c r="P30" s="89"/>
      <c r="Q30" s="89"/>
      <c r="R30" s="89"/>
      <c r="S30" s="89"/>
      <c r="T30" s="89"/>
      <c r="U30" s="89"/>
      <c r="V30" s="89"/>
      <c r="W30" s="89"/>
      <c r="X30" s="89"/>
      <c r="Y30" s="89"/>
      <c r="Z30" s="89"/>
      <c r="AA30" s="89"/>
    </row>
    <row r="31" spans="1:27">
      <c r="A31" s="89"/>
      <c r="B31" s="89"/>
      <c r="C31" s="366"/>
      <c r="D31" s="366"/>
      <c r="E31" s="89"/>
      <c r="F31" s="89"/>
      <c r="G31" s="89"/>
      <c r="H31" s="89"/>
      <c r="I31" s="89"/>
      <c r="J31" s="89"/>
      <c r="K31" s="89"/>
      <c r="L31" s="89"/>
      <c r="M31" s="89"/>
      <c r="N31" s="89"/>
      <c r="O31" s="89"/>
      <c r="P31" s="89"/>
      <c r="Q31" s="89"/>
      <c r="R31" s="89"/>
      <c r="S31" s="89"/>
      <c r="T31" s="89"/>
      <c r="U31" s="89"/>
      <c r="V31" s="89"/>
      <c r="W31" s="89"/>
      <c r="X31" s="89"/>
      <c r="Y31" s="89"/>
      <c r="Z31" s="89"/>
      <c r="AA31" s="89"/>
    </row>
    <row r="32" spans="1:27">
      <c r="A32" s="89"/>
      <c r="B32" s="89"/>
      <c r="C32" s="366"/>
      <c r="D32" s="366"/>
      <c r="E32" s="89"/>
      <c r="F32" s="89"/>
      <c r="G32" s="89"/>
      <c r="H32" s="89"/>
      <c r="I32" s="89"/>
      <c r="J32" s="89"/>
      <c r="K32" s="89"/>
      <c r="L32" s="89"/>
      <c r="M32" s="89"/>
      <c r="N32" s="89"/>
      <c r="O32" s="89"/>
      <c r="P32" s="89"/>
      <c r="Q32" s="89"/>
      <c r="R32" s="89"/>
      <c r="S32" s="89"/>
      <c r="T32" s="89"/>
      <c r="U32" s="89"/>
      <c r="V32" s="89"/>
      <c r="W32" s="89"/>
      <c r="X32" s="89"/>
      <c r="Y32" s="89"/>
      <c r="Z32" s="89"/>
      <c r="AA32" s="89"/>
    </row>
    <row r="33" spans="1:27">
      <c r="A33" s="89"/>
      <c r="B33" s="89"/>
      <c r="C33" s="366"/>
      <c r="D33" s="366"/>
      <c r="E33" s="89"/>
      <c r="F33" s="89"/>
      <c r="G33" s="89"/>
      <c r="H33" s="89"/>
      <c r="I33" s="89"/>
      <c r="J33" s="89"/>
      <c r="K33" s="89"/>
      <c r="L33" s="89"/>
      <c r="M33" s="89"/>
      <c r="N33" s="89"/>
      <c r="O33" s="89"/>
      <c r="P33" s="89"/>
      <c r="Q33" s="89"/>
      <c r="R33" s="89"/>
      <c r="S33" s="89"/>
      <c r="T33" s="89"/>
      <c r="U33" s="89"/>
      <c r="V33" s="89"/>
      <c r="W33" s="89"/>
      <c r="X33" s="89"/>
      <c r="Y33" s="89"/>
      <c r="Z33" s="89"/>
      <c r="AA33" s="89"/>
    </row>
    <row r="34" spans="1:27">
      <c r="A34" s="89"/>
      <c r="B34" s="89"/>
      <c r="C34" s="366"/>
      <c r="D34" s="366"/>
      <c r="E34" s="89"/>
      <c r="F34" s="89"/>
      <c r="G34" s="89"/>
      <c r="H34" s="89"/>
      <c r="I34" s="89"/>
      <c r="J34" s="89"/>
      <c r="K34" s="89"/>
      <c r="L34" s="89"/>
      <c r="M34" s="89"/>
      <c r="N34" s="89"/>
      <c r="O34" s="89"/>
      <c r="P34" s="89"/>
      <c r="Q34" s="89"/>
      <c r="R34" s="89"/>
      <c r="S34" s="89"/>
      <c r="T34" s="89"/>
      <c r="U34" s="89"/>
      <c r="V34" s="89"/>
      <c r="W34" s="89"/>
      <c r="X34" s="89"/>
      <c r="Y34" s="89"/>
      <c r="Z34" s="89"/>
      <c r="AA34" s="89"/>
    </row>
    <row r="35" spans="1:27">
      <c r="A35" s="89"/>
      <c r="B35" s="89"/>
      <c r="C35" s="366"/>
      <c r="D35" s="366"/>
      <c r="E35" s="89"/>
      <c r="F35" s="89"/>
      <c r="G35" s="89"/>
      <c r="H35" s="89"/>
      <c r="I35" s="89"/>
      <c r="J35" s="89"/>
      <c r="K35" s="89"/>
      <c r="L35" s="89"/>
      <c r="M35" s="89"/>
      <c r="N35" s="89"/>
      <c r="O35" s="89"/>
      <c r="P35" s="89"/>
      <c r="Q35" s="89"/>
      <c r="R35" s="89"/>
      <c r="S35" s="89"/>
      <c r="T35" s="89"/>
      <c r="U35" s="89"/>
      <c r="V35" s="89"/>
      <c r="W35" s="89"/>
      <c r="X35" s="89"/>
      <c r="Y35" s="89"/>
      <c r="Z35" s="89"/>
      <c r="AA35" s="89"/>
    </row>
    <row r="36" spans="1:27">
      <c r="A36" s="89"/>
      <c r="B36" s="89"/>
      <c r="C36" s="366"/>
      <c r="D36" s="366"/>
      <c r="E36" s="89"/>
      <c r="F36" s="89"/>
      <c r="G36" s="89"/>
      <c r="H36" s="89"/>
      <c r="I36" s="89"/>
      <c r="J36" s="89"/>
      <c r="K36" s="89"/>
      <c r="L36" s="89"/>
      <c r="M36" s="89"/>
      <c r="N36" s="89"/>
      <c r="O36" s="89"/>
      <c r="P36" s="89"/>
      <c r="Q36" s="89"/>
      <c r="R36" s="89"/>
      <c r="S36" s="89"/>
      <c r="T36" s="89"/>
      <c r="U36" s="89"/>
      <c r="V36" s="89"/>
      <c r="W36" s="89"/>
      <c r="X36" s="89"/>
      <c r="Y36" s="89"/>
      <c r="Z36" s="89"/>
      <c r="AA36" s="89"/>
    </row>
    <row r="37" spans="1:27">
      <c r="A37" s="89"/>
      <c r="B37" s="89"/>
      <c r="C37" s="366"/>
      <c r="D37" s="366"/>
      <c r="E37" s="89"/>
      <c r="F37" s="89"/>
      <c r="G37" s="89"/>
      <c r="H37" s="89"/>
      <c r="I37" s="89"/>
      <c r="J37" s="89"/>
      <c r="K37" s="89"/>
      <c r="L37" s="89"/>
      <c r="M37" s="89"/>
      <c r="N37" s="89"/>
      <c r="O37" s="89"/>
      <c r="P37" s="89"/>
      <c r="Q37" s="89"/>
      <c r="R37" s="89"/>
      <c r="S37" s="89"/>
      <c r="T37" s="89"/>
      <c r="U37" s="89"/>
      <c r="V37" s="89"/>
      <c r="W37" s="89"/>
      <c r="X37" s="89"/>
      <c r="Y37" s="89"/>
      <c r="Z37" s="89"/>
      <c r="AA37" s="89"/>
    </row>
    <row r="38" spans="1:27">
      <c r="A38" s="89"/>
      <c r="B38" s="89"/>
      <c r="C38" s="366"/>
      <c r="D38" s="366"/>
      <c r="E38" s="89"/>
      <c r="F38" s="89"/>
      <c r="G38" s="89"/>
      <c r="H38" s="89"/>
      <c r="I38" s="89"/>
      <c r="J38" s="89"/>
      <c r="K38" s="89"/>
      <c r="L38" s="89"/>
      <c r="M38" s="89"/>
      <c r="N38" s="89"/>
      <c r="O38" s="89"/>
      <c r="P38" s="89"/>
      <c r="Q38" s="89"/>
      <c r="R38" s="89"/>
      <c r="S38" s="89"/>
      <c r="T38" s="89"/>
      <c r="U38" s="89"/>
      <c r="V38" s="89"/>
      <c r="W38" s="89"/>
      <c r="X38" s="89"/>
      <c r="Y38" s="89"/>
      <c r="Z38" s="89"/>
      <c r="AA38" s="89"/>
    </row>
    <row r="39" spans="1:27">
      <c r="A39" s="89"/>
      <c r="B39" s="89"/>
      <c r="C39" s="366"/>
      <c r="D39" s="366"/>
      <c r="E39" s="89"/>
      <c r="F39" s="89"/>
      <c r="G39" s="89"/>
      <c r="H39" s="89"/>
      <c r="I39" s="89"/>
      <c r="J39" s="89"/>
      <c r="K39" s="89"/>
      <c r="L39" s="89"/>
      <c r="M39" s="89"/>
      <c r="N39" s="89"/>
      <c r="O39" s="89"/>
      <c r="P39" s="89"/>
      <c r="Q39" s="89"/>
      <c r="R39" s="89"/>
      <c r="S39" s="89"/>
      <c r="T39" s="89"/>
      <c r="U39" s="89"/>
      <c r="V39" s="89"/>
      <c r="W39" s="89"/>
      <c r="X39" s="89"/>
      <c r="Y39" s="89"/>
      <c r="Z39" s="89"/>
      <c r="AA39" s="89"/>
    </row>
    <row r="40" spans="1:27">
      <c r="A40" s="89"/>
      <c r="B40" s="89"/>
      <c r="C40" s="366"/>
      <c r="D40" s="366"/>
      <c r="E40" s="89"/>
      <c r="F40" s="89"/>
      <c r="G40" s="89"/>
      <c r="H40" s="89"/>
      <c r="I40" s="89"/>
      <c r="J40" s="89"/>
      <c r="K40" s="89"/>
      <c r="L40" s="89"/>
      <c r="M40" s="89"/>
      <c r="N40" s="89"/>
      <c r="O40" s="89"/>
      <c r="P40" s="89"/>
      <c r="Q40" s="89"/>
      <c r="R40" s="89"/>
      <c r="S40" s="89"/>
      <c r="T40" s="89"/>
      <c r="U40" s="89"/>
      <c r="V40" s="89"/>
      <c r="W40" s="89"/>
      <c r="X40" s="89"/>
      <c r="Y40" s="89"/>
      <c r="Z40" s="89"/>
      <c r="AA40" s="89"/>
    </row>
    <row r="41" spans="1:27">
      <c r="A41" s="89"/>
      <c r="B41" s="89"/>
      <c r="C41" s="366"/>
      <c r="D41" s="366"/>
      <c r="E41" s="89"/>
      <c r="F41" s="89"/>
      <c r="G41" s="89"/>
      <c r="H41" s="89"/>
      <c r="I41" s="89"/>
      <c r="J41" s="89"/>
      <c r="K41" s="89"/>
      <c r="L41" s="89"/>
      <c r="M41" s="89"/>
      <c r="N41" s="89"/>
      <c r="O41" s="89"/>
      <c r="P41" s="89"/>
      <c r="Q41" s="89"/>
      <c r="R41" s="89"/>
      <c r="S41" s="89"/>
      <c r="T41" s="89"/>
      <c r="U41" s="89"/>
      <c r="V41" s="89"/>
      <c r="W41" s="89"/>
      <c r="X41" s="89"/>
      <c r="Y41" s="89"/>
      <c r="Z41" s="89"/>
      <c r="AA41" s="89"/>
    </row>
    <row r="42" spans="1:27">
      <c r="A42" s="89"/>
      <c r="B42" s="89"/>
      <c r="C42" s="366"/>
      <c r="D42" s="366"/>
      <c r="E42" s="89"/>
      <c r="F42" s="89"/>
      <c r="G42" s="89"/>
      <c r="H42" s="89"/>
      <c r="I42" s="89"/>
      <c r="J42" s="89"/>
      <c r="K42" s="89"/>
      <c r="L42" s="89"/>
      <c r="M42" s="89"/>
      <c r="N42" s="89"/>
      <c r="O42" s="89"/>
      <c r="P42" s="89"/>
      <c r="Q42" s="89"/>
      <c r="R42" s="89"/>
      <c r="S42" s="89"/>
      <c r="T42" s="89"/>
      <c r="U42" s="89"/>
      <c r="V42" s="89"/>
      <c r="W42" s="89"/>
      <c r="X42" s="89"/>
      <c r="Y42" s="89"/>
      <c r="Z42" s="89"/>
      <c r="AA42" s="89"/>
    </row>
    <row r="43" spans="1:27">
      <c r="A43" s="89"/>
      <c r="B43" s="89"/>
      <c r="C43" s="366"/>
      <c r="D43" s="366"/>
      <c r="E43" s="89"/>
      <c r="F43" s="89"/>
      <c r="G43" s="89"/>
      <c r="H43" s="89"/>
      <c r="I43" s="89"/>
      <c r="J43" s="89"/>
      <c r="K43" s="89"/>
      <c r="L43" s="89"/>
      <c r="M43" s="89"/>
      <c r="N43" s="89"/>
      <c r="O43" s="89"/>
      <c r="P43" s="89"/>
      <c r="Q43" s="89"/>
      <c r="R43" s="89"/>
      <c r="S43" s="89"/>
      <c r="T43" s="89"/>
      <c r="U43" s="89"/>
      <c r="V43" s="89"/>
      <c r="W43" s="89"/>
      <c r="X43" s="89"/>
      <c r="Y43" s="89"/>
      <c r="Z43" s="89"/>
      <c r="AA43" s="89"/>
    </row>
    <row r="44" spans="1:27">
      <c r="A44" s="89"/>
      <c r="B44" s="89"/>
      <c r="C44" s="366"/>
      <c r="D44" s="366"/>
      <c r="E44" s="89"/>
      <c r="F44" s="89"/>
      <c r="G44" s="89"/>
      <c r="H44" s="89"/>
      <c r="I44" s="89"/>
      <c r="J44" s="89"/>
      <c r="K44" s="89"/>
      <c r="L44" s="89"/>
      <c r="M44" s="89"/>
      <c r="N44" s="89"/>
      <c r="O44" s="89"/>
      <c r="P44" s="89"/>
      <c r="Q44" s="89"/>
      <c r="R44" s="89"/>
      <c r="S44" s="89"/>
      <c r="T44" s="89"/>
      <c r="U44" s="89"/>
      <c r="V44" s="89"/>
      <c r="W44" s="89"/>
      <c r="X44" s="89"/>
      <c r="Y44" s="89"/>
      <c r="Z44" s="89"/>
      <c r="AA44" s="89"/>
    </row>
    <row r="45" spans="1:27">
      <c r="A45" s="89"/>
      <c r="B45" s="89"/>
      <c r="C45" s="366"/>
      <c r="D45" s="366"/>
      <c r="E45" s="89"/>
      <c r="F45" s="89"/>
      <c r="G45" s="89"/>
      <c r="H45" s="89"/>
      <c r="I45" s="89"/>
      <c r="J45" s="89"/>
      <c r="K45" s="89"/>
      <c r="L45" s="89"/>
      <c r="M45" s="89"/>
      <c r="N45" s="89"/>
      <c r="O45" s="89"/>
      <c r="P45" s="89"/>
      <c r="Q45" s="89"/>
      <c r="R45" s="89"/>
      <c r="S45" s="89"/>
      <c r="T45" s="89"/>
      <c r="U45" s="89"/>
      <c r="V45" s="89"/>
      <c r="W45" s="89"/>
      <c r="X45" s="89"/>
      <c r="Y45" s="89"/>
      <c r="Z45" s="89"/>
      <c r="AA45" s="89"/>
    </row>
    <row r="46" spans="1:27">
      <c r="A46" s="89"/>
      <c r="B46" s="89"/>
      <c r="C46" s="366"/>
      <c r="D46" s="366"/>
      <c r="E46" s="89"/>
      <c r="F46" s="89"/>
      <c r="G46" s="89"/>
      <c r="H46" s="89"/>
      <c r="I46" s="89"/>
      <c r="J46" s="89"/>
      <c r="K46" s="89"/>
      <c r="L46" s="89"/>
      <c r="M46" s="89"/>
      <c r="N46" s="89"/>
      <c r="O46" s="89"/>
      <c r="P46" s="89"/>
      <c r="Q46" s="89"/>
      <c r="R46" s="89"/>
      <c r="S46" s="89"/>
      <c r="T46" s="89"/>
      <c r="U46" s="89"/>
      <c r="V46" s="89"/>
      <c r="W46" s="89"/>
      <c r="X46" s="89"/>
      <c r="Y46" s="89"/>
      <c r="Z46" s="89"/>
      <c r="AA46" s="89"/>
    </row>
    <row r="47" spans="1:27">
      <c r="A47" s="89"/>
      <c r="B47" s="89"/>
      <c r="C47" s="366"/>
      <c r="D47" s="366"/>
      <c r="E47" s="89"/>
      <c r="F47" s="89"/>
      <c r="G47" s="89"/>
      <c r="H47" s="89"/>
      <c r="I47" s="89"/>
      <c r="J47" s="89"/>
      <c r="K47" s="89"/>
      <c r="L47" s="89"/>
      <c r="M47" s="89"/>
      <c r="N47" s="89"/>
      <c r="O47" s="89"/>
      <c r="P47" s="89"/>
      <c r="Q47" s="89"/>
      <c r="R47" s="89"/>
      <c r="S47" s="89"/>
      <c r="T47" s="89"/>
      <c r="U47" s="89"/>
      <c r="V47" s="89"/>
      <c r="W47" s="89"/>
      <c r="X47" s="89"/>
      <c r="Y47" s="89"/>
      <c r="Z47" s="89"/>
      <c r="AA47" s="89"/>
    </row>
    <row r="48" spans="1:27">
      <c r="A48" s="89"/>
      <c r="B48" s="89"/>
      <c r="C48" s="366"/>
      <c r="D48" s="366"/>
      <c r="E48" s="89"/>
      <c r="F48" s="89"/>
      <c r="G48" s="89"/>
      <c r="H48" s="89"/>
      <c r="I48" s="89"/>
      <c r="J48" s="89"/>
      <c r="K48" s="89"/>
      <c r="L48" s="89"/>
      <c r="M48" s="89"/>
      <c r="N48" s="89"/>
      <c r="O48" s="89"/>
      <c r="P48" s="89"/>
      <c r="Q48" s="89"/>
      <c r="R48" s="89"/>
      <c r="S48" s="89"/>
      <c r="T48" s="89"/>
      <c r="U48" s="89"/>
      <c r="V48" s="89"/>
      <c r="W48" s="89"/>
      <c r="X48" s="89"/>
      <c r="Y48" s="89"/>
      <c r="Z48" s="89"/>
      <c r="AA48" s="89"/>
    </row>
    <row r="49" spans="1:27">
      <c r="A49" s="89"/>
      <c r="B49" s="89"/>
      <c r="C49" s="366"/>
      <c r="D49" s="366"/>
      <c r="E49" s="89"/>
      <c r="F49" s="89"/>
      <c r="G49" s="89"/>
      <c r="H49" s="89"/>
      <c r="I49" s="89"/>
      <c r="J49" s="89"/>
      <c r="K49" s="89"/>
      <c r="L49" s="89"/>
      <c r="M49" s="89"/>
      <c r="N49" s="89"/>
      <c r="O49" s="89"/>
      <c r="P49" s="89"/>
      <c r="Q49" s="89"/>
      <c r="R49" s="89"/>
      <c r="S49" s="89"/>
      <c r="T49" s="89"/>
      <c r="U49" s="89"/>
      <c r="V49" s="89"/>
      <c r="W49" s="89"/>
      <c r="X49" s="89"/>
      <c r="Y49" s="89"/>
      <c r="Z49" s="89"/>
      <c r="AA49" s="89"/>
    </row>
    <row r="50" spans="1:27">
      <c r="A50" s="89"/>
      <c r="B50" s="89"/>
      <c r="C50" s="366"/>
      <c r="D50" s="366"/>
      <c r="E50" s="89"/>
      <c r="F50" s="89"/>
      <c r="G50" s="89"/>
      <c r="H50" s="89"/>
      <c r="I50" s="89"/>
      <c r="J50" s="89"/>
      <c r="K50" s="89"/>
      <c r="L50" s="89"/>
      <c r="M50" s="89"/>
      <c r="N50" s="89"/>
      <c r="O50" s="89"/>
      <c r="P50" s="89"/>
      <c r="Q50" s="89"/>
      <c r="R50" s="89"/>
      <c r="S50" s="89"/>
      <c r="T50" s="89"/>
      <c r="U50" s="89"/>
      <c r="V50" s="89"/>
      <c r="W50" s="89"/>
      <c r="X50" s="89"/>
      <c r="Y50" s="89"/>
      <c r="Z50" s="89"/>
      <c r="AA50" s="89"/>
    </row>
    <row r="51" spans="1:27">
      <c r="A51" s="89"/>
      <c r="B51" s="89"/>
      <c r="C51" s="366"/>
      <c r="D51" s="366"/>
      <c r="E51" s="89"/>
      <c r="F51" s="89"/>
      <c r="G51" s="89"/>
      <c r="H51" s="89"/>
      <c r="I51" s="89"/>
      <c r="J51" s="89"/>
      <c r="K51" s="89"/>
      <c r="L51" s="89"/>
      <c r="M51" s="89"/>
      <c r="N51" s="89"/>
      <c r="O51" s="89"/>
      <c r="P51" s="89"/>
      <c r="Q51" s="89"/>
      <c r="R51" s="89"/>
      <c r="S51" s="89"/>
      <c r="T51" s="89"/>
      <c r="U51" s="89"/>
      <c r="V51" s="89"/>
      <c r="W51" s="89"/>
      <c r="X51" s="89"/>
      <c r="Y51" s="89"/>
      <c r="Z51" s="89"/>
      <c r="AA51" s="89"/>
    </row>
    <row r="52" spans="1:27">
      <c r="A52" s="89"/>
      <c r="B52" s="89"/>
      <c r="C52" s="366"/>
      <c r="D52" s="366"/>
      <c r="E52" s="89"/>
      <c r="F52" s="89"/>
      <c r="G52" s="89"/>
      <c r="H52" s="89"/>
      <c r="I52" s="89"/>
      <c r="J52" s="89"/>
      <c r="K52" s="89"/>
      <c r="L52" s="89"/>
      <c r="M52" s="89"/>
      <c r="N52" s="89"/>
      <c r="O52" s="89"/>
      <c r="P52" s="89"/>
      <c r="Q52" s="89"/>
      <c r="R52" s="89"/>
      <c r="S52" s="89"/>
      <c r="T52" s="89"/>
      <c r="U52" s="89"/>
      <c r="V52" s="89"/>
      <c r="W52" s="89"/>
      <c r="X52" s="89"/>
      <c r="Y52" s="89"/>
      <c r="Z52" s="89"/>
      <c r="AA52" s="89"/>
    </row>
    <row r="53" spans="1:27">
      <c r="A53" s="89"/>
      <c r="B53" s="89"/>
      <c r="C53" s="366"/>
      <c r="D53" s="366"/>
      <c r="E53" s="89"/>
      <c r="F53" s="89"/>
      <c r="G53" s="89"/>
      <c r="H53" s="89"/>
      <c r="I53" s="89"/>
      <c r="J53" s="89"/>
      <c r="K53" s="89"/>
      <c r="L53" s="89"/>
      <c r="M53" s="89"/>
      <c r="N53" s="89"/>
      <c r="O53" s="89"/>
      <c r="P53" s="89"/>
      <c r="Q53" s="89"/>
      <c r="R53" s="89"/>
      <c r="S53" s="89"/>
      <c r="T53" s="89"/>
      <c r="U53" s="89"/>
      <c r="V53" s="89"/>
      <c r="W53" s="89"/>
      <c r="X53" s="89"/>
      <c r="Y53" s="89"/>
      <c r="Z53" s="89"/>
      <c r="AA53" s="89"/>
    </row>
    <row r="54" spans="1:27">
      <c r="A54" s="89"/>
      <c r="B54" s="89"/>
      <c r="C54" s="366"/>
      <c r="D54" s="366"/>
      <c r="E54" s="89"/>
      <c r="F54" s="89"/>
      <c r="G54" s="89"/>
      <c r="H54" s="89"/>
      <c r="I54" s="89"/>
      <c r="J54" s="89"/>
      <c r="K54" s="89"/>
      <c r="L54" s="89"/>
      <c r="M54" s="89"/>
      <c r="N54" s="89"/>
      <c r="O54" s="89"/>
      <c r="P54" s="89"/>
      <c r="Q54" s="89"/>
      <c r="R54" s="89"/>
      <c r="S54" s="89"/>
      <c r="T54" s="89"/>
      <c r="U54" s="89"/>
      <c r="V54" s="89"/>
      <c r="W54" s="89"/>
      <c r="X54" s="89"/>
      <c r="Y54" s="89"/>
      <c r="Z54" s="89"/>
      <c r="AA54" s="89"/>
    </row>
    <row r="55" spans="1:27">
      <c r="A55" s="89"/>
      <c r="B55" s="89"/>
      <c r="C55" s="366"/>
      <c r="D55" s="366"/>
      <c r="E55" s="89"/>
      <c r="F55" s="89"/>
      <c r="G55" s="89"/>
      <c r="H55" s="89"/>
      <c r="I55" s="89"/>
      <c r="J55" s="89"/>
      <c r="K55" s="89"/>
      <c r="L55" s="89"/>
      <c r="M55" s="89"/>
      <c r="N55" s="89"/>
      <c r="O55" s="89"/>
      <c r="P55" s="89"/>
      <c r="Q55" s="89"/>
      <c r="R55" s="89"/>
      <c r="S55" s="89"/>
      <c r="T55" s="89"/>
      <c r="U55" s="89"/>
      <c r="V55" s="89"/>
      <c r="W55" s="89"/>
      <c r="X55" s="89"/>
      <c r="Y55" s="89"/>
      <c r="Z55" s="89"/>
      <c r="AA55" s="89"/>
    </row>
    <row r="56" spans="1:27">
      <c r="A56" s="89"/>
      <c r="B56" s="89"/>
      <c r="C56" s="366"/>
      <c r="D56" s="366"/>
      <c r="E56" s="89"/>
      <c r="F56" s="89"/>
      <c r="G56" s="89"/>
      <c r="H56" s="89"/>
      <c r="I56" s="89"/>
      <c r="J56" s="89"/>
      <c r="K56" s="89"/>
      <c r="L56" s="89"/>
      <c r="M56" s="89"/>
      <c r="N56" s="89"/>
      <c r="O56" s="89"/>
      <c r="P56" s="89"/>
      <c r="Q56" s="89"/>
      <c r="R56" s="89"/>
      <c r="S56" s="89"/>
      <c r="T56" s="89"/>
      <c r="U56" s="89"/>
      <c r="V56" s="89"/>
      <c r="W56" s="89"/>
      <c r="X56" s="89"/>
      <c r="Y56" s="89"/>
      <c r="Z56" s="89"/>
      <c r="AA56" s="89"/>
    </row>
    <row r="57" spans="1:27">
      <c r="A57" s="89"/>
      <c r="B57" s="89"/>
      <c r="C57" s="366"/>
      <c r="D57" s="366"/>
      <c r="E57" s="89"/>
      <c r="F57" s="89"/>
      <c r="G57" s="89"/>
      <c r="H57" s="89"/>
      <c r="I57" s="89"/>
      <c r="J57" s="89"/>
      <c r="K57" s="89"/>
      <c r="L57" s="89"/>
      <c r="M57" s="89"/>
      <c r="N57" s="89"/>
      <c r="O57" s="89"/>
      <c r="P57" s="89"/>
      <c r="Q57" s="89"/>
      <c r="R57" s="89"/>
      <c r="S57" s="89"/>
      <c r="T57" s="89"/>
      <c r="U57" s="89"/>
      <c r="V57" s="89"/>
      <c r="W57" s="89"/>
      <c r="X57" s="89"/>
      <c r="Y57" s="89"/>
      <c r="Z57" s="89"/>
      <c r="AA57" s="89"/>
    </row>
    <row r="58" spans="1:27">
      <c r="A58" s="89"/>
      <c r="B58" s="89"/>
      <c r="C58" s="366"/>
      <c r="D58" s="366"/>
      <c r="E58" s="89"/>
      <c r="F58" s="89"/>
      <c r="G58" s="89"/>
      <c r="H58" s="89"/>
      <c r="I58" s="89"/>
      <c r="J58" s="89"/>
      <c r="K58" s="89"/>
      <c r="L58" s="89"/>
      <c r="M58" s="89"/>
      <c r="N58" s="89"/>
      <c r="O58" s="89"/>
      <c r="P58" s="89"/>
      <c r="Q58" s="89"/>
      <c r="R58" s="89"/>
      <c r="S58" s="89"/>
      <c r="T58" s="89"/>
      <c r="U58" s="89"/>
      <c r="V58" s="89"/>
      <c r="W58" s="89"/>
      <c r="X58" s="89"/>
      <c r="Y58" s="89"/>
      <c r="Z58" s="89"/>
      <c r="AA58" s="89"/>
    </row>
    <row r="59" spans="1:27">
      <c r="A59" s="89"/>
      <c r="B59" s="89"/>
      <c r="C59" s="366"/>
      <c r="D59" s="366"/>
      <c r="E59" s="89"/>
      <c r="F59" s="89"/>
      <c r="G59" s="89"/>
      <c r="H59" s="89"/>
      <c r="I59" s="89"/>
      <c r="J59" s="89"/>
      <c r="K59" s="89"/>
      <c r="L59" s="89"/>
      <c r="M59" s="89"/>
      <c r="N59" s="89"/>
      <c r="O59" s="89"/>
      <c r="P59" s="89"/>
      <c r="Q59" s="89"/>
      <c r="R59" s="89"/>
      <c r="S59" s="89"/>
      <c r="T59" s="89"/>
      <c r="U59" s="89"/>
      <c r="V59" s="89"/>
      <c r="W59" s="89"/>
      <c r="X59" s="89"/>
      <c r="Y59" s="89"/>
      <c r="Z59" s="89"/>
      <c r="AA59" s="89"/>
    </row>
    <row r="60" spans="1:27">
      <c r="A60" s="89"/>
      <c r="B60" s="89"/>
      <c r="C60" s="366"/>
      <c r="D60" s="366"/>
      <c r="E60" s="89"/>
      <c r="F60" s="89"/>
      <c r="G60" s="89"/>
      <c r="H60" s="89"/>
      <c r="I60" s="89"/>
      <c r="J60" s="89"/>
      <c r="K60" s="89"/>
      <c r="L60" s="89"/>
      <c r="M60" s="89"/>
      <c r="N60" s="89"/>
      <c r="O60" s="89"/>
      <c r="P60" s="89"/>
      <c r="Q60" s="89"/>
      <c r="R60" s="89"/>
      <c r="S60" s="89"/>
      <c r="T60" s="89"/>
      <c r="U60" s="89"/>
      <c r="V60" s="89"/>
      <c r="W60" s="89"/>
      <c r="X60" s="89"/>
      <c r="Y60" s="89"/>
      <c r="Z60" s="89"/>
      <c r="AA60" s="89"/>
    </row>
    <row r="61" spans="1:27">
      <c r="A61" s="89"/>
      <c r="B61" s="89"/>
      <c r="C61" s="366"/>
      <c r="D61" s="366"/>
      <c r="E61" s="89"/>
      <c r="F61" s="89"/>
      <c r="G61" s="89"/>
      <c r="H61" s="89"/>
      <c r="I61" s="89"/>
      <c r="J61" s="89"/>
      <c r="K61" s="89"/>
      <c r="L61" s="89"/>
      <c r="M61" s="89"/>
      <c r="N61" s="89"/>
      <c r="O61" s="89"/>
      <c r="P61" s="89"/>
      <c r="Q61" s="89"/>
      <c r="R61" s="89"/>
      <c r="S61" s="89"/>
      <c r="T61" s="89"/>
      <c r="U61" s="89"/>
      <c r="V61" s="89"/>
      <c r="W61" s="89"/>
      <c r="X61" s="89"/>
      <c r="Y61" s="89"/>
      <c r="Z61" s="89"/>
      <c r="AA61" s="89"/>
    </row>
    <row r="62" spans="1:27">
      <c r="A62" s="89"/>
      <c r="B62" s="89"/>
      <c r="C62" s="366"/>
      <c r="D62" s="366"/>
      <c r="E62" s="89"/>
      <c r="F62" s="89"/>
      <c r="G62" s="89"/>
      <c r="H62" s="89"/>
      <c r="I62" s="89"/>
      <c r="J62" s="89"/>
      <c r="K62" s="89"/>
      <c r="L62" s="89"/>
      <c r="M62" s="89"/>
      <c r="N62" s="89"/>
      <c r="O62" s="89"/>
      <c r="P62" s="89"/>
      <c r="Q62" s="89"/>
      <c r="R62" s="89"/>
      <c r="S62" s="89"/>
      <c r="T62" s="89"/>
      <c r="U62" s="89"/>
      <c r="V62" s="89"/>
      <c r="W62" s="89"/>
      <c r="X62" s="89"/>
      <c r="Y62" s="89"/>
      <c r="Z62" s="89"/>
      <c r="AA62" s="89"/>
    </row>
    <row r="63" spans="1:27">
      <c r="A63" s="89"/>
      <c r="B63" s="89"/>
      <c r="C63" s="366"/>
      <c r="D63" s="366"/>
      <c r="E63" s="89"/>
      <c r="F63" s="89"/>
      <c r="G63" s="89"/>
      <c r="H63" s="89"/>
      <c r="I63" s="89"/>
      <c r="J63" s="89"/>
      <c r="K63" s="89"/>
      <c r="L63" s="89"/>
      <c r="M63" s="89"/>
      <c r="N63" s="89"/>
      <c r="O63" s="89"/>
      <c r="P63" s="89"/>
      <c r="Q63" s="89"/>
      <c r="R63" s="89"/>
      <c r="S63" s="89"/>
      <c r="T63" s="89"/>
      <c r="U63" s="89"/>
      <c r="V63" s="89"/>
      <c r="W63" s="89"/>
      <c r="X63" s="89"/>
      <c r="Y63" s="89"/>
      <c r="Z63" s="89"/>
      <c r="AA63" s="89"/>
    </row>
    <row r="64" spans="1:27">
      <c r="A64" s="89"/>
      <c r="B64" s="89"/>
      <c r="C64" s="366"/>
      <c r="D64" s="366"/>
      <c r="E64" s="89"/>
      <c r="F64" s="89"/>
      <c r="G64" s="89"/>
      <c r="H64" s="89"/>
      <c r="I64" s="89"/>
      <c r="J64" s="89"/>
      <c r="K64" s="89"/>
      <c r="L64" s="89"/>
      <c r="M64" s="89"/>
      <c r="N64" s="89"/>
      <c r="O64" s="89"/>
      <c r="P64" s="89"/>
      <c r="Q64" s="89"/>
      <c r="R64" s="89"/>
      <c r="S64" s="89"/>
      <c r="T64" s="89"/>
      <c r="U64" s="89"/>
      <c r="V64" s="89"/>
      <c r="W64" s="89"/>
      <c r="X64" s="89"/>
      <c r="Y64" s="89"/>
      <c r="Z64" s="89"/>
      <c r="AA64" s="89"/>
    </row>
    <row r="65" spans="1:27">
      <c r="A65" s="89"/>
      <c r="B65" s="89"/>
      <c r="C65" s="366"/>
      <c r="D65" s="366"/>
      <c r="E65" s="89"/>
      <c r="F65" s="89"/>
      <c r="G65" s="89"/>
      <c r="H65" s="89"/>
      <c r="I65" s="89"/>
      <c r="J65" s="89"/>
      <c r="K65" s="89"/>
      <c r="L65" s="89"/>
      <c r="M65" s="89"/>
      <c r="N65" s="89"/>
      <c r="O65" s="89"/>
      <c r="P65" s="89"/>
      <c r="Q65" s="89"/>
      <c r="R65" s="89"/>
      <c r="S65" s="89"/>
      <c r="T65" s="89"/>
      <c r="U65" s="89"/>
      <c r="V65" s="89"/>
      <c r="W65" s="89"/>
      <c r="X65" s="89"/>
      <c r="Y65" s="89"/>
      <c r="Z65" s="89"/>
      <c r="AA65" s="89"/>
    </row>
    <row r="66" spans="1:27">
      <c r="A66" s="89"/>
      <c r="B66" s="89"/>
      <c r="C66" s="366"/>
      <c r="D66" s="366"/>
      <c r="E66" s="89"/>
      <c r="F66" s="89"/>
      <c r="G66" s="89"/>
      <c r="H66" s="89"/>
      <c r="I66" s="89"/>
      <c r="J66" s="89"/>
      <c r="K66" s="89"/>
      <c r="L66" s="89"/>
      <c r="M66" s="89"/>
      <c r="N66" s="89"/>
      <c r="O66" s="89"/>
      <c r="P66" s="89"/>
      <c r="Q66" s="89"/>
      <c r="R66" s="89"/>
      <c r="S66" s="89"/>
      <c r="T66" s="89"/>
      <c r="U66" s="89"/>
      <c r="V66" s="89"/>
      <c r="W66" s="89"/>
      <c r="X66" s="89"/>
      <c r="Y66" s="89"/>
      <c r="Z66" s="89"/>
      <c r="AA66" s="89"/>
    </row>
    <row r="67" spans="1:27">
      <c r="A67" s="89"/>
      <c r="B67" s="89"/>
      <c r="C67" s="366"/>
      <c r="D67" s="366"/>
      <c r="E67" s="89"/>
      <c r="F67" s="89"/>
      <c r="G67" s="89"/>
      <c r="H67" s="89"/>
      <c r="I67" s="89"/>
      <c r="J67" s="89"/>
      <c r="K67" s="89"/>
      <c r="L67" s="89"/>
      <c r="M67" s="89"/>
      <c r="N67" s="89"/>
      <c r="O67" s="89"/>
      <c r="P67" s="89"/>
      <c r="Q67" s="89"/>
      <c r="R67" s="89"/>
      <c r="S67" s="89"/>
      <c r="T67" s="89"/>
      <c r="U67" s="89"/>
      <c r="V67" s="89"/>
      <c r="W67" s="89"/>
      <c r="X67" s="89"/>
      <c r="Y67" s="89"/>
      <c r="Z67" s="89"/>
      <c r="AA67" s="89"/>
    </row>
    <row r="68" spans="1:27">
      <c r="A68" s="89"/>
      <c r="B68" s="89"/>
      <c r="C68" s="366"/>
      <c r="D68" s="366"/>
      <c r="E68" s="89"/>
      <c r="F68" s="89"/>
      <c r="G68" s="89"/>
      <c r="H68" s="89"/>
      <c r="I68" s="89"/>
      <c r="J68" s="89"/>
      <c r="K68" s="89"/>
      <c r="L68" s="89"/>
      <c r="M68" s="89"/>
      <c r="N68" s="89"/>
      <c r="O68" s="89"/>
      <c r="P68" s="89"/>
      <c r="Q68" s="89"/>
      <c r="R68" s="89"/>
      <c r="S68" s="89"/>
      <c r="T68" s="89"/>
      <c r="U68" s="89"/>
      <c r="V68" s="89"/>
      <c r="W68" s="89"/>
      <c r="X68" s="89"/>
      <c r="Y68" s="89"/>
      <c r="Z68" s="89"/>
      <c r="AA68" s="89"/>
    </row>
    <row r="69" spans="1:27" ht="19.5">
      <c r="A69" s="89"/>
      <c r="B69" s="527" t="s">
        <v>357</v>
      </c>
      <c r="C69" s="527"/>
      <c r="D69" s="27"/>
      <c r="E69" s="20"/>
      <c r="F69" s="20"/>
      <c r="G69" s="20"/>
      <c r="H69" s="20"/>
      <c r="I69" s="20"/>
      <c r="J69" s="20"/>
      <c r="K69" s="20"/>
      <c r="L69" s="20"/>
      <c r="M69" s="20"/>
      <c r="N69" s="20"/>
      <c r="O69" s="20"/>
      <c r="P69" s="20"/>
      <c r="Q69" s="20"/>
      <c r="R69" s="20"/>
      <c r="S69" s="20"/>
      <c r="T69" s="20"/>
      <c r="U69" s="20"/>
      <c r="V69" s="20"/>
      <c r="W69" s="20"/>
      <c r="X69" s="20"/>
      <c r="Y69" s="20"/>
      <c r="Z69" s="20"/>
      <c r="AA69" s="20"/>
    </row>
    <row r="70" spans="1:27" ht="19.5">
      <c r="A70" s="89"/>
      <c r="B70" s="66" t="s">
        <v>36</v>
      </c>
      <c r="C70" s="582" t="s">
        <v>358</v>
      </c>
      <c r="D70" s="582"/>
      <c r="E70" s="582"/>
      <c r="F70" s="582"/>
      <c r="G70" s="582"/>
      <c r="H70" s="582"/>
      <c r="I70" s="583"/>
      <c r="J70" s="584" t="s">
        <v>359</v>
      </c>
      <c r="K70" s="585"/>
      <c r="L70" s="584" t="s">
        <v>360</v>
      </c>
      <c r="M70" s="585"/>
      <c r="N70" s="586"/>
      <c r="O70" s="584" t="s">
        <v>361</v>
      </c>
      <c r="P70" s="586"/>
      <c r="Q70" s="584" t="s">
        <v>362</v>
      </c>
      <c r="R70" s="585"/>
      <c r="S70" s="585"/>
      <c r="T70" s="585"/>
      <c r="U70" s="585"/>
      <c r="V70" s="585"/>
      <c r="W70" s="585"/>
      <c r="X70" s="585"/>
      <c r="Y70" s="585"/>
      <c r="Z70" s="585"/>
      <c r="AA70" s="586"/>
    </row>
    <row r="71" spans="1:27" ht="19.5" customHeight="1">
      <c r="A71" s="89"/>
      <c r="B71" s="63">
        <v>1</v>
      </c>
      <c r="C71" s="850" t="s">
        <v>2733</v>
      </c>
      <c r="D71" s="851"/>
      <c r="E71" s="851"/>
      <c r="F71" s="851"/>
      <c r="G71" s="851"/>
      <c r="H71" s="851"/>
      <c r="I71" s="852"/>
      <c r="J71" s="579" t="s">
        <v>587</v>
      </c>
      <c r="K71" s="599"/>
      <c r="L71" s="579" t="s">
        <v>365</v>
      </c>
      <c r="M71" s="580"/>
      <c r="N71" s="599"/>
      <c r="O71" s="579" t="s">
        <v>365</v>
      </c>
      <c r="P71" s="599"/>
      <c r="Q71" s="572"/>
      <c r="R71" s="573"/>
      <c r="S71" s="573"/>
      <c r="T71" s="573"/>
      <c r="U71" s="573"/>
      <c r="V71" s="573"/>
      <c r="W71" s="573"/>
      <c r="X71" s="573"/>
      <c r="Y71" s="573"/>
      <c r="Z71" s="573"/>
      <c r="AA71" s="574"/>
    </row>
    <row r="72" spans="1:27" ht="19.5">
      <c r="A72" s="89"/>
      <c r="B72" s="63">
        <v>2</v>
      </c>
      <c r="C72" s="850" t="s">
        <v>634</v>
      </c>
      <c r="D72" s="851"/>
      <c r="E72" s="851"/>
      <c r="F72" s="851"/>
      <c r="G72" s="851"/>
      <c r="H72" s="851"/>
      <c r="I72" s="852"/>
      <c r="J72" s="579" t="s">
        <v>373</v>
      </c>
      <c r="K72" s="599"/>
      <c r="L72" s="579" t="s">
        <v>365</v>
      </c>
      <c r="M72" s="580"/>
      <c r="N72" s="599"/>
      <c r="O72" s="579" t="s">
        <v>365</v>
      </c>
      <c r="P72" s="599"/>
      <c r="Q72" s="572"/>
      <c r="R72" s="573"/>
      <c r="S72" s="573"/>
      <c r="T72" s="573"/>
      <c r="U72" s="573"/>
      <c r="V72" s="573"/>
      <c r="W72" s="573"/>
      <c r="X72" s="573"/>
      <c r="Y72" s="573"/>
      <c r="Z72" s="573"/>
      <c r="AA72" s="574"/>
    </row>
    <row r="73" spans="1:27" ht="19.5">
      <c r="A73" s="89"/>
      <c r="B73" s="63">
        <v>3</v>
      </c>
      <c r="C73" s="864" t="s">
        <v>2734</v>
      </c>
      <c r="D73" s="865"/>
      <c r="E73" s="865"/>
      <c r="F73" s="865"/>
      <c r="G73" s="865"/>
      <c r="H73" s="865"/>
      <c r="I73" s="866"/>
      <c r="J73" s="579" t="s">
        <v>587</v>
      </c>
      <c r="K73" s="599"/>
      <c r="L73" s="579" t="s">
        <v>365</v>
      </c>
      <c r="M73" s="580"/>
      <c r="N73" s="599"/>
      <c r="O73" s="579" t="s">
        <v>365</v>
      </c>
      <c r="P73" s="599"/>
      <c r="Q73" s="572"/>
      <c r="R73" s="573"/>
      <c r="S73" s="573"/>
      <c r="T73" s="573"/>
      <c r="U73" s="573"/>
      <c r="V73" s="573"/>
      <c r="W73" s="573"/>
      <c r="X73" s="573"/>
      <c r="Y73" s="573"/>
      <c r="Z73" s="573"/>
      <c r="AA73" s="574"/>
    </row>
    <row r="74" spans="1:27" ht="36" customHeight="1">
      <c r="A74" s="89"/>
      <c r="B74" s="63">
        <v>4</v>
      </c>
      <c r="C74" s="864" t="s">
        <v>2735</v>
      </c>
      <c r="D74" s="865"/>
      <c r="E74" s="865"/>
      <c r="F74" s="865"/>
      <c r="G74" s="865"/>
      <c r="H74" s="865"/>
      <c r="I74" s="866"/>
      <c r="J74" s="579" t="s">
        <v>587</v>
      </c>
      <c r="K74" s="599"/>
      <c r="L74" s="579" t="s">
        <v>365</v>
      </c>
      <c r="M74" s="580"/>
      <c r="N74" s="599"/>
      <c r="O74" s="579" t="s">
        <v>365</v>
      </c>
      <c r="P74" s="599"/>
      <c r="Q74" s="572"/>
      <c r="R74" s="573"/>
      <c r="S74" s="573"/>
      <c r="T74" s="573"/>
      <c r="U74" s="573"/>
      <c r="V74" s="573"/>
      <c r="W74" s="573"/>
      <c r="X74" s="573"/>
      <c r="Y74" s="573"/>
      <c r="Z74" s="573"/>
      <c r="AA74" s="574"/>
    </row>
    <row r="75" spans="1:27" ht="19.5">
      <c r="A75" s="89"/>
      <c r="B75" s="63">
        <v>5</v>
      </c>
      <c r="C75" s="864" t="s">
        <v>2736</v>
      </c>
      <c r="D75" s="865"/>
      <c r="E75" s="865"/>
      <c r="F75" s="865"/>
      <c r="G75" s="865"/>
      <c r="H75" s="865"/>
      <c r="I75" s="866"/>
      <c r="J75" s="579" t="s">
        <v>644</v>
      </c>
      <c r="K75" s="599"/>
      <c r="L75" s="569" t="s">
        <v>645</v>
      </c>
      <c r="M75" s="580"/>
      <c r="N75" s="599"/>
      <c r="O75" s="579" t="s">
        <v>589</v>
      </c>
      <c r="P75" s="599"/>
      <c r="Q75" s="572"/>
      <c r="R75" s="573"/>
      <c r="S75" s="573"/>
      <c r="T75" s="573"/>
      <c r="U75" s="573"/>
      <c r="V75" s="573"/>
      <c r="W75" s="573"/>
      <c r="X75" s="573"/>
      <c r="Y75" s="573"/>
      <c r="Z75" s="573"/>
      <c r="AA75" s="574"/>
    </row>
    <row r="76" spans="1:27" ht="19.5" customHeight="1">
      <c r="A76" s="89"/>
      <c r="B76" s="63">
        <v>6</v>
      </c>
      <c r="C76" s="864" t="s">
        <v>2737</v>
      </c>
      <c r="D76" s="865"/>
      <c r="E76" s="865"/>
      <c r="F76" s="865"/>
      <c r="G76" s="865"/>
      <c r="H76" s="865"/>
      <c r="I76" s="866"/>
      <c r="J76" s="579" t="s">
        <v>644</v>
      </c>
      <c r="K76" s="599"/>
      <c r="L76" s="569" t="s">
        <v>645</v>
      </c>
      <c r="M76" s="580"/>
      <c r="N76" s="599"/>
      <c r="O76" s="579" t="s">
        <v>589</v>
      </c>
      <c r="P76" s="599"/>
      <c r="Q76" s="575"/>
      <c r="R76" s="575"/>
      <c r="S76" s="575"/>
      <c r="T76" s="575"/>
      <c r="U76" s="575"/>
      <c r="V76" s="575"/>
      <c r="W76" s="575"/>
      <c r="X76" s="575"/>
      <c r="Y76" s="575"/>
      <c r="Z76" s="575"/>
      <c r="AA76" s="575"/>
    </row>
    <row r="77" spans="1:27" ht="19.5" customHeight="1">
      <c r="A77" s="89"/>
      <c r="B77" s="63">
        <v>7</v>
      </c>
      <c r="C77" s="864" t="s">
        <v>2738</v>
      </c>
      <c r="D77" s="865"/>
      <c r="E77" s="865"/>
      <c r="F77" s="865"/>
      <c r="G77" s="865"/>
      <c r="H77" s="865"/>
      <c r="I77" s="866"/>
      <c r="J77" s="579" t="s">
        <v>587</v>
      </c>
      <c r="K77" s="599"/>
      <c r="L77" s="579" t="s">
        <v>365</v>
      </c>
      <c r="M77" s="580"/>
      <c r="N77" s="599"/>
      <c r="O77" s="579" t="s">
        <v>365</v>
      </c>
      <c r="P77" s="599"/>
      <c r="Q77" s="572"/>
      <c r="R77" s="573"/>
      <c r="S77" s="573"/>
      <c r="T77" s="573"/>
      <c r="U77" s="573"/>
      <c r="V77" s="573"/>
      <c r="W77" s="573"/>
      <c r="X77" s="573"/>
      <c r="Y77" s="573"/>
      <c r="Z77" s="573"/>
      <c r="AA77" s="574"/>
    </row>
    <row r="78" spans="1:27" ht="19.5" customHeight="1">
      <c r="A78" s="89"/>
      <c r="B78" s="63">
        <v>8</v>
      </c>
      <c r="C78" s="864" t="s">
        <v>2739</v>
      </c>
      <c r="D78" s="865"/>
      <c r="E78" s="865"/>
      <c r="F78" s="865"/>
      <c r="G78" s="865"/>
      <c r="H78" s="865"/>
      <c r="I78" s="866"/>
      <c r="J78" s="579" t="s">
        <v>587</v>
      </c>
      <c r="K78" s="599"/>
      <c r="L78" s="579" t="s">
        <v>365</v>
      </c>
      <c r="M78" s="580"/>
      <c r="N78" s="599"/>
      <c r="O78" s="579" t="s">
        <v>365</v>
      </c>
      <c r="P78" s="599"/>
      <c r="Q78" s="572"/>
      <c r="R78" s="573"/>
      <c r="S78" s="573"/>
      <c r="T78" s="573"/>
      <c r="U78" s="573"/>
      <c r="V78" s="573"/>
      <c r="W78" s="573"/>
      <c r="X78" s="573"/>
      <c r="Y78" s="573"/>
      <c r="Z78" s="573"/>
      <c r="AA78" s="574"/>
    </row>
    <row r="79" spans="1:27" ht="19.5" customHeight="1">
      <c r="A79" s="89"/>
      <c r="B79" s="63">
        <v>9</v>
      </c>
      <c r="C79" s="864" t="s">
        <v>648</v>
      </c>
      <c r="D79" s="865"/>
      <c r="E79" s="865"/>
      <c r="F79" s="865"/>
      <c r="G79" s="865"/>
      <c r="H79" s="865"/>
      <c r="I79" s="866"/>
      <c r="J79" s="579" t="s">
        <v>364</v>
      </c>
      <c r="K79" s="599"/>
      <c r="L79" s="579"/>
      <c r="M79" s="580"/>
      <c r="N79" s="599"/>
      <c r="O79" s="579"/>
      <c r="P79" s="599"/>
      <c r="Q79" s="384"/>
      <c r="R79" s="382"/>
      <c r="S79" s="382"/>
      <c r="T79" s="382"/>
      <c r="U79" s="382"/>
      <c r="V79" s="382"/>
      <c r="W79" s="382"/>
      <c r="X79" s="382"/>
      <c r="Y79" s="382"/>
      <c r="Z79" s="382"/>
      <c r="AA79" s="383"/>
    </row>
    <row r="80" spans="1:27" ht="19.5" customHeight="1">
      <c r="A80" s="89"/>
      <c r="B80" s="63">
        <v>10</v>
      </c>
      <c r="C80" s="864" t="s">
        <v>2740</v>
      </c>
      <c r="D80" s="865"/>
      <c r="E80" s="865"/>
      <c r="F80" s="865"/>
      <c r="G80" s="865"/>
      <c r="H80" s="865"/>
      <c r="I80" s="866"/>
      <c r="J80" s="579" t="s">
        <v>368</v>
      </c>
      <c r="K80" s="599"/>
      <c r="L80" s="579"/>
      <c r="M80" s="580"/>
      <c r="N80" s="599"/>
      <c r="O80" s="579"/>
      <c r="P80" s="599"/>
      <c r="Q80" s="388" t="s">
        <v>895</v>
      </c>
      <c r="R80" s="382"/>
      <c r="S80" s="382"/>
      <c r="T80" s="382"/>
      <c r="U80" s="382"/>
      <c r="V80" s="382"/>
      <c r="W80" s="382"/>
      <c r="X80" s="382"/>
      <c r="Y80" s="382"/>
      <c r="Z80" s="382"/>
      <c r="AA80" s="383"/>
    </row>
    <row r="81" spans="1:29" ht="19.5" customHeight="1">
      <c r="A81" s="89"/>
      <c r="B81" s="63">
        <v>11</v>
      </c>
      <c r="C81" s="864" t="s">
        <v>2741</v>
      </c>
      <c r="D81" s="865"/>
      <c r="E81" s="865"/>
      <c r="F81" s="865"/>
      <c r="G81" s="865"/>
      <c r="H81" s="865"/>
      <c r="I81" s="866"/>
      <c r="J81" s="579" t="s">
        <v>368</v>
      </c>
      <c r="K81" s="599"/>
      <c r="L81" s="579"/>
      <c r="M81" s="580"/>
      <c r="N81" s="599"/>
      <c r="O81" s="579"/>
      <c r="P81" s="599"/>
      <c r="Q81" s="384"/>
      <c r="R81" s="382"/>
      <c r="S81" s="382"/>
      <c r="T81" s="382"/>
      <c r="U81" s="382"/>
      <c r="V81" s="382"/>
      <c r="W81" s="382"/>
      <c r="X81" s="382"/>
      <c r="Y81" s="382"/>
      <c r="Z81" s="382"/>
      <c r="AA81" s="383"/>
      <c r="AB81" s="358"/>
      <c r="AC81" s="358"/>
    </row>
    <row r="82" spans="1:29" ht="19.5" customHeight="1">
      <c r="A82" s="89"/>
      <c r="B82" s="63">
        <v>12</v>
      </c>
      <c r="C82" s="864" t="s">
        <v>2742</v>
      </c>
      <c r="D82" s="865"/>
      <c r="E82" s="865"/>
      <c r="F82" s="865"/>
      <c r="G82" s="865"/>
      <c r="H82" s="865"/>
      <c r="I82" s="866"/>
      <c r="J82" s="579" t="s">
        <v>368</v>
      </c>
      <c r="K82" s="599"/>
      <c r="L82" s="579"/>
      <c r="M82" s="580"/>
      <c r="N82" s="599"/>
      <c r="O82" s="579"/>
      <c r="P82" s="599"/>
      <c r="Q82" s="384"/>
      <c r="R82" s="382"/>
      <c r="S82" s="382"/>
      <c r="T82" s="382"/>
      <c r="U82" s="382"/>
      <c r="V82" s="382"/>
      <c r="W82" s="382"/>
      <c r="X82" s="382"/>
      <c r="Y82" s="382"/>
      <c r="Z82" s="382"/>
      <c r="AA82" s="383"/>
      <c r="AB82" s="358"/>
      <c r="AC82" s="358"/>
    </row>
    <row r="83" spans="1:29" ht="19.5" customHeight="1">
      <c r="A83" s="89"/>
      <c r="B83" s="63">
        <v>13</v>
      </c>
      <c r="C83" s="864" t="s">
        <v>663</v>
      </c>
      <c r="D83" s="865"/>
      <c r="E83" s="865"/>
      <c r="F83" s="865"/>
      <c r="G83" s="865"/>
      <c r="H83" s="865"/>
      <c r="I83" s="866"/>
      <c r="J83" s="579" t="s">
        <v>416</v>
      </c>
      <c r="K83" s="599"/>
      <c r="L83" s="579"/>
      <c r="M83" s="580"/>
      <c r="N83" s="599"/>
      <c r="O83" s="579"/>
      <c r="P83" s="599"/>
      <c r="Q83" s="384"/>
      <c r="R83" s="382"/>
      <c r="S83" s="382"/>
      <c r="T83" s="382"/>
      <c r="U83" s="382"/>
      <c r="V83" s="382"/>
      <c r="W83" s="382"/>
      <c r="X83" s="382"/>
      <c r="Y83" s="382"/>
      <c r="Z83" s="382"/>
      <c r="AA83" s="383"/>
      <c r="AB83" s="358"/>
      <c r="AC83" s="358"/>
    </row>
    <row r="84" spans="1:29" ht="19.5" customHeight="1">
      <c r="A84" s="89"/>
      <c r="B84" s="63">
        <v>14</v>
      </c>
      <c r="C84" s="864" t="s">
        <v>655</v>
      </c>
      <c r="D84" s="865"/>
      <c r="E84" s="865"/>
      <c r="F84" s="865"/>
      <c r="G84" s="865"/>
      <c r="H84" s="865"/>
      <c r="I84" s="866"/>
      <c r="J84" s="579" t="s">
        <v>368</v>
      </c>
      <c r="K84" s="599"/>
      <c r="L84" s="579"/>
      <c r="M84" s="580"/>
      <c r="N84" s="599"/>
      <c r="O84" s="579"/>
      <c r="P84" s="599"/>
      <c r="Q84" s="384"/>
      <c r="R84" s="382"/>
      <c r="S84" s="382"/>
      <c r="T84" s="382"/>
      <c r="U84" s="382"/>
      <c r="V84" s="382"/>
      <c r="W84" s="382"/>
      <c r="X84" s="382"/>
      <c r="Y84" s="382"/>
      <c r="Z84" s="382"/>
      <c r="AA84" s="383"/>
      <c r="AB84" s="358"/>
      <c r="AC84" s="358"/>
    </row>
    <row r="85" spans="1:29" ht="19.5" customHeight="1">
      <c r="A85" s="89"/>
      <c r="B85" s="63">
        <v>15</v>
      </c>
      <c r="C85" s="864" t="s">
        <v>2711</v>
      </c>
      <c r="D85" s="865"/>
      <c r="E85" s="865"/>
      <c r="F85" s="865"/>
      <c r="G85" s="865"/>
      <c r="H85" s="865"/>
      <c r="I85" s="866"/>
      <c r="J85" s="579" t="s">
        <v>368</v>
      </c>
      <c r="K85" s="599"/>
      <c r="L85" s="579"/>
      <c r="M85" s="580"/>
      <c r="N85" s="599"/>
      <c r="O85" s="579"/>
      <c r="P85" s="599"/>
      <c r="Q85" s="384"/>
      <c r="R85" s="382"/>
      <c r="S85" s="382"/>
      <c r="T85" s="382"/>
      <c r="U85" s="382"/>
      <c r="V85" s="382"/>
      <c r="W85" s="382"/>
      <c r="X85" s="382"/>
      <c r="Y85" s="382"/>
      <c r="Z85" s="382"/>
      <c r="AA85" s="383"/>
      <c r="AB85" s="358"/>
      <c r="AC85" s="358"/>
    </row>
    <row r="86" spans="1:29" ht="19.5" customHeight="1">
      <c r="A86" s="89"/>
      <c r="B86" s="63">
        <v>16</v>
      </c>
      <c r="C86" s="864" t="s">
        <v>2734</v>
      </c>
      <c r="D86" s="865"/>
      <c r="E86" s="865"/>
      <c r="F86" s="865"/>
      <c r="G86" s="865"/>
      <c r="H86" s="865"/>
      <c r="I86" s="866"/>
      <c r="J86" s="579" t="s">
        <v>373</v>
      </c>
      <c r="K86" s="599"/>
      <c r="L86" s="579"/>
      <c r="M86" s="580"/>
      <c r="N86" s="599"/>
      <c r="O86" s="579"/>
      <c r="P86" s="599"/>
      <c r="Q86" s="384"/>
      <c r="R86" s="382"/>
      <c r="S86" s="382"/>
      <c r="T86" s="382"/>
      <c r="U86" s="382"/>
      <c r="V86" s="382"/>
      <c r="W86" s="382"/>
      <c r="X86" s="382"/>
      <c r="Y86" s="382"/>
      <c r="Z86" s="382"/>
      <c r="AA86" s="383"/>
      <c r="AB86" s="358"/>
      <c r="AC86" s="358"/>
    </row>
    <row r="87" spans="1:29" ht="19.5" customHeight="1">
      <c r="A87" s="89"/>
      <c r="B87" s="63">
        <v>17</v>
      </c>
      <c r="C87" s="864" t="s">
        <v>2735</v>
      </c>
      <c r="D87" s="865"/>
      <c r="E87" s="865"/>
      <c r="F87" s="865"/>
      <c r="G87" s="865"/>
      <c r="H87" s="865"/>
      <c r="I87" s="866"/>
      <c r="J87" s="579" t="s">
        <v>368</v>
      </c>
      <c r="K87" s="599"/>
      <c r="L87" s="579"/>
      <c r="M87" s="580"/>
      <c r="N87" s="599"/>
      <c r="O87" s="579"/>
      <c r="P87" s="599"/>
      <c r="Q87" s="384"/>
      <c r="R87" s="382"/>
      <c r="S87" s="382"/>
      <c r="T87" s="382"/>
      <c r="U87" s="382"/>
      <c r="V87" s="382"/>
      <c r="W87" s="382"/>
      <c r="X87" s="382"/>
      <c r="Y87" s="382"/>
      <c r="Z87" s="382"/>
      <c r="AA87" s="383"/>
      <c r="AB87" s="358"/>
      <c r="AC87" s="358"/>
    </row>
    <row r="88" spans="1:29" ht="19.5">
      <c r="A88" s="89"/>
      <c r="B88" s="63">
        <v>18</v>
      </c>
      <c r="C88" s="864" t="s">
        <v>947</v>
      </c>
      <c r="D88" s="865"/>
      <c r="E88" s="865"/>
      <c r="F88" s="865"/>
      <c r="G88" s="865"/>
      <c r="H88" s="865"/>
      <c r="I88" s="866"/>
      <c r="J88" s="579" t="s">
        <v>368</v>
      </c>
      <c r="K88" s="580"/>
      <c r="L88" s="579" t="s">
        <v>365</v>
      </c>
      <c r="M88" s="580"/>
      <c r="N88" s="599"/>
      <c r="O88" s="579" t="s">
        <v>365</v>
      </c>
      <c r="P88" s="599"/>
      <c r="Q88" s="572"/>
      <c r="R88" s="573"/>
      <c r="S88" s="573"/>
      <c r="T88" s="573"/>
      <c r="U88" s="573"/>
      <c r="V88" s="573"/>
      <c r="W88" s="573"/>
      <c r="X88" s="573"/>
      <c r="Y88" s="573"/>
      <c r="Z88" s="573"/>
      <c r="AA88" s="574"/>
      <c r="AB88" s="358"/>
      <c r="AC88" s="358"/>
    </row>
    <row r="89" spans="1:29" ht="19.5" customHeight="1">
      <c r="A89" s="89"/>
      <c r="B89" s="63">
        <v>19</v>
      </c>
      <c r="C89" s="864" t="s">
        <v>802</v>
      </c>
      <c r="D89" s="865"/>
      <c r="E89" s="865"/>
      <c r="F89" s="865"/>
      <c r="G89" s="865"/>
      <c r="H89" s="865"/>
      <c r="I89" s="866"/>
      <c r="J89" s="579" t="s">
        <v>373</v>
      </c>
      <c r="K89" s="580"/>
      <c r="L89" s="579" t="s">
        <v>365</v>
      </c>
      <c r="M89" s="580"/>
      <c r="N89" s="599"/>
      <c r="O89" s="579" t="s">
        <v>365</v>
      </c>
      <c r="P89" s="599"/>
      <c r="Q89" s="572"/>
      <c r="R89" s="573"/>
      <c r="S89" s="573"/>
      <c r="T89" s="573"/>
      <c r="U89" s="573"/>
      <c r="V89" s="573"/>
      <c r="W89" s="573"/>
      <c r="X89" s="573"/>
      <c r="Y89" s="573"/>
      <c r="Z89" s="573"/>
      <c r="AA89" s="574"/>
      <c r="AB89" s="358"/>
      <c r="AC89" s="358"/>
    </row>
    <row r="90" spans="1:29" ht="19.5" customHeight="1">
      <c r="A90" s="89"/>
      <c r="B90" s="527" t="s">
        <v>389</v>
      </c>
      <c r="C90" s="527"/>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row>
    <row r="91" spans="1:29" ht="19.5" customHeight="1">
      <c r="A91" s="89"/>
      <c r="B91" s="471" t="s">
        <v>390</v>
      </c>
      <c r="C91" s="863" t="s">
        <v>2743</v>
      </c>
      <c r="D91" s="863"/>
      <c r="E91" s="863"/>
      <c r="F91" s="863"/>
      <c r="G91" s="863"/>
      <c r="H91" s="863"/>
      <c r="I91" s="863"/>
      <c r="J91" s="863"/>
      <c r="K91" s="863"/>
      <c r="L91" s="863"/>
      <c r="M91" s="863"/>
      <c r="N91" s="863"/>
      <c r="O91" s="863"/>
      <c r="P91" s="863"/>
      <c r="Q91" s="863"/>
      <c r="R91" s="863"/>
      <c r="S91" s="863"/>
      <c r="T91" s="863"/>
      <c r="U91" s="863"/>
      <c r="V91" s="863"/>
      <c r="W91" s="863"/>
      <c r="X91" s="863"/>
      <c r="Y91" s="863"/>
      <c r="Z91" s="863"/>
      <c r="AA91" s="863"/>
      <c r="AB91" s="863"/>
      <c r="AC91" s="863"/>
    </row>
    <row r="92" spans="1:29" ht="12.75" customHeight="1">
      <c r="A92" s="89"/>
      <c r="B92" s="471" t="s">
        <v>390</v>
      </c>
      <c r="C92" s="471" t="s">
        <v>2744</v>
      </c>
      <c r="D92" s="471"/>
      <c r="E92" s="471"/>
      <c r="F92" s="471"/>
      <c r="G92" s="471"/>
      <c r="H92" s="471"/>
      <c r="I92" s="471"/>
      <c r="J92" s="471"/>
      <c r="K92" s="471"/>
      <c r="L92" s="471"/>
      <c r="M92" s="471"/>
      <c r="N92" s="471"/>
      <c r="O92" s="471"/>
      <c r="P92" s="471"/>
      <c r="Q92" s="471"/>
      <c r="R92" s="471"/>
      <c r="S92" s="471"/>
      <c r="T92" s="471"/>
      <c r="U92" s="471"/>
      <c r="V92" s="471"/>
      <c r="W92" s="471"/>
      <c r="X92" s="471"/>
      <c r="Y92" s="471"/>
      <c r="Z92" s="471"/>
      <c r="AA92" s="471"/>
      <c r="AB92" s="471"/>
      <c r="AC92" s="471"/>
    </row>
    <row r="93" spans="1:29" ht="19.5">
      <c r="A93" s="89"/>
      <c r="B93" s="471" t="s">
        <v>390</v>
      </c>
      <c r="C93" s="471" t="s">
        <v>2745</v>
      </c>
      <c r="D93" s="471"/>
      <c r="E93" s="471"/>
      <c r="F93" s="471"/>
      <c r="G93" s="471"/>
      <c r="H93" s="471"/>
      <c r="I93" s="471"/>
      <c r="J93" s="471"/>
      <c r="K93" s="471"/>
      <c r="L93" s="471"/>
      <c r="M93" s="471"/>
      <c r="N93" s="471"/>
      <c r="O93" s="471"/>
      <c r="P93" s="471"/>
      <c r="Q93" s="471"/>
      <c r="R93" s="471"/>
      <c r="S93" s="471"/>
      <c r="T93" s="471"/>
      <c r="U93" s="471"/>
      <c r="V93" s="471"/>
      <c r="W93" s="471"/>
      <c r="X93" s="471"/>
      <c r="Y93" s="471"/>
      <c r="Z93" s="471"/>
      <c r="AA93" s="471"/>
      <c r="AB93" s="471"/>
      <c r="AC93" s="471"/>
    </row>
    <row r="94" spans="1:29" ht="19.5" customHeight="1">
      <c r="A94" s="358"/>
      <c r="B94" s="471"/>
      <c r="C94" s="471" t="s">
        <v>390</v>
      </c>
      <c r="D94" s="471" t="s">
        <v>2746</v>
      </c>
      <c r="E94" s="471"/>
      <c r="F94" s="471"/>
      <c r="G94" s="471"/>
      <c r="H94" s="471"/>
      <c r="I94" s="471"/>
      <c r="J94" s="471"/>
      <c r="K94" s="471"/>
      <c r="L94" s="471"/>
      <c r="M94" s="471"/>
      <c r="N94" s="471"/>
      <c r="O94" s="471"/>
      <c r="P94" s="471"/>
      <c r="Q94" s="471"/>
      <c r="R94" s="471"/>
      <c r="S94" s="471"/>
      <c r="T94" s="471"/>
      <c r="U94" s="471"/>
      <c r="V94" s="471"/>
      <c r="W94" s="471"/>
      <c r="X94" s="471"/>
      <c r="Y94" s="471"/>
      <c r="Z94" s="471"/>
      <c r="AA94" s="471"/>
      <c r="AB94" s="471"/>
      <c r="AC94" s="471"/>
    </row>
    <row r="95" spans="1:29" ht="19.5">
      <c r="A95" s="358"/>
      <c r="B95" s="471"/>
      <c r="C95" s="471" t="s">
        <v>390</v>
      </c>
      <c r="D95" s="471" t="s">
        <v>2747</v>
      </c>
      <c r="E95" s="471"/>
      <c r="F95" s="471"/>
      <c r="G95" s="471"/>
      <c r="H95" s="471"/>
      <c r="I95" s="471"/>
      <c r="J95" s="471"/>
      <c r="K95" s="471"/>
      <c r="L95" s="471"/>
      <c r="M95" s="471"/>
      <c r="N95" s="471"/>
      <c r="O95" s="471"/>
      <c r="P95" s="471"/>
      <c r="Q95" s="471"/>
      <c r="R95" s="471"/>
      <c r="S95" s="471"/>
      <c r="T95" s="471"/>
      <c r="U95" s="471"/>
      <c r="V95" s="471"/>
      <c r="W95" s="471"/>
      <c r="X95" s="471"/>
      <c r="Y95" s="471"/>
      <c r="Z95" s="471"/>
      <c r="AA95" s="471"/>
      <c r="AB95" s="471"/>
      <c r="AC95" s="471"/>
    </row>
    <row r="96" spans="1:29" ht="19.5" customHeight="1">
      <c r="A96" s="358"/>
      <c r="B96" s="89"/>
      <c r="C96" s="471" t="s">
        <v>390</v>
      </c>
      <c r="D96" s="471" t="s">
        <v>2748</v>
      </c>
      <c r="E96" s="471"/>
      <c r="F96" s="471"/>
      <c r="G96" s="471"/>
      <c r="H96" s="471"/>
      <c r="I96" s="471"/>
      <c r="J96" s="471"/>
      <c r="K96" s="471"/>
      <c r="L96" s="471"/>
      <c r="M96" s="471"/>
      <c r="N96" s="471"/>
      <c r="O96" s="471"/>
      <c r="P96" s="471"/>
      <c r="Q96" s="471"/>
      <c r="R96" s="89"/>
      <c r="S96" s="89"/>
      <c r="T96" s="89"/>
      <c r="U96" s="89"/>
      <c r="V96" s="89"/>
      <c r="W96" s="89"/>
      <c r="X96" s="89"/>
      <c r="Y96" s="89"/>
      <c r="Z96" s="89"/>
      <c r="AA96" s="89"/>
      <c r="AB96" s="89"/>
      <c r="AC96" s="89"/>
    </row>
    <row r="97" spans="1:29">
      <c r="A97" s="358"/>
      <c r="B97" s="89"/>
      <c r="C97" s="48"/>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row>
    <row r="98" spans="1:29" ht="19.5" customHeight="1">
      <c r="A98" s="358"/>
      <c r="B98" s="527" t="s">
        <v>392</v>
      </c>
      <c r="C98" s="527"/>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row>
    <row r="99" spans="1:29" ht="19.5" customHeight="1">
      <c r="A99" s="89"/>
      <c r="B99" s="471"/>
      <c r="C99" s="863" t="s">
        <v>2749</v>
      </c>
      <c r="D99" s="863"/>
      <c r="E99" s="863"/>
      <c r="F99" s="863"/>
      <c r="G99" s="863"/>
      <c r="H99" s="863"/>
      <c r="I99" s="863"/>
      <c r="J99" s="863"/>
      <c r="K99" s="863"/>
      <c r="L99" s="863"/>
      <c r="M99" s="863"/>
      <c r="N99" s="863"/>
      <c r="O99" s="863"/>
      <c r="P99" s="863"/>
      <c r="Q99" s="863"/>
      <c r="R99" s="863"/>
      <c r="S99" s="863"/>
      <c r="T99" s="863"/>
      <c r="U99" s="863"/>
      <c r="V99" s="863"/>
      <c r="W99" s="863"/>
      <c r="X99" s="863"/>
      <c r="Y99" s="863"/>
      <c r="Z99" s="863"/>
      <c r="AA99" s="863"/>
      <c r="AB99" s="863"/>
      <c r="AC99" s="863"/>
    </row>
    <row r="100" spans="1:29" ht="19.5">
      <c r="A100" s="89"/>
      <c r="B100" s="471"/>
      <c r="C100" s="863" t="s">
        <v>2750</v>
      </c>
      <c r="D100" s="863"/>
      <c r="E100" s="863"/>
      <c r="F100" s="863"/>
      <c r="G100" s="863"/>
      <c r="H100" s="863"/>
      <c r="I100" s="863"/>
      <c r="J100" s="863"/>
      <c r="K100" s="863"/>
      <c r="L100" s="863"/>
      <c r="M100" s="863"/>
      <c r="N100" s="863"/>
      <c r="O100" s="863"/>
      <c r="P100" s="863"/>
      <c r="Q100" s="863"/>
      <c r="R100" s="863"/>
      <c r="S100" s="863"/>
      <c r="T100" s="863"/>
      <c r="U100" s="863"/>
      <c r="V100" s="863"/>
      <c r="W100" s="863"/>
      <c r="X100" s="863"/>
      <c r="Y100" s="863"/>
      <c r="Z100" s="863"/>
      <c r="AA100" s="863"/>
      <c r="AB100" s="863"/>
      <c r="AC100" s="863"/>
    </row>
  </sheetData>
  <mergeCells count="98">
    <mergeCell ref="C3:F3"/>
    <mergeCell ref="B69:C69"/>
    <mergeCell ref="C70:I70"/>
    <mergeCell ref="J70:K70"/>
    <mergeCell ref="L70:N70"/>
    <mergeCell ref="Q70:AA70"/>
    <mergeCell ref="J71:K71"/>
    <mergeCell ref="L71:N71"/>
    <mergeCell ref="O71:P71"/>
    <mergeCell ref="Q71:AA71"/>
    <mergeCell ref="O70:P70"/>
    <mergeCell ref="J72:K72"/>
    <mergeCell ref="L72:N72"/>
    <mergeCell ref="O72:P72"/>
    <mergeCell ref="Q72:AA72"/>
    <mergeCell ref="C73:I73"/>
    <mergeCell ref="J73:K73"/>
    <mergeCell ref="L73:N73"/>
    <mergeCell ref="O73:P73"/>
    <mergeCell ref="Q73:AA73"/>
    <mergeCell ref="J74:K74"/>
    <mergeCell ref="L74:N74"/>
    <mergeCell ref="O74:P74"/>
    <mergeCell ref="Q74:AA74"/>
    <mergeCell ref="C75:I75"/>
    <mergeCell ref="J75:K75"/>
    <mergeCell ref="L75:N75"/>
    <mergeCell ref="O75:P75"/>
    <mergeCell ref="Q75:AA75"/>
    <mergeCell ref="J76:K76"/>
    <mergeCell ref="L76:N76"/>
    <mergeCell ref="O76:P76"/>
    <mergeCell ref="Q76:AA76"/>
    <mergeCell ref="C77:I77"/>
    <mergeCell ref="J77:K77"/>
    <mergeCell ref="L77:N77"/>
    <mergeCell ref="O77:P77"/>
    <mergeCell ref="Q77:AA77"/>
    <mergeCell ref="J89:K89"/>
    <mergeCell ref="L89:N89"/>
    <mergeCell ref="O89:P89"/>
    <mergeCell ref="Q89:AA89"/>
    <mergeCell ref="C78:I78"/>
    <mergeCell ref="J78:K78"/>
    <mergeCell ref="L78:N78"/>
    <mergeCell ref="O78:P78"/>
    <mergeCell ref="Q78:AA78"/>
    <mergeCell ref="J88:K88"/>
    <mergeCell ref="L88:N88"/>
    <mergeCell ref="O88:P88"/>
    <mergeCell ref="Q88:AA88"/>
    <mergeCell ref="L79:N79"/>
    <mergeCell ref="J79:K79"/>
    <mergeCell ref="J80:K80"/>
    <mergeCell ref="B90:C90"/>
    <mergeCell ref="C86:I86"/>
    <mergeCell ref="C87:I87"/>
    <mergeCell ref="C88:I88"/>
    <mergeCell ref="C89:I89"/>
    <mergeCell ref="C71:I71"/>
    <mergeCell ref="C79:I79"/>
    <mergeCell ref="C80:I80"/>
    <mergeCell ref="C81:I81"/>
    <mergeCell ref="C84:I84"/>
    <mergeCell ref="C83:I83"/>
    <mergeCell ref="C82:I82"/>
    <mergeCell ref="C76:I76"/>
    <mergeCell ref="C74:I74"/>
    <mergeCell ref="C72:I72"/>
    <mergeCell ref="J81:K81"/>
    <mergeCell ref="J82:K82"/>
    <mergeCell ref="J84:K84"/>
    <mergeCell ref="L80:N80"/>
    <mergeCell ref="L81:N81"/>
    <mergeCell ref="L82:N82"/>
    <mergeCell ref="L84:N84"/>
    <mergeCell ref="L85:N85"/>
    <mergeCell ref="O79:P79"/>
    <mergeCell ref="O80:P80"/>
    <mergeCell ref="O81:P81"/>
    <mergeCell ref="O82:P82"/>
    <mergeCell ref="O84:P84"/>
    <mergeCell ref="C100:AC100"/>
    <mergeCell ref="J83:K83"/>
    <mergeCell ref="L83:N83"/>
    <mergeCell ref="O83:P83"/>
    <mergeCell ref="C91:AC91"/>
    <mergeCell ref="B98:C98"/>
    <mergeCell ref="C99:AC99"/>
    <mergeCell ref="L87:N87"/>
    <mergeCell ref="O85:P85"/>
    <mergeCell ref="O86:P86"/>
    <mergeCell ref="O87:P87"/>
    <mergeCell ref="L86:N86"/>
    <mergeCell ref="J85:K85"/>
    <mergeCell ref="J86:K86"/>
    <mergeCell ref="J87:K87"/>
    <mergeCell ref="C85:I85"/>
  </mergeCells>
  <dataValidations count="1">
    <dataValidation type="list" allowBlank="1" showInputMessage="1" showErrorMessage="1" sqref="K88:K89 K71:K78 J71:J89" xr:uid="{5097FE06-21CB-4E4D-9E8A-F3CF19594E05}">
      <formula1>"Button,Text,Dropdown,Link,Icon,Text Input,Radio Button,Check Box,Datetime Input,Image,File Input"</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2025-10-03T02:57:12Z</dcterms:created>
  <dcterms:modified xsi:type="dcterms:W3CDTF">2025-10-27T06:44:53Z</dcterms:modified>
  <cp:category/>
  <cp:contentStatus/>
</cp:coreProperties>
</file>