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extLst>
    <ext uri="GoogleSheetsCustomDataVersion1">
      <go:sheetsCustomData xmlns:go="http://customooxmlschemas.google.com/" r:id="rId8" roundtripDataSignature="AMtx7mh8FdF2D+Wt76RBBjiJJe3AVqCyNg=="/>
    </ext>
  </extLst>
</workbook>
</file>

<file path=xl/sharedStrings.xml><?xml version="1.0" encoding="utf-8"?>
<sst xmlns="http://schemas.openxmlformats.org/spreadsheetml/2006/main" count="53" uniqueCount="53">
  <si>
    <t>Idea Evaluation Model</t>
  </si>
  <si>
    <t xml:space="preserve">Mô hình đánh giá ý tưởng đơn giản </t>
  </si>
  <si>
    <t>Nhóm 5</t>
  </si>
  <si>
    <t>Product/Project</t>
  </si>
  <si>
    <t>Blog học tập</t>
  </si>
  <si>
    <t>Học Guitar</t>
  </si>
  <si>
    <t>Hỗ trợ Giảng dạy trực tuyến</t>
  </si>
  <si>
    <t>#</t>
  </si>
  <si>
    <t xml:space="preserve">Product (Service) Success Requirements </t>
  </si>
  <si>
    <t>Yêu cầu để SP thành công</t>
  </si>
  <si>
    <r>
      <rPr>
        <rFont val="Arial"/>
        <b/>
        <color theme="1"/>
        <sz val="10.0"/>
      </rPr>
      <t xml:space="preserve">Relative Weight
</t>
    </r>
    <r>
      <rPr>
        <rFont val="Arial"/>
        <b/>
        <color rgb="FF0000FF"/>
        <sz val="10.0"/>
      </rPr>
      <t>(tỉ trọng)</t>
    </r>
  </si>
  <si>
    <r>
      <rPr>
        <rFont val="Arial"/>
        <b/>
        <color theme="1"/>
        <sz val="10.0"/>
      </rPr>
      <t xml:space="preserve">Business Venture Score
</t>
    </r>
    <r>
      <rPr>
        <rFont val="Arial"/>
        <b/>
        <color rgb="FF0000FF"/>
        <sz val="10.0"/>
      </rPr>
      <t>(Điểm số)</t>
    </r>
  </si>
  <si>
    <r>
      <rPr>
        <rFont val="Arial"/>
        <b/>
        <color theme="1"/>
        <sz val="10.0"/>
      </rPr>
      <t xml:space="preserve">Business Venture Rating
</t>
    </r>
    <r>
      <rPr>
        <rFont val="Arial"/>
        <b/>
        <color rgb="FF0000FF"/>
        <sz val="10.0"/>
      </rPr>
      <t>(kết quả phân hạng)</t>
    </r>
  </si>
  <si>
    <r>
      <rPr>
        <rFont val="Arial"/>
        <b/>
        <color theme="1"/>
        <sz val="10.0"/>
      </rPr>
      <t xml:space="preserve">Business Venture Score
</t>
    </r>
    <r>
      <rPr>
        <rFont val="Arial"/>
        <b/>
        <color rgb="FF0000FF"/>
        <sz val="10.0"/>
      </rPr>
      <t>(Điểm số)</t>
    </r>
  </si>
  <si>
    <r>
      <rPr>
        <rFont val="Arial"/>
        <b/>
        <color theme="1"/>
        <sz val="10.0"/>
      </rPr>
      <t xml:space="preserve">Business Venture Rating
</t>
    </r>
    <r>
      <rPr>
        <rFont val="Arial"/>
        <b/>
        <color rgb="FF0000FF"/>
        <sz val="10.0"/>
      </rPr>
      <t>(kết quả phân hạng)</t>
    </r>
  </si>
  <si>
    <r>
      <rPr>
        <rFont val="Arial"/>
        <b/>
        <color theme="1"/>
        <sz val="10.0"/>
      </rPr>
      <t xml:space="preserve">Business Venture Score
</t>
    </r>
    <r>
      <rPr>
        <rFont val="Arial"/>
        <b/>
        <color rgb="FF0000FF"/>
        <sz val="10.0"/>
      </rPr>
      <t>(Điểm số)</t>
    </r>
  </si>
  <si>
    <r>
      <rPr>
        <rFont val="Arial"/>
        <b/>
        <color theme="1"/>
        <sz val="10.0"/>
      </rPr>
      <t xml:space="preserve">Business Venture Rating
</t>
    </r>
    <r>
      <rPr>
        <rFont val="Arial"/>
        <b/>
        <color rgb="FF0000FF"/>
        <sz val="10.0"/>
      </rPr>
      <t>(kết quả phân hạng)</t>
    </r>
  </si>
  <si>
    <t>Unique product or service</t>
  </si>
  <si>
    <t>Sản phẩm (hoặc dịch vụ) đặc trưng</t>
  </si>
  <si>
    <t xml:space="preserve">Favorable competitive situation </t>
  </si>
  <si>
    <t>Có điều kiện cạnh tranh thuận lợi</t>
  </si>
  <si>
    <t>Sales Forecast justify upfront expenditures</t>
  </si>
  <si>
    <t>Dự báo doanh thu có đủ bù đắp chi phi ban đầu?</t>
  </si>
  <si>
    <t>Technical feasibility of production and distribution</t>
  </si>
  <si>
    <t>Tinh khả thi về mặt kỹ thuật đối với SX và phân phối</t>
  </si>
  <si>
    <t>Strong demand in marketplace for product/service offering</t>
  </si>
  <si>
    <t>Thị trường có nhu cầu lớn đối với SP/dịch vụ này</t>
  </si>
  <si>
    <t>Favorable cost factor-Limited supplier power</t>
  </si>
  <si>
    <t>Yếu tố chi phí thuận lợi - nhà cung ứng có quyền lực hạn chế</t>
  </si>
  <si>
    <t>Favorable price factor-Limited buyer power</t>
  </si>
  <si>
    <t>Yếu tố giá cả thuận lợi - người mua có quyền lực hạn chế</t>
  </si>
  <si>
    <t>Scalability of product/service</t>
  </si>
  <si>
    <t>Khả năng mở rộng của sản phẩm (dịch vụ)</t>
  </si>
  <si>
    <t>Strong profit margins in industry</t>
  </si>
  <si>
    <t>Ngành kinh doanh có lợi nhuận cao</t>
  </si>
  <si>
    <t>Ease of raising capital</t>
  </si>
  <si>
    <t>Dễ tìm nguồn vốn</t>
  </si>
  <si>
    <t>Favorable Time to Market</t>
  </si>
  <si>
    <t>Thuận lợi vê thời gian tung sản phẩm ra thị trường</t>
  </si>
  <si>
    <t>Total</t>
  </si>
  <si>
    <t>Tổng điểm</t>
  </si>
  <si>
    <t xml:space="preserve">Chú ý: </t>
  </si>
  <si>
    <t>Các tiêu chuẩn này là giả định cho 1 công ty (dự án) và những người sáng lập tương ứng</t>
  </si>
  <si>
    <t>Bạn có thể thống nhất với các thành viên trong nhóm về tiêu chuẩn CỤ THỂ của nhóm mình</t>
  </si>
  <si>
    <t>nguyenh@fsb.edu.vn</t>
  </si>
  <si>
    <t>Compatibility Report for 01-venture_rating-E-V.xls</t>
  </si>
  <si>
    <t>Run on 9/26/2021 15:20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</si>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</sst>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sz val="16.0"/>
      <color theme="1"/>
      <name val="Arial"/>
    </font>
    <font>
      <b/>
      <sz val="14.0"/>
    </font>
    <font>
      <b/>
      <sz val="26.0"/>
      <color rgb="FF0000FF"/>
      <name val="Arial"/>
    </font>
    <font>
      <sz val="10.0"/>
      <color theme="1"/>
      <name val="Arial"/>
    </font>
    <font/>
    <font>
      <b/>
      <sz val="10.0"/>
      <color theme="1"/>
      <name val="Arial"/>
    </font>
    <font>
      <b/>
      <sz val="10.0"/>
      <color rgb="FF0000FF"/>
      <name val="Arial"/>
    </font>
    <font>
      <sz val="10.0"/>
      <color rgb="FF0000FF"/>
      <name val="Arial"/>
    </font>
    <font>
      <b/>
      <sz val="20.0"/>
      <color theme="1"/>
      <name val="Arial"/>
    </font>
    <font>
      <b/>
      <u/>
      <sz val="10.0"/>
      <color theme="1"/>
      <name val="Arial"/>
    </font>
    <font>
      <u/>
      <sz val="6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DDD9C3"/>
        <bgColor rgb="FFDDD9C3"/>
      </patternFill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4" numFmtId="0" xfId="0" applyAlignment="1" applyBorder="1" applyFont="1">
      <alignment horizontal="center" readingOrder="0"/>
    </xf>
    <xf borderId="4" fillId="2" fontId="6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5" fillId="0" fontId="8" numFmtId="0" xfId="0" applyBorder="1" applyFont="1"/>
    <xf borderId="7" fillId="3" fontId="4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5" fillId="0" fontId="4" numFmtId="0" xfId="0" applyAlignment="1" applyBorder="1" applyFont="1">
      <alignment shrinkToFit="0" wrapText="1"/>
    </xf>
    <xf borderId="5" fillId="0" fontId="8" numFmtId="0" xfId="0" applyAlignment="1" applyBorder="1" applyFont="1">
      <alignment shrinkToFit="0" wrapText="1"/>
    </xf>
    <xf borderId="0" fillId="0" fontId="6" numFmtId="0" xfId="0" applyFont="1"/>
    <xf borderId="0" fillId="0" fontId="7" numFmtId="0" xfId="0" applyFont="1"/>
    <xf borderId="8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4" numFmtId="0" xfId="0" applyFont="1"/>
    <xf borderId="0" fillId="0" fontId="10" numFmtId="0" xfId="0" applyFont="1"/>
    <xf borderId="0" fillId="0" fontId="11" numFmtId="0" xfId="0" applyFont="1"/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guyenh@fsb.edu.v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49.86"/>
    <col customWidth="1" min="3" max="3" width="53.43"/>
    <col customWidth="1" min="4" max="4" width="18.29"/>
    <col customWidth="1" min="5" max="7" width="13.57"/>
    <col customWidth="1" min="8" max="8" width="12.0"/>
    <col customWidth="1" min="9" max="9" width="13.57"/>
    <col customWidth="1" min="10" max="10" width="12.0"/>
    <col customWidth="1" min="11" max="26" width="8.71"/>
  </cols>
  <sheetData>
    <row r="1" ht="12.75" customHeight="1">
      <c r="B1" s="1" t="s">
        <v>0</v>
      </c>
      <c r="C1" s="1" t="s">
        <v>1</v>
      </c>
    </row>
    <row r="2" ht="12.75" customHeight="1">
      <c r="C2" s="2" t="s">
        <v>2</v>
      </c>
    </row>
    <row r="3" ht="12.75" customHeight="1"/>
    <row r="4" ht="12.75" customHeight="1"/>
    <row r="5" ht="12.75" customHeight="1">
      <c r="B5" s="3" t="s">
        <v>3</v>
      </c>
      <c r="E5" s="4" t="s">
        <v>4</v>
      </c>
      <c r="F5" s="5"/>
      <c r="G5" s="6" t="s">
        <v>5</v>
      </c>
      <c r="H5" s="5"/>
      <c r="I5" s="6" t="s">
        <v>6</v>
      </c>
      <c r="J5" s="5"/>
    </row>
    <row r="6" ht="12.75" customHeight="1">
      <c r="A6" s="7" t="s">
        <v>7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12</v>
      </c>
      <c r="G6" s="11" t="s">
        <v>13</v>
      </c>
      <c r="H6" s="11" t="s">
        <v>14</v>
      </c>
      <c r="I6" s="11" t="s">
        <v>15</v>
      </c>
      <c r="J6" s="11" t="s">
        <v>16</v>
      </c>
    </row>
    <row r="7" ht="12.75" customHeight="1">
      <c r="A7" s="12">
        <v>1.0</v>
      </c>
      <c r="B7" s="12" t="s">
        <v>17</v>
      </c>
      <c r="C7" s="13" t="s">
        <v>18</v>
      </c>
      <c r="D7" s="14">
        <v>2.0</v>
      </c>
      <c r="E7" s="15">
        <v>4.0</v>
      </c>
      <c r="F7" s="16">
        <f t="shared" ref="F7:F17" si="1">D7*E7</f>
        <v>8</v>
      </c>
      <c r="G7" s="16">
        <v>8.0</v>
      </c>
      <c r="H7" s="16">
        <f t="shared" ref="H7:H17" si="2">D7*G7</f>
        <v>16</v>
      </c>
      <c r="I7" s="15">
        <v>5.0</v>
      </c>
      <c r="J7" s="16">
        <f t="shared" ref="J7:J17" si="3">I7*D7</f>
        <v>10</v>
      </c>
    </row>
    <row r="8" ht="12.75" customHeight="1">
      <c r="A8" s="12">
        <v>2.0</v>
      </c>
      <c r="B8" s="12" t="s">
        <v>19</v>
      </c>
      <c r="C8" s="13" t="s">
        <v>20</v>
      </c>
      <c r="D8" s="14">
        <v>5.0</v>
      </c>
      <c r="E8" s="15">
        <v>2.0</v>
      </c>
      <c r="F8" s="16">
        <f t="shared" si="1"/>
        <v>10</v>
      </c>
      <c r="G8" s="15">
        <v>8.0</v>
      </c>
      <c r="H8" s="16">
        <f t="shared" si="2"/>
        <v>40</v>
      </c>
      <c r="I8" s="15">
        <v>6.0</v>
      </c>
      <c r="J8" s="16">
        <f t="shared" si="3"/>
        <v>30</v>
      </c>
    </row>
    <row r="9" ht="12.75" customHeight="1">
      <c r="A9" s="12">
        <v>3.0</v>
      </c>
      <c r="B9" s="12" t="s">
        <v>21</v>
      </c>
      <c r="C9" s="13" t="s">
        <v>22</v>
      </c>
      <c r="D9" s="14">
        <v>6.0</v>
      </c>
      <c r="E9" s="15">
        <v>8.0</v>
      </c>
      <c r="F9" s="16">
        <f t="shared" si="1"/>
        <v>48</v>
      </c>
      <c r="G9" s="15">
        <v>2.0</v>
      </c>
      <c r="H9" s="16">
        <f t="shared" si="2"/>
        <v>12</v>
      </c>
      <c r="I9" s="15">
        <v>8.0</v>
      </c>
      <c r="J9" s="16">
        <f t="shared" si="3"/>
        <v>48</v>
      </c>
    </row>
    <row r="10" ht="14.25" customHeight="1">
      <c r="A10" s="12">
        <v>4.0</v>
      </c>
      <c r="B10" s="17" t="s">
        <v>23</v>
      </c>
      <c r="C10" s="18" t="s">
        <v>24</v>
      </c>
      <c r="D10" s="14">
        <v>10.0</v>
      </c>
      <c r="E10" s="15">
        <v>8.0</v>
      </c>
      <c r="F10" s="16">
        <f t="shared" si="1"/>
        <v>80</v>
      </c>
      <c r="G10" s="15">
        <v>6.0</v>
      </c>
      <c r="H10" s="16">
        <f t="shared" si="2"/>
        <v>60</v>
      </c>
      <c r="I10" s="16">
        <v>9.0</v>
      </c>
      <c r="J10" s="16">
        <f t="shared" si="3"/>
        <v>90</v>
      </c>
    </row>
    <row r="11" ht="15.75" customHeight="1">
      <c r="A11" s="12">
        <v>5.0</v>
      </c>
      <c r="B11" s="17" t="s">
        <v>25</v>
      </c>
      <c r="C11" s="18" t="s">
        <v>26</v>
      </c>
      <c r="D11" s="14">
        <v>4.0</v>
      </c>
      <c r="E11" s="15">
        <v>8.0</v>
      </c>
      <c r="F11" s="16">
        <f t="shared" si="1"/>
        <v>32</v>
      </c>
      <c r="G11" s="15">
        <v>5.0</v>
      </c>
      <c r="H11" s="16">
        <f t="shared" si="2"/>
        <v>20</v>
      </c>
      <c r="I11" s="15">
        <v>6.0</v>
      </c>
      <c r="J11" s="16">
        <f t="shared" si="3"/>
        <v>24</v>
      </c>
    </row>
    <row r="12" ht="12.75" customHeight="1">
      <c r="A12" s="12">
        <v>6.0</v>
      </c>
      <c r="B12" s="12" t="s">
        <v>27</v>
      </c>
      <c r="C12" s="13" t="s">
        <v>28</v>
      </c>
      <c r="D12" s="14">
        <v>4.0</v>
      </c>
      <c r="E12" s="15">
        <v>2.0</v>
      </c>
      <c r="F12" s="16">
        <f t="shared" si="1"/>
        <v>8</v>
      </c>
      <c r="G12" s="15">
        <v>9.0</v>
      </c>
      <c r="H12" s="16">
        <f t="shared" si="2"/>
        <v>36</v>
      </c>
      <c r="I12" s="15">
        <v>6.0</v>
      </c>
      <c r="J12" s="16">
        <f t="shared" si="3"/>
        <v>24</v>
      </c>
    </row>
    <row r="13" ht="12.75" customHeight="1">
      <c r="A13" s="12">
        <v>7.0</v>
      </c>
      <c r="B13" s="12" t="s">
        <v>29</v>
      </c>
      <c r="C13" s="13" t="s">
        <v>30</v>
      </c>
      <c r="D13" s="14">
        <v>5.0</v>
      </c>
      <c r="E13" s="15">
        <v>2.0</v>
      </c>
      <c r="F13" s="16">
        <f t="shared" si="1"/>
        <v>10</v>
      </c>
      <c r="G13" s="15">
        <v>2.0</v>
      </c>
      <c r="H13" s="16">
        <f t="shared" si="2"/>
        <v>10</v>
      </c>
      <c r="I13" s="15">
        <v>4.0</v>
      </c>
      <c r="J13" s="16">
        <f t="shared" si="3"/>
        <v>20</v>
      </c>
    </row>
    <row r="14" ht="12.75" customHeight="1">
      <c r="A14" s="12">
        <v>8.0</v>
      </c>
      <c r="B14" s="12" t="s">
        <v>31</v>
      </c>
      <c r="C14" s="13" t="s">
        <v>32</v>
      </c>
      <c r="D14" s="14">
        <v>4.0</v>
      </c>
      <c r="E14" s="15">
        <v>7.0</v>
      </c>
      <c r="F14" s="16">
        <f t="shared" si="1"/>
        <v>28</v>
      </c>
      <c r="G14" s="15">
        <v>2.0</v>
      </c>
      <c r="H14" s="16">
        <f t="shared" si="2"/>
        <v>8</v>
      </c>
      <c r="I14" s="15">
        <v>7.0</v>
      </c>
      <c r="J14" s="16">
        <f t="shared" si="3"/>
        <v>28</v>
      </c>
    </row>
    <row r="15" ht="12.75" customHeight="1">
      <c r="A15" s="12">
        <v>9.0</v>
      </c>
      <c r="B15" s="12" t="s">
        <v>33</v>
      </c>
      <c r="C15" s="13" t="s">
        <v>34</v>
      </c>
      <c r="D15" s="14">
        <v>1.0</v>
      </c>
      <c r="E15" s="15">
        <v>4.0</v>
      </c>
      <c r="F15" s="16">
        <f t="shared" si="1"/>
        <v>4</v>
      </c>
      <c r="G15" s="16">
        <v>8.0</v>
      </c>
      <c r="H15" s="16">
        <f t="shared" si="2"/>
        <v>8</v>
      </c>
      <c r="I15" s="15">
        <v>6.0</v>
      </c>
      <c r="J15" s="16">
        <f t="shared" si="3"/>
        <v>6</v>
      </c>
    </row>
    <row r="16" ht="12.75" customHeight="1">
      <c r="A16" s="12">
        <v>10.0</v>
      </c>
      <c r="B16" s="12" t="s">
        <v>35</v>
      </c>
      <c r="C16" s="13" t="s">
        <v>36</v>
      </c>
      <c r="D16" s="14">
        <v>10.0</v>
      </c>
      <c r="E16" s="15">
        <v>8.0</v>
      </c>
      <c r="F16" s="16">
        <f t="shared" si="1"/>
        <v>80</v>
      </c>
      <c r="G16" s="15">
        <v>3.0</v>
      </c>
      <c r="H16" s="16">
        <f t="shared" si="2"/>
        <v>30</v>
      </c>
      <c r="I16" s="15">
        <v>7.0</v>
      </c>
      <c r="J16" s="16">
        <f t="shared" si="3"/>
        <v>70</v>
      </c>
    </row>
    <row r="17" ht="12.75" customHeight="1">
      <c r="A17" s="12">
        <v>11.0</v>
      </c>
      <c r="B17" s="12" t="s">
        <v>37</v>
      </c>
      <c r="C17" s="13" t="s">
        <v>38</v>
      </c>
      <c r="D17" s="14">
        <v>1.0</v>
      </c>
      <c r="E17" s="15">
        <v>8.0</v>
      </c>
      <c r="F17" s="16">
        <f t="shared" si="1"/>
        <v>8</v>
      </c>
      <c r="G17" s="15">
        <v>8.0</v>
      </c>
      <c r="H17" s="16">
        <f t="shared" si="2"/>
        <v>8</v>
      </c>
      <c r="I17" s="15">
        <v>8.0</v>
      </c>
      <c r="J17" s="16">
        <f t="shared" si="3"/>
        <v>8</v>
      </c>
    </row>
    <row r="18" ht="12.75" customHeight="1">
      <c r="B18" s="19" t="s">
        <v>39</v>
      </c>
      <c r="C18" s="20" t="s">
        <v>40</v>
      </c>
      <c r="D18" s="16">
        <f>SUM(D7:D17)</f>
        <v>52</v>
      </c>
      <c r="E18" s="16"/>
      <c r="F18" s="21">
        <f>SUM(F7:F16)</f>
        <v>308</v>
      </c>
      <c r="G18" s="22"/>
      <c r="H18" s="21">
        <f>SUM(H7:H16)</f>
        <v>240</v>
      </c>
      <c r="I18" s="22"/>
      <c r="J18" s="21">
        <f>SUM(J7:J16)</f>
        <v>350</v>
      </c>
    </row>
    <row r="19" ht="12.75" customHeight="1">
      <c r="B19" s="23"/>
    </row>
    <row r="20" ht="12.75" customHeight="1">
      <c r="B20" s="24" t="s">
        <v>41</v>
      </c>
    </row>
    <row r="21" ht="12.75" customHeight="1">
      <c r="B21" s="23" t="s">
        <v>42</v>
      </c>
    </row>
    <row r="22" ht="12.75" customHeight="1">
      <c r="B22" s="23" t="s">
        <v>43</v>
      </c>
    </row>
    <row r="23" ht="12.75" customHeight="1"/>
    <row r="24" ht="12.75" customHeight="1"/>
    <row r="25" ht="12.75" customHeight="1">
      <c r="B25" s="25" t="s">
        <v>44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E5:F5"/>
    <mergeCell ref="G5:H5"/>
    <mergeCell ref="I5:J5"/>
  </mergeCells>
  <hyperlinks>
    <hyperlink r:id="rId1" ref="B25"/>
  </hyperlinks>
  <printOptions/>
  <pageMargins bottom="1.0" footer="0.0" header="0.0" left="0.75" right="0.75" top="1.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64.43"/>
    <col customWidth="1" min="3" max="3" width="1.57"/>
    <col customWidth="1" min="4" max="4" width="5.57"/>
    <col customWidth="1" min="5" max="6" width="16.0"/>
    <col customWidth="1" min="7" max="26" width="8.71"/>
  </cols>
  <sheetData>
    <row r="1" ht="12.75" customHeight="1">
      <c r="B1" s="26" t="s">
        <v>45</v>
      </c>
      <c r="C1" s="26"/>
      <c r="D1" s="27"/>
      <c r="E1" s="27"/>
      <c r="F1" s="27"/>
    </row>
    <row r="2" ht="12.75" customHeight="1">
      <c r="B2" s="26" t="s">
        <v>46</v>
      </c>
      <c r="C2" s="26"/>
      <c r="D2" s="27"/>
      <c r="E2" s="27"/>
      <c r="F2" s="27"/>
    </row>
    <row r="3" ht="12.75" customHeight="1">
      <c r="B3" s="28"/>
      <c r="C3" s="28"/>
      <c r="D3" s="29"/>
      <c r="E3" s="29"/>
      <c r="F3" s="29"/>
    </row>
    <row r="4" ht="12.75" customHeight="1">
      <c r="B4" s="28" t="s">
        <v>47</v>
      </c>
      <c r="C4" s="28"/>
      <c r="D4" s="29"/>
      <c r="E4" s="29"/>
      <c r="F4" s="29"/>
    </row>
    <row r="5" ht="12.75" customHeight="1">
      <c r="B5" s="28"/>
      <c r="C5" s="28"/>
      <c r="D5" s="29"/>
      <c r="E5" s="29"/>
      <c r="F5" s="29"/>
    </row>
    <row r="6" ht="12.75" customHeight="1">
      <c r="B6" s="26" t="s">
        <v>48</v>
      </c>
      <c r="C6" s="26"/>
      <c r="D6" s="27"/>
      <c r="E6" s="27" t="s">
        <v>49</v>
      </c>
      <c r="F6" s="27" t="s">
        <v>50</v>
      </c>
    </row>
    <row r="7" ht="12.75" customHeight="1">
      <c r="B7" s="28"/>
      <c r="C7" s="28"/>
      <c r="D7" s="29"/>
      <c r="E7" s="29"/>
      <c r="F7" s="29"/>
    </row>
    <row r="8" ht="12.75" customHeight="1">
      <c r="B8" s="30" t="s">
        <v>51</v>
      </c>
      <c r="C8" s="31"/>
      <c r="D8" s="32"/>
      <c r="E8" s="32">
        <v>1.0</v>
      </c>
      <c r="F8" s="33" t="s">
        <v>52</v>
      </c>
    </row>
    <row r="9" ht="12.75" customHeight="1">
      <c r="B9" s="28"/>
      <c r="C9" s="28"/>
      <c r="D9" s="29"/>
      <c r="E9" s="29"/>
      <c r="F9" s="29"/>
    </row>
    <row r="10" ht="12.75" customHeight="1">
      <c r="B10" s="28"/>
      <c r="C10" s="28"/>
      <c r="D10" s="29"/>
      <c r="E10" s="29"/>
      <c r="F10" s="29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2002-10-25T02:44:33Z</dcterms:created>
  <dc:creator>Class of 2001</dc:creator>
</cp:coreProperties>
</file>