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ài đặt môi trường" sheetId="1" r:id="rId3"/>
    <sheet state="visible" name="Tóm tắt công việc" sheetId="2" r:id="rId4"/>
    <sheet state="visible" name="Tóm tắt cơ sở dữ liệu" sheetId="3" r:id="rId5"/>
  </sheets>
  <definedNames/>
  <calcPr/>
</workbook>
</file>

<file path=xl/sharedStrings.xml><?xml version="1.0" encoding="utf-8"?>
<sst xmlns="http://schemas.openxmlformats.org/spreadsheetml/2006/main" count="197" uniqueCount="174">
  <si>
    <t>Tổng quoát cơ sở dữ liệu</t>
  </si>
  <si>
    <t>STT</t>
  </si>
  <si>
    <t>Tên logic</t>
  </si>
  <si>
    <t>Tên bảng</t>
  </si>
  <si>
    <t>Chức năng</t>
  </si>
  <si>
    <t>Chú thích</t>
  </si>
  <si>
    <t>ID</t>
  </si>
  <si>
    <t>Nhiệm vụ</t>
  </si>
  <si>
    <t>Phiên bản phần mềm</t>
  </si>
  <si>
    <t>Cách cài đặt</t>
  </si>
  <si>
    <t>Ghi chú</t>
  </si>
  <si>
    <t>Bảng quản trị viên</t>
  </si>
  <si>
    <t>administrators</t>
  </si>
  <si>
    <t>Config-1</t>
  </si>
  <si>
    <t>Cài đặt XAMPP</t>
  </si>
  <si>
    <t>1.8.3-3</t>
  </si>
  <si>
    <t xml:space="preserve">#yum install wget
#wget http://downloads.sourceforge.net/project/xampp/XAMPP%20Linux/1.8.3/xampp-linux-x64-1.8.3-3-installer.run 
Give the executable permission on script. 
#chmod +x xampp-linux-x64-1.8.3-3-installer.run
Run XAMPP installer script
./xampp-linux-x64-1.8.3-3-installer.run </t>
  </si>
  <si>
    <t>Lưu chữ các thông tin của admin</t>
  </si>
  <si>
    <t>Quảng cáo</t>
  </si>
  <si>
    <t>advertisements</t>
  </si>
  <si>
    <t>Mô tả chi tiết các quảng cáo hiện trên trang</t>
  </si>
  <si>
    <t>IP bị cấm</t>
  </si>
  <si>
    <t>bans_ips</t>
  </si>
  <si>
    <t xml:space="preserve">Các IP bị cấm do vi phạm quy định </t>
  </si>
  <si>
    <t>Kênh</t>
  </si>
  <si>
    <t>channels</t>
  </si>
  <si>
    <t>Chứa các kênh trên trang</t>
  </si>
  <si>
    <t>Cấu hình</t>
  </si>
  <si>
    <t>Cài đặt đúng phiên bản của XAMPP 1.8.3-3, 
thiết lập quyền thực thi cho file run
Cài xong dùng lệnh:
/opt/lampp/lampp security
Check xem xampp hiện tại có an toàn</t>
  </si>
  <si>
    <t>config</t>
  </si>
  <si>
    <t>Thông tin cấu hình hệ thống</t>
  </si>
  <si>
    <t>Thành viên</t>
  </si>
  <si>
    <t>members</t>
  </si>
  <si>
    <t xml:space="preserve">Chứa thông tin các thành viên đăng ký tham gia </t>
  </si>
  <si>
    <t>members_passcode</t>
  </si>
  <si>
    <t>Xác nhận tài khoản</t>
  </si>
  <si>
    <t>members_verifycode</t>
  </si>
  <si>
    <t>Xác nhận 1 tài khoản đã đăng ký mới</t>
  </si>
  <si>
    <t>Bài đăng</t>
  </si>
  <si>
    <t>posts</t>
  </si>
  <si>
    <t>Thông tin bài đăng được lưu tại đây</t>
  </si>
  <si>
    <t>Bài đăng ưa thích</t>
  </si>
  <si>
    <t>posts_favorited</t>
  </si>
  <si>
    <t>Các bài được đánh dấu ưa thích</t>
  </si>
  <si>
    <t>Bài đăng bị báo cáo</t>
  </si>
  <si>
    <t>posts_reports</t>
  </si>
  <si>
    <t>Bài đăng bị báo cáo về nội dung</t>
  </si>
  <si>
    <t>Bài đăng bị không thích</t>
  </si>
  <si>
    <t>posts_unfavorited</t>
  </si>
  <si>
    <t>Bài đăng bị đánh dấu là không ưa thích</t>
  </si>
  <si>
    <t>Trang tĩnh</t>
  </si>
  <si>
    <t>static</t>
  </si>
  <si>
    <t>Cấu hình trang tĩnh</t>
  </si>
  <si>
    <t>Tên</t>
  </si>
  <si>
    <t>Config-2</t>
  </si>
  <si>
    <t>Cài đặt CentOS</t>
  </si>
  <si>
    <t>Bản 6 phiên bản 64 bit</t>
  </si>
  <si>
    <t>Yêu cầu tối thiểu cần 1GB RAM, ổ cứng 10GB CPU tùy điều kiện</t>
  </si>
  <si>
    <t>Trạng thái</t>
  </si>
  <si>
    <t>Thuê VPS người ta tự cài cho đưa ra yêu cầu là ok
Website không chạy được trên windowns</t>
  </si>
  <si>
    <t>Config-3</t>
  </si>
  <si>
    <t>Cài đặt cơ sở dữ liệu</t>
  </si>
  <si>
    <t>Sử dụng phpmyadmin của XAMPP</t>
  </si>
  <si>
    <t>Cấu hình mật khẩu truy cập cho link tới phpmyadmin trong folder phpmyadmin, redirect trong http.conf</t>
  </si>
  <si>
    <t xml:space="preserve">Cơ bản thì sử dụng mysql </t>
  </si>
  <si>
    <t>Mô tả chức năng</t>
  </si>
  <si>
    <t>Config-4</t>
  </si>
  <si>
    <t>import file hihi.sql</t>
  </si>
  <si>
    <t>hihi.sql</t>
  </si>
  <si>
    <t>sử dụng phpmyadmin để import file hihi.sql. 
Trước khi sử dụng cần cấu hình lại quyền truy cập tới phpmyadmin trong http.conf</t>
  </si>
  <si>
    <t xml:space="preserve">Tạo một csdl hihi trước sau đó import vào </t>
  </si>
  <si>
    <t>Config-5</t>
  </si>
  <si>
    <t>Deploy code</t>
  </si>
  <si>
    <t xml:space="preserve">Mã nguồn </t>
  </si>
  <si>
    <t>Sử dụng folder webroot</t>
  </si>
  <si>
    <t>Cấu hình webroot trong file config của apache trỏ đến thư mục chứa code,
Thay đổi các thông tin sao cho phù hợp trong file include/config.php.
Cấu hình vhost(https://httpd.apache.org/docs/2.2/ja/vhosts/examples.html)</t>
  </si>
  <si>
    <t>config.php file này rất quan trọng nó chứa các thông 
tin cấu hình đường dẫn, domain của website</t>
  </si>
  <si>
    <t>Config-6</t>
  </si>
  <si>
    <t>Cài đặt FPT</t>
  </si>
  <si>
    <t>Cài đặt FileZilla Client trên máy 
sử dụng để code sau đó upload
code lên</t>
  </si>
  <si>
    <t>khi đăng nhập cần sftp://ip</t>
  </si>
  <si>
    <t>Config-7</t>
  </si>
  <si>
    <t>Cài đặt composer</t>
  </si>
  <si>
    <t>Phiên bản mới nhất</t>
  </si>
  <si>
    <t>Sử dụng CURL để cài,
mv composer.phar /usr/local/bin/composer</t>
  </si>
  <si>
    <t>Cấu hình sao cho toàn bộ người dùng đều sử dụng 
được 
Nếu như CURL không hoạt động vì lý do nào đó,
thì copy trực tiếp file thực thi vào rồi dùng PHP chạy</t>
  </si>
  <si>
    <t>Config-8</t>
  </si>
  <si>
    <t>Cài đặt sendgrid</t>
  </si>
  <si>
    <t>phiên bản phù hợp với PHP 5.</t>
  </si>
  <si>
    <t>Sử dụng composer rồi thì OK ổn chỉ cần download từ sendgrid về rồi chạy, với email gửi tùy mình đặt tên,
quan trọng API Key. 
Không cần quan tâm đến việc có hỗ trợ PHP 5. hay không</t>
  </si>
  <si>
    <t>API key: 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</t>
  </si>
  <si>
    <t>Config-9</t>
  </si>
  <si>
    <t>Cấu hình biến môi trường php</t>
  </si>
  <si>
    <t>sudo ln -s /opt/lampp/bin/php /usr/bin/php</t>
  </si>
  <si>
    <t>Cấu hình biến môi trường giúp cho việc thực thi các file PHP mà không cần sử dụng đến trình duyệt, ví dụ như file composer</t>
  </si>
  <si>
    <t>Config-10</t>
  </si>
  <si>
    <t>Cấu hình tắt thông báo lỗi PHP</t>
  </si>
  <si>
    <t>Cấu hình trong file php.ini</t>
  </si>
  <si>
    <t>Open PH.ini file.
In this file search for the phrase “ error_reporting = E_ALL” ,[without inverted commas]
Here replace this with “error_reporting = E_ALL &amp; ~E_NOTICE &amp; ~E_WARNING “
(Show all errors, except for notices and coding standards warnings)
Make sure you change the real enabled part of this , there are certain other examples given in the file.
Restart your PHP + Apache</t>
  </si>
  <si>
    <t>Khi code thì cầy bật thông báo lỗi để có thết biết được lỗi hiện đang ở đâu,
 nhưng khi thực thi cho người dùng sử dụng
 thì việc bật thông báo lỗi là không cần thiết vì vậy cần tắt thông báo lỗi hệ thống</t>
  </si>
  <si>
    <t>Config-11</t>
  </si>
  <si>
    <t>Set khả năng truy cập phpmyadmin</t>
  </si>
  <si>
    <t>Trong thư mục apache2 mở fie http.conf</t>
  </si>
  <si>
    <t>Từ file http.conf tạo 1 bản sao đề phòng lỗi:
cp http.conf http.conf.backup
Cấu hình redirect để trang chủ khi phát hiện truy cập vào phpmyadmin</t>
  </si>
  <si>
    <t>Bảng liên quan</t>
  </si>
  <si>
    <t>.htaccess</t>
  </si>
  <si>
    <t>Tên phần sử lý(PHP)</t>
  </si>
  <si>
    <t>Tên template (tpl)</t>
  </si>
  <si>
    <t>Task-1</t>
  </si>
  <si>
    <t>Đăng nhập</t>
  </si>
  <si>
    <t>Hoàn thành</t>
  </si>
  <si>
    <t xml:space="preserve">Cho phép người dùng đăng nhập hệ thống, sử dụng email, và password:
 - Có kiểm tra tính hợp lệ của dữ liệu người dùng nhập vào 
 - Check trạng thái đã kích hoạt hay chưa bằng trường verified của bảng
 "members" nếu bằng 1 thì sẽ check tiếp đến email và password </t>
  </si>
  <si>
    <t xml:space="preserve"> RewriteRule ^login$ login.php</t>
  </si>
  <si>
    <t>login.php</t>
  </si>
  <si>
    <t>login_edit.tpl</t>
  </si>
  <si>
    <t>Có sử dụng javascript để kiểm tra tính hợp lệ của dữ liệu mà người dùng nhập vào</t>
  </si>
  <si>
    <t>Task-2</t>
  </si>
  <si>
    <t>Kích hoạt tài khoản</t>
  </si>
  <si>
    <t>Đang thực hiện</t>
  </si>
  <si>
    <t>- Nhận vào email và mã code của người dùng, check mã code này trong bảng
members_verifycode, nếu mã code tồn tại thì lấy tiếp USERID tương ứng 
với mã code.
- Cập nhật trạng thái verified trong bảng members thành 1 tương ứng với 
USERID</t>
  </si>
  <si>
    <t xml:space="preserve"> RewriteRule ^confirmemail$ confirmemail.php</t>
  </si>
  <si>
    <t>Nhận email chỉ để đánh lạc hướng ngừoi dùng còn bản chất không sử dụng đến</t>
  </si>
  <si>
    <t>Task-3</t>
  </si>
  <si>
    <t>Đăng ký mới</t>
  </si>
  <si>
    <t>Cho phép người dùng nhập username, email, password và mô tả bản thân
 - Có kiểm tra việc người dùng đã nhập hay chưa, check định dạng email,
bằng javascript sau đó chèn vào csdl các thông tin người dùng cung cấp
có kiểm tra an toàn thông tin.
 - Gửi email yêu cầu kích hoạt tài khoản với 2 thông tin email và code.
 - Mã code an toàn được sinh chuỗi 30 bit random từ bảng chữ cái tiếng anh 
viết hoa viết thường và từ 0-&gt;9
 - Sau khi sinh mã code sẽ chèn USERID và mã code này vào bảng 
members_verifycode 
 - Đồng thời để trạng thái verified trong bảng menbers là 0</t>
  </si>
  <si>
    <t>members_verifycode
, members</t>
  </si>
  <si>
    <t>Sử dụng thư viện sendemail của SendGrid, cài đặt gói composer của PHP hỗ trợ việc sủ dụng SendGrid</t>
  </si>
  <si>
    <t>Task-4</t>
  </si>
  <si>
    <t>Bình chọn</t>
  </si>
  <si>
    <t>Đang nghiên cứu</t>
  </si>
  <si>
    <t>Bài đăng hiển thị trang bình chọn</t>
  </si>
  <si>
    <t>RewriteRule ^vote$ vote.php</t>
  </si>
  <si>
    <t>Task-5</t>
  </si>
  <si>
    <t>Bài mới</t>
  </si>
  <si>
    <t>Bài đăng hiển thị trang bài mới</t>
  </si>
  <si>
    <t>Task-6</t>
  </si>
  <si>
    <t>Tìm kiếm</t>
  </si>
  <si>
    <t>Kết quả các bào đăng theo kết quả tìm kiếm</t>
  </si>
  <si>
    <t>RewriteRule ^search$ search.php</t>
  </si>
  <si>
    <t>Task-7</t>
  </si>
  <si>
    <t>Hot</t>
  </si>
  <si>
    <t>Bài đăng hiển thị trang hot</t>
  </si>
  <si>
    <t>RewriteRule ^hot$ trending.php</t>
  </si>
  <si>
    <t>Task-8</t>
  </si>
  <si>
    <t>Nút thú vị, không thú vị</t>
  </si>
  <si>
    <t>cho phép người dùng bình chọn</t>
  </si>
  <si>
    <t>Task-9</t>
  </si>
  <si>
    <t>Chat</t>
  </si>
  <si>
    <t xml:space="preserve">Cho phép chat:
 - Dự kiến sẽ chat random với 1 người đang hoạt động trong website
 - Ẩn hết thông tin về 2 người chat với nhau.
 </t>
  </si>
  <si>
    <t>Task-10</t>
  </si>
  <si>
    <t>Video</t>
  </si>
  <si>
    <t>Hiển thị video cho phát trực tiếp trên trang thông qua youtube</t>
  </si>
  <si>
    <t>RewriteRule ^video$ video.php</t>
  </si>
  <si>
    <t>Task-11</t>
  </si>
  <si>
    <t>Chi tiết bài đăng</t>
  </si>
  <si>
    <t>Hiển thị bài đăng, với ngày tháng, và tên ngừơi đăng bài</t>
  </si>
  <si>
    <t>RewriteRule ^photo/([^/.]+)?/?(.*)$ view.php?pid=$1</t>
  </si>
  <si>
    <t>view.php?pid=$1</t>
  </si>
  <si>
    <t>Task-12</t>
  </si>
  <si>
    <t xml:space="preserve">Bình luận bài đăng </t>
  </si>
  <si>
    <t>Task-13</t>
  </si>
  <si>
    <t>Đăng ảnh</t>
  </si>
  <si>
    <t>Cho phép 2 sự lựa chọn việc đăng ảnh upload trực tiếp ảnh lên server hoặc 
dán link ảnh từ nguồn vào</t>
  </si>
  <si>
    <t>RewriteRule ^submit$ submit.php</t>
  </si>
  <si>
    <t>submit.php</t>
  </si>
  <si>
    <t>Task-14</t>
  </si>
  <si>
    <t>Thông tin người dùng</t>
  </si>
  <si>
    <t xml:space="preserve">Hiển thị thông tin ngừoi dùng, các bài ngừoi dùng đã đăng.
Chưa cần đăng nhập tài khoản vẫn có thể xem được các bài đăng mà người
dùng khác đã đăng </t>
  </si>
  <si>
    <t>Task-15</t>
  </si>
  <si>
    <t>Gửi mail</t>
  </si>
  <si>
    <t>Sử dụng PHPMailer để gửi mail với tài khoản google 
Thư viện:
https://github.com/toannvbk93/PHPMailer</t>
  </si>
  <si>
    <t>sendEmail.php</t>
  </si>
  <si>
    <t>Cấu hình gửi mail với:
Email: info.tanosige@gmail.com, Password: 22101993
Để đảm bảo có thể gửi với nhiều mục đích khác nhau cần cho phép nhập vào username, email, subject 
và content
Để có thể gửi định dạng html cần: $mail-&gt;isHTML(true); // Set email format to HTML
Gửi có kèm theo mã unicode: $mail-&gt;CharSet = 'UTF-8';</t>
  </si>
  <si>
    <t>Task-16</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</si>
</sst>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4.0"/>
    </font>
    <font>
      <b/>
      <color rgb="FF434343"/>
    </font>
    <font>
      <color rgb="FFFFFFFF"/>
    </font>
    <font/>
    <font>
      <color rgb="FF000000"/>
      <name val="Sans-serif"/>
    </font>
    <font>
      <color rgb="FF000000"/>
    </font>
    <font>
      <sz val="10.0"/>
      <color rgb="FF000000"/>
      <name val="SFMono-Regular"/>
    </font>
    <font>
      <color rgb="FF000000"/>
      <name val="Arial"/>
    </font>
  </fonts>
  <fills count="8">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666666"/>
        <bgColor rgb="FF666666"/>
      </patternFill>
    </fill>
    <fill>
      <patternFill patternType="solid">
        <fgColor rgb="FFFFFFFF"/>
        <bgColor rgb="FFFFFFFF"/>
      </patternFill>
    </fill>
    <fill>
      <patternFill patternType="solid">
        <fgColor rgb="FF434343"/>
        <bgColor rgb="FF434343"/>
      </patternFill>
    </fill>
    <fill>
      <patternFill patternType="solid">
        <fgColor rgb="FFF3F3F3"/>
        <bgColor rgb="FFF3F3F3"/>
      </patternFill>
    </fill>
  </fills>
  <borders count="7">
    <border>
      <left/>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xf>
    <xf borderId="0" fillId="2" fontId="1" numFmtId="0" xfId="0" applyAlignment="1" applyFill="1" applyFont="1">
      <alignment horizontal="center" vertical="center"/>
    </xf>
    <xf borderId="0" fillId="3" fontId="2" numFmtId="0" xfId="0" applyAlignment="1" applyFill="1" applyFont="1">
      <alignment horizontal="center"/>
    </xf>
    <xf borderId="0" fillId="4" fontId="3" numFmtId="0" xfId="0" applyAlignment="1" applyFill="1" applyFont="1">
      <alignment horizontal="center" vertical="center"/>
    </xf>
    <xf borderId="0" fillId="0" fontId="4" numFmtId="0" xfId="0" applyAlignment="1" applyFont="1">
      <alignment/>
    </xf>
    <xf borderId="0" fillId="0" fontId="4" numFmtId="0" xfId="0" applyAlignment="1" applyFont="1">
      <alignment vertical="center"/>
    </xf>
    <xf borderId="0" fillId="5" fontId="5" numFmtId="0" xfId="0" applyAlignment="1" applyFill="1" applyFont="1">
      <alignment horizontal="left"/>
    </xf>
    <xf borderId="0" fillId="0" fontId="6" numFmtId="0" xfId="0" applyAlignment="1" applyFont="1">
      <alignment vertical="center"/>
    </xf>
    <xf borderId="1" fillId="6" fontId="3" numFmtId="0" xfId="0" applyAlignment="1" applyBorder="1" applyFill="1" applyFont="1">
      <alignment horizontal="center" vertical="center"/>
    </xf>
    <xf borderId="0" fillId="0" fontId="4" numFmtId="0" xfId="0" applyAlignment="1" applyFont="1">
      <alignment vertical="center"/>
    </xf>
    <xf borderId="2" fillId="6" fontId="3" numFmtId="0" xfId="0" applyAlignment="1" applyBorder="1" applyFont="1">
      <alignment horizontal="center" vertical="center"/>
    </xf>
    <xf borderId="3" fillId="0" fontId="4" numFmtId="0" xfId="0" applyBorder="1" applyFont="1"/>
    <xf borderId="4" fillId="0" fontId="4" numFmtId="0" xfId="0" applyBorder="1" applyFont="1"/>
    <xf borderId="0" fillId="7" fontId="3" numFmtId="0" xfId="0" applyFill="1" applyFont="1"/>
    <xf borderId="5" fillId="0" fontId="4" numFmtId="0" xfId="0" applyBorder="1" applyFont="1"/>
    <xf borderId="6" fillId="6" fontId="3" numFmtId="0" xfId="0" applyAlignment="1" applyBorder="1" applyFont="1">
      <alignment horizontal="center" vertical="center"/>
    </xf>
    <xf borderId="0" fillId="0" fontId="4" numFmtId="0" xfId="0" applyAlignment="1" applyFont="1">
      <alignment horizontal="center" vertical="center"/>
    </xf>
    <xf borderId="0" fillId="0" fontId="6" numFmtId="0" xfId="0" applyAlignment="1" applyFont="1">
      <alignment horizontal="left" vertical="center"/>
    </xf>
    <xf borderId="0" fillId="0" fontId="4" numFmtId="0" xfId="0" applyAlignment="1" applyFont="1">
      <alignment horizontal="left" vertical="center"/>
    </xf>
    <xf borderId="0" fillId="0" fontId="4" numFmtId="0" xfId="0" applyAlignment="1" applyFont="1">
      <alignment horizontal="left" vertical="top"/>
    </xf>
    <xf borderId="0" fillId="5" fontId="0" numFmtId="0" xfId="0" applyAlignment="1" applyFont="1">
      <alignment/>
    </xf>
    <xf borderId="0" fillId="0" fontId="4" numFmtId="0" xfId="0" applyAlignment="1" applyFont="1">
      <alignment horizontal="center" vertical="center"/>
    </xf>
    <xf borderId="0" fillId="5" fontId="7" numFmtId="0" xfId="0" applyAlignment="1" applyFont="1">
      <alignment/>
    </xf>
    <xf borderId="0" fillId="0" fontId="4" numFmtId="0" xfId="0" applyAlignment="1" applyFont="1">
      <alignment horizontal="left" vertical="center"/>
    </xf>
    <xf borderId="0" fillId="5" fontId="8" numFmtId="0" xfId="0" applyAlignment="1" applyFont="1">
      <alignment/>
    </xf>
    <xf borderId="0" fillId="5" fontId="8"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57"/>
    <col customWidth="1" min="3" max="3" width="30.57"/>
    <col customWidth="1" min="4" max="4" width="44.14"/>
    <col customWidth="1" min="5" max="5" width="104.86"/>
    <col customWidth="1" min="6" max="6" width="78.57"/>
  </cols>
  <sheetData>
    <row r="1" ht="24.75" customHeight="1">
      <c r="A1" s="3" t="s">
        <v>1</v>
      </c>
      <c r="B1" s="3" t="s">
        <v>6</v>
      </c>
      <c r="C1" s="3" t="s">
        <v>7</v>
      </c>
      <c r="D1" s="3" t="s">
        <v>8</v>
      </c>
      <c r="E1" s="3" t="s">
        <v>9</v>
      </c>
      <c r="F1" s="3" t="s">
        <v>10</v>
      </c>
    </row>
    <row r="2" ht="81.75" customHeight="1">
      <c r="A2" s="5">
        <v>1.0</v>
      </c>
      <c r="B2" s="5" t="s">
        <v>13</v>
      </c>
      <c r="C2" s="5" t="s">
        <v>14</v>
      </c>
      <c r="D2" s="5" t="s">
        <v>15</v>
      </c>
      <c r="E2" s="7" t="s">
        <v>16</v>
      </c>
      <c r="F2" s="5" t="s">
        <v>28</v>
      </c>
      <c r="G2" s="9"/>
      <c r="H2" s="9"/>
      <c r="I2" s="9"/>
      <c r="J2" s="9"/>
      <c r="K2" s="9"/>
      <c r="L2" s="9"/>
      <c r="M2" s="9"/>
      <c r="N2" s="9"/>
      <c r="O2" s="9"/>
      <c r="P2" s="9"/>
      <c r="Q2" s="9"/>
      <c r="R2" s="9"/>
      <c r="S2" s="9"/>
      <c r="T2" s="9"/>
      <c r="U2" s="9"/>
      <c r="V2" s="9"/>
      <c r="W2" s="9"/>
      <c r="X2" s="9"/>
      <c r="Y2" s="9"/>
      <c r="Z2" s="9"/>
      <c r="AA2" s="9"/>
    </row>
    <row r="3">
      <c r="A3" s="5">
        <v>2.0</v>
      </c>
      <c r="B3" s="5" t="s">
        <v>54</v>
      </c>
      <c r="C3" s="5" t="s">
        <v>55</v>
      </c>
      <c r="D3" s="5" t="s">
        <v>56</v>
      </c>
      <c r="E3" s="4" t="s">
        <v>57</v>
      </c>
      <c r="F3" s="4" t="s">
        <v>59</v>
      </c>
    </row>
    <row r="4" ht="23.25" customHeight="1">
      <c r="A4" s="5">
        <v>3.0</v>
      </c>
      <c r="B4" s="5" t="s">
        <v>60</v>
      </c>
      <c r="C4" s="5" t="s">
        <v>61</v>
      </c>
      <c r="D4" s="5" t="s">
        <v>62</v>
      </c>
      <c r="E4" s="4" t="s">
        <v>63</v>
      </c>
      <c r="F4" s="4" t="s">
        <v>64</v>
      </c>
    </row>
    <row r="5">
      <c r="A5" s="5">
        <v>4.0</v>
      </c>
      <c r="B5" s="5" t="s">
        <v>66</v>
      </c>
      <c r="C5" s="5" t="s">
        <v>67</v>
      </c>
      <c r="D5" s="5" t="s">
        <v>68</v>
      </c>
      <c r="E5" s="4" t="s">
        <v>69</v>
      </c>
      <c r="F5" s="4" t="s">
        <v>70</v>
      </c>
    </row>
    <row r="6">
      <c r="A6" s="5">
        <v>5.0</v>
      </c>
      <c r="B6" s="5" t="s">
        <v>71</v>
      </c>
      <c r="C6" s="5" t="s">
        <v>72</v>
      </c>
      <c r="D6" s="5" t="s">
        <v>74</v>
      </c>
      <c r="E6" s="4" t="s">
        <v>75</v>
      </c>
      <c r="F6" s="4" t="s">
        <v>76</v>
      </c>
    </row>
    <row r="7">
      <c r="A7" s="5">
        <v>6.0</v>
      </c>
      <c r="B7" s="5" t="s">
        <v>77</v>
      </c>
      <c r="C7" s="5" t="s">
        <v>78</v>
      </c>
      <c r="D7" s="5" t="s">
        <v>79</v>
      </c>
      <c r="F7" s="4" t="s">
        <v>80</v>
      </c>
    </row>
    <row r="8">
      <c r="A8" s="5">
        <v>7.0</v>
      </c>
      <c r="B8" s="5" t="s">
        <v>81</v>
      </c>
      <c r="C8" s="5" t="s">
        <v>82</v>
      </c>
      <c r="D8" s="5" t="s">
        <v>83</v>
      </c>
      <c r="E8" s="4" t="s">
        <v>84</v>
      </c>
      <c r="F8" s="4" t="s">
        <v>85</v>
      </c>
    </row>
    <row r="9">
      <c r="A9" s="5">
        <v>8.0</v>
      </c>
      <c r="B9" s="5" t="s">
        <v>86</v>
      </c>
      <c r="C9" s="5" t="s">
        <v>87</v>
      </c>
      <c r="D9" s="5" t="s">
        <v>88</v>
      </c>
      <c r="E9" s="4" t="s">
        <v>89</v>
      </c>
      <c r="F9" s="4" t="s">
        <v>90</v>
      </c>
    </row>
    <row r="10">
      <c r="A10" s="5">
        <v>9.0</v>
      </c>
      <c r="B10" s="5" t="s">
        <v>91</v>
      </c>
      <c r="C10" s="5" t="s">
        <v>92</v>
      </c>
      <c r="D10" s="5" t="s">
        <v>93</v>
      </c>
      <c r="E10" s="4" t="s">
        <v>94</v>
      </c>
    </row>
    <row r="11">
      <c r="A11" s="5">
        <v>10.0</v>
      </c>
      <c r="B11" s="5" t="s">
        <v>95</v>
      </c>
      <c r="C11" s="5" t="s">
        <v>96</v>
      </c>
      <c r="D11" s="5" t="s">
        <v>97</v>
      </c>
      <c r="E11" s="4" t="s">
        <v>98</v>
      </c>
      <c r="F11" s="4" t="s">
        <v>99</v>
      </c>
    </row>
    <row r="12">
      <c r="A12" s="5">
        <v>11.0</v>
      </c>
      <c r="B12" s="5" t="s">
        <v>100</v>
      </c>
      <c r="C12" s="5" t="s">
        <v>101</v>
      </c>
      <c r="D12" s="5" t="s">
        <v>102</v>
      </c>
      <c r="E12" s="4" t="s">
        <v>103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43"/>
    <col customWidth="1" min="3" max="3" width="21.43"/>
    <col customWidth="1" min="4" max="4" width="21.57"/>
    <col customWidth="1" min="5" max="5" width="64.71"/>
    <col customWidth="1" min="6" max="6" width="46.0"/>
    <col customWidth="1" min="7" max="7" width="47.57"/>
    <col customWidth="1" min="8" max="8" width="41.14"/>
    <col customWidth="1" min="9" max="9" width="30.0"/>
    <col customWidth="1" min="10" max="10" width="94.43"/>
  </cols>
  <sheetData>
    <row r="1" ht="21.75" customHeight="1">
      <c r="A1" s="8" t="s">
        <v>1</v>
      </c>
      <c r="B1" s="8" t="s">
        <v>6</v>
      </c>
      <c r="C1" s="8" t="s">
        <v>53</v>
      </c>
      <c r="D1" s="8" t="s">
        <v>58</v>
      </c>
      <c r="E1" s="8" t="s">
        <v>65</v>
      </c>
      <c r="F1" s="10" t="s">
        <v>73</v>
      </c>
      <c r="G1" s="11"/>
      <c r="H1" s="12"/>
      <c r="I1" s="8" t="s">
        <v>104</v>
      </c>
      <c r="J1" s="8" t="s">
        <v>5</v>
      </c>
      <c r="K1" s="13"/>
      <c r="L1" s="13"/>
      <c r="M1" s="13"/>
      <c r="N1" s="13"/>
      <c r="O1" s="13"/>
      <c r="P1" s="13"/>
      <c r="Q1" s="13"/>
      <c r="R1" s="13"/>
      <c r="S1" s="13"/>
      <c r="T1" s="13"/>
      <c r="U1" s="13"/>
      <c r="V1" s="13"/>
      <c r="W1" s="13"/>
      <c r="X1" s="13"/>
      <c r="Y1" s="13"/>
      <c r="Z1" s="13"/>
      <c r="AA1" s="13"/>
      <c r="AB1" s="13"/>
    </row>
    <row r="2" ht="18.75" customHeight="1">
      <c r="A2" s="14"/>
      <c r="B2" s="14"/>
      <c r="C2" s="14"/>
      <c r="D2" s="14"/>
      <c r="E2" s="14"/>
      <c r="F2" s="15" t="s">
        <v>105</v>
      </c>
      <c r="G2" s="15" t="s">
        <v>106</v>
      </c>
      <c r="H2" s="15" t="s">
        <v>107</v>
      </c>
      <c r="I2" s="14"/>
      <c r="J2" s="14"/>
    </row>
    <row r="3" ht="39.75" customHeight="1">
      <c r="A3" s="16">
        <v>1.0</v>
      </c>
      <c r="B3" s="16" t="s">
        <v>108</v>
      </c>
      <c r="C3" s="16" t="s">
        <v>109</v>
      </c>
      <c r="D3" s="16" t="s">
        <v>110</v>
      </c>
      <c r="E3" s="17" t="s">
        <v>111</v>
      </c>
      <c r="F3" s="18" t="s">
        <v>112</v>
      </c>
      <c r="G3" s="16" t="s">
        <v>113</v>
      </c>
      <c r="H3" s="16" t="s">
        <v>114</v>
      </c>
      <c r="I3" s="16" t="s">
        <v>32</v>
      </c>
      <c r="J3" s="18" t="s">
        <v>115</v>
      </c>
    </row>
    <row r="4" ht="42.75" customHeight="1">
      <c r="A4" s="16">
        <v>2.0</v>
      </c>
      <c r="B4" s="16" t="s">
        <v>116</v>
      </c>
      <c r="C4" s="16" t="s">
        <v>117</v>
      </c>
      <c r="D4" s="16" t="s">
        <v>118</v>
      </c>
      <c r="E4" s="18" t="s">
        <v>119</v>
      </c>
      <c r="F4" s="18" t="s">
        <v>120</v>
      </c>
      <c r="G4" s="16" t="s">
        <v>113</v>
      </c>
      <c r="H4" s="16" t="s">
        <v>114</v>
      </c>
      <c r="I4" s="16" t="s">
        <v>36</v>
      </c>
      <c r="J4" s="18" t="s">
        <v>121</v>
      </c>
    </row>
    <row r="5" ht="96.75" customHeight="1">
      <c r="A5" s="16">
        <v>3.0</v>
      </c>
      <c r="B5" s="16" t="s">
        <v>122</v>
      </c>
      <c r="C5" s="16" t="s">
        <v>123</v>
      </c>
      <c r="D5" s="16" t="s">
        <v>118</v>
      </c>
      <c r="E5" s="19" t="s">
        <v>124</v>
      </c>
      <c r="F5" s="18" t="s">
        <v>112</v>
      </c>
      <c r="G5" s="16" t="s">
        <v>113</v>
      </c>
      <c r="H5" s="16" t="s">
        <v>114</v>
      </c>
      <c r="I5" s="16" t="s">
        <v>125</v>
      </c>
      <c r="J5" s="18" t="s">
        <v>126</v>
      </c>
    </row>
    <row r="6">
      <c r="A6" s="16">
        <v>4.0</v>
      </c>
      <c r="B6" s="16" t="s">
        <v>127</v>
      </c>
      <c r="C6" s="16" t="s">
        <v>128</v>
      </c>
      <c r="D6" s="16" t="s">
        <v>129</v>
      </c>
      <c r="E6" s="18" t="s">
        <v>130</v>
      </c>
      <c r="F6" s="20" t="s">
        <v>131</v>
      </c>
      <c r="G6" s="21"/>
      <c r="H6" s="21"/>
      <c r="I6" s="21"/>
      <c r="J6" s="21"/>
    </row>
    <row r="7">
      <c r="A7" s="16">
        <v>5.0</v>
      </c>
      <c r="B7" s="16" t="s">
        <v>132</v>
      </c>
      <c r="C7" s="16" t="s">
        <v>133</v>
      </c>
      <c r="D7" s="16" t="s">
        <v>129</v>
      </c>
      <c r="E7" s="18" t="s">
        <v>134</v>
      </c>
      <c r="F7" s="21"/>
      <c r="G7" s="21"/>
      <c r="H7" s="21"/>
      <c r="I7" s="21"/>
      <c r="J7" s="21"/>
    </row>
    <row r="8">
      <c r="A8" s="16">
        <v>6.0</v>
      </c>
      <c r="B8" s="16" t="s">
        <v>135</v>
      </c>
      <c r="C8" s="16" t="s">
        <v>136</v>
      </c>
      <c r="D8" s="16" t="s">
        <v>129</v>
      </c>
      <c r="E8" s="18" t="s">
        <v>137</v>
      </c>
      <c r="F8" s="20" t="s">
        <v>138</v>
      </c>
      <c r="G8" s="21"/>
      <c r="H8" s="21"/>
      <c r="I8" s="21"/>
      <c r="J8" s="21"/>
    </row>
    <row r="9">
      <c r="A9" s="16">
        <v>7.0</v>
      </c>
      <c r="B9" s="16" t="s">
        <v>139</v>
      </c>
      <c r="C9" s="16" t="s">
        <v>140</v>
      </c>
      <c r="D9" s="16" t="s">
        <v>129</v>
      </c>
      <c r="E9" s="18" t="s">
        <v>141</v>
      </c>
      <c r="F9" s="20" t="s">
        <v>142</v>
      </c>
      <c r="G9" s="21"/>
      <c r="H9" s="21"/>
      <c r="I9" s="21"/>
      <c r="J9" s="21"/>
    </row>
    <row r="10">
      <c r="A10" s="16">
        <v>8.0</v>
      </c>
      <c r="B10" s="16" t="s">
        <v>143</v>
      </c>
      <c r="C10" s="16" t="s">
        <v>144</v>
      </c>
      <c r="D10" s="16" t="s">
        <v>129</v>
      </c>
      <c r="E10" s="18" t="s">
        <v>145</v>
      </c>
      <c r="F10" s="21"/>
      <c r="G10" s="21"/>
      <c r="H10" s="21"/>
      <c r="I10" s="21"/>
      <c r="J10" s="21"/>
    </row>
    <row r="11">
      <c r="A11" s="16">
        <v>9.0</v>
      </c>
      <c r="B11" s="16" t="s">
        <v>146</v>
      </c>
      <c r="C11" s="16" t="s">
        <v>147</v>
      </c>
      <c r="D11" s="16" t="s">
        <v>129</v>
      </c>
      <c r="E11" s="18" t="s">
        <v>148</v>
      </c>
      <c r="F11" s="21"/>
      <c r="G11" s="21"/>
      <c r="H11" s="21"/>
      <c r="I11" s="21"/>
      <c r="J11" s="21"/>
    </row>
    <row r="12">
      <c r="A12" s="16">
        <v>10.0</v>
      </c>
      <c r="B12" s="16" t="s">
        <v>149</v>
      </c>
      <c r="C12" s="16" t="s">
        <v>150</v>
      </c>
      <c r="D12" s="16" t="s">
        <v>129</v>
      </c>
      <c r="E12" s="18" t="s">
        <v>151</v>
      </c>
      <c r="F12" s="20" t="s">
        <v>152</v>
      </c>
      <c r="G12" s="21"/>
      <c r="H12" s="21"/>
      <c r="I12" s="21"/>
      <c r="J12" s="21"/>
    </row>
    <row r="13">
      <c r="A13" s="16">
        <v>11.0</v>
      </c>
      <c r="B13" s="16" t="s">
        <v>153</v>
      </c>
      <c r="C13" s="16" t="s">
        <v>154</v>
      </c>
      <c r="D13" s="16" t="s">
        <v>129</v>
      </c>
      <c r="E13" s="18" t="s">
        <v>155</v>
      </c>
      <c r="F13" s="20" t="s">
        <v>156</v>
      </c>
      <c r="G13" s="22" t="s">
        <v>157</v>
      </c>
      <c r="H13" s="21"/>
      <c r="I13" s="21"/>
      <c r="J13" s="21"/>
    </row>
    <row r="14">
      <c r="A14" s="16">
        <v>12.0</v>
      </c>
      <c r="B14" s="16" t="s">
        <v>158</v>
      </c>
      <c r="C14" s="16" t="s">
        <v>159</v>
      </c>
      <c r="D14" s="16" t="s">
        <v>129</v>
      </c>
      <c r="E14" s="23"/>
      <c r="F14" s="21"/>
      <c r="G14" s="21"/>
      <c r="H14" s="21"/>
      <c r="I14" s="21"/>
      <c r="J14" s="21"/>
    </row>
    <row r="15">
      <c r="A15" s="16">
        <v>13.0</v>
      </c>
      <c r="B15" s="16" t="s">
        <v>160</v>
      </c>
      <c r="C15" s="16" t="s">
        <v>161</v>
      </c>
      <c r="D15" s="16" t="s">
        <v>129</v>
      </c>
      <c r="E15" s="18" t="s">
        <v>162</v>
      </c>
      <c r="F15" s="20" t="s">
        <v>163</v>
      </c>
      <c r="G15" s="24" t="s">
        <v>164</v>
      </c>
      <c r="H15" s="21"/>
      <c r="I15" s="21"/>
      <c r="J15" s="21"/>
    </row>
    <row r="16">
      <c r="A16" s="16">
        <v>14.0</v>
      </c>
      <c r="B16" s="16" t="s">
        <v>165</v>
      </c>
      <c r="C16" s="16" t="s">
        <v>166</v>
      </c>
      <c r="D16" s="16" t="s">
        <v>129</v>
      </c>
      <c r="E16" s="18" t="s">
        <v>167</v>
      </c>
      <c r="F16" s="21"/>
      <c r="G16" s="23"/>
      <c r="H16" s="21"/>
      <c r="I16" s="21"/>
      <c r="J16" s="21"/>
    </row>
    <row r="17">
      <c r="A17" s="16">
        <v>15.0</v>
      </c>
      <c r="B17" s="16" t="s">
        <v>168</v>
      </c>
      <c r="C17" s="25" t="s">
        <v>169</v>
      </c>
      <c r="D17" s="16" t="s">
        <v>118</v>
      </c>
      <c r="E17" s="18" t="s">
        <v>170</v>
      </c>
      <c r="F17" s="21"/>
      <c r="G17" s="18" t="s">
        <v>171</v>
      </c>
      <c r="H17" s="21"/>
      <c r="I17" s="21"/>
      <c r="J17" s="18" t="s">
        <v>172</v>
      </c>
    </row>
    <row r="18">
      <c r="A18" s="16">
        <v>16.0</v>
      </c>
      <c r="B18" s="16" t="s">
        <v>173</v>
      </c>
      <c r="C18" s="21"/>
      <c r="D18" s="21"/>
      <c r="E18" s="21"/>
      <c r="F18" s="21"/>
      <c r="G18" s="21"/>
      <c r="H18" s="21"/>
      <c r="I18" s="21"/>
      <c r="J18" s="21"/>
    </row>
    <row r="19">
      <c r="A19" s="21"/>
      <c r="B19" s="21"/>
      <c r="C19" s="21"/>
      <c r="D19" s="21"/>
      <c r="E19" s="21"/>
      <c r="F19" s="21"/>
      <c r="G19" s="21"/>
      <c r="H19" s="21"/>
      <c r="I19" s="21"/>
      <c r="J19" s="21"/>
    </row>
    <row r="20">
      <c r="A20" s="21"/>
      <c r="B20" s="21"/>
      <c r="C20" s="21"/>
      <c r="D20" s="21"/>
      <c r="E20" s="21"/>
      <c r="F20" s="21"/>
      <c r="G20" s="21"/>
      <c r="H20" s="21"/>
      <c r="I20" s="21"/>
      <c r="J20" s="21"/>
    </row>
    <row r="21">
      <c r="A21" s="21"/>
      <c r="B21" s="21"/>
      <c r="C21" s="21"/>
      <c r="D21" s="21"/>
      <c r="E21" s="21"/>
      <c r="F21" s="21"/>
      <c r="G21" s="21"/>
      <c r="H21" s="21"/>
      <c r="I21" s="21"/>
      <c r="J21" s="21"/>
    </row>
    <row r="22">
      <c r="A22" s="21"/>
      <c r="B22" s="21"/>
      <c r="C22" s="21"/>
      <c r="D22" s="21"/>
      <c r="E22" s="21"/>
      <c r="F22" s="21"/>
      <c r="G22" s="21"/>
      <c r="H22" s="21"/>
      <c r="I22" s="21"/>
      <c r="J22" s="21"/>
    </row>
    <row r="23">
      <c r="A23" s="21"/>
      <c r="B23" s="21"/>
      <c r="C23" s="21"/>
      <c r="D23" s="21"/>
      <c r="E23" s="21"/>
      <c r="F23" s="21"/>
      <c r="G23" s="21"/>
      <c r="H23" s="21"/>
      <c r="I23" s="21"/>
      <c r="J23" s="21"/>
    </row>
    <row r="24">
      <c r="A24" s="21"/>
      <c r="B24" s="21"/>
      <c r="C24" s="21"/>
      <c r="D24" s="21"/>
      <c r="E24" s="21"/>
      <c r="F24" s="21"/>
      <c r="G24" s="21"/>
      <c r="H24" s="21"/>
      <c r="I24" s="21"/>
      <c r="J24" s="21"/>
    </row>
    <row r="25">
      <c r="A25" s="21"/>
      <c r="B25" s="21"/>
      <c r="C25" s="21"/>
      <c r="D25" s="21"/>
      <c r="E25" s="21"/>
      <c r="F25" s="21"/>
      <c r="G25" s="21"/>
      <c r="H25" s="21"/>
      <c r="I25" s="21"/>
      <c r="J25" s="21"/>
    </row>
    <row r="26">
      <c r="A26" s="21"/>
      <c r="B26" s="21"/>
      <c r="C26" s="21"/>
      <c r="D26" s="21"/>
      <c r="E26" s="21"/>
      <c r="F26" s="21"/>
      <c r="G26" s="21"/>
      <c r="H26" s="21"/>
      <c r="I26" s="21"/>
      <c r="J26" s="21"/>
    </row>
    <row r="27">
      <c r="A27" s="21"/>
      <c r="B27" s="21"/>
      <c r="C27" s="21"/>
      <c r="D27" s="21"/>
      <c r="E27" s="21"/>
      <c r="F27" s="21"/>
      <c r="G27" s="21"/>
      <c r="H27" s="21"/>
      <c r="I27" s="21"/>
      <c r="J27" s="21"/>
    </row>
    <row r="28">
      <c r="A28" s="21"/>
      <c r="B28" s="21"/>
      <c r="C28" s="21"/>
      <c r="D28" s="21"/>
      <c r="E28" s="21"/>
      <c r="F28" s="21"/>
      <c r="G28" s="21"/>
      <c r="H28" s="21"/>
      <c r="I28" s="21"/>
      <c r="J28" s="21"/>
    </row>
    <row r="29">
      <c r="A29" s="21"/>
      <c r="B29" s="21"/>
      <c r="C29" s="21"/>
      <c r="D29" s="21"/>
      <c r="E29" s="21"/>
      <c r="F29" s="21"/>
      <c r="G29" s="21"/>
      <c r="H29" s="21"/>
      <c r="I29" s="21"/>
      <c r="J29" s="21"/>
    </row>
  </sheetData>
  <mergeCells count="8">
    <mergeCell ref="A1:A2"/>
    <mergeCell ref="B1:B2"/>
    <mergeCell ref="C1:C2"/>
    <mergeCell ref="D1:D2"/>
    <mergeCell ref="E1:E2"/>
    <mergeCell ref="I1:I2"/>
    <mergeCell ref="J1:J2"/>
    <mergeCell ref="F1:H1"/>
  </mergeCells>
  <dataValidations>
    <dataValidation type="list" allowBlank="1" sqref="D3:D17">
      <formula1>"Hoàn thành,Đang thực hiện,Đang nghiên cứu"</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71"/>
    <col customWidth="1" min="2" max="2" width="21.43"/>
    <col customWidth="1" min="3" max="3" width="27.57"/>
    <col customWidth="1" min="4" max="4" width="45.43"/>
    <col customWidth="1" min="5" max="5" width="65.86"/>
  </cols>
  <sheetData>
    <row r="1" ht="32.25" customHeight="1">
      <c r="A1" s="1" t="s">
        <v>0</v>
      </c>
    </row>
    <row r="2">
      <c r="A2" s="2" t="s">
        <v>1</v>
      </c>
      <c r="B2" s="2" t="s">
        <v>2</v>
      </c>
      <c r="C2" s="2" t="s">
        <v>3</v>
      </c>
      <c r="D2" s="2" t="s">
        <v>4</v>
      </c>
      <c r="E2" s="2" t="s">
        <v>5</v>
      </c>
    </row>
    <row r="3">
      <c r="A3" s="4">
        <v>1.0</v>
      </c>
      <c r="B3" s="4" t="s">
        <v>11</v>
      </c>
      <c r="C3" s="6" t="s">
        <v>12</v>
      </c>
      <c r="D3" s="4" t="s">
        <v>17</v>
      </c>
    </row>
    <row r="4">
      <c r="A4" s="4">
        <v>2.0</v>
      </c>
      <c r="B4" s="4" t="s">
        <v>18</v>
      </c>
      <c r="C4" s="6" t="s">
        <v>19</v>
      </c>
      <c r="D4" s="4" t="s">
        <v>20</v>
      </c>
    </row>
    <row r="5">
      <c r="A5" s="4">
        <v>3.0</v>
      </c>
      <c r="B5" s="4" t="s">
        <v>21</v>
      </c>
      <c r="C5" s="6" t="s">
        <v>22</v>
      </c>
      <c r="D5" s="4" t="s">
        <v>23</v>
      </c>
    </row>
    <row r="6">
      <c r="A6" s="4">
        <v>4.0</v>
      </c>
      <c r="B6" s="4" t="s">
        <v>24</v>
      </c>
      <c r="C6" s="6" t="s">
        <v>25</v>
      </c>
      <c r="D6" s="4" t="s">
        <v>26</v>
      </c>
    </row>
    <row r="7">
      <c r="A7" s="4">
        <v>5.0</v>
      </c>
      <c r="B7" s="4" t="s">
        <v>27</v>
      </c>
      <c r="C7" s="6" t="s">
        <v>29</v>
      </c>
      <c r="D7" s="4" t="s">
        <v>30</v>
      </c>
    </row>
    <row r="8">
      <c r="A8" s="4">
        <v>6.0</v>
      </c>
      <c r="B8" s="4" t="s">
        <v>31</v>
      </c>
      <c r="C8" s="6" t="s">
        <v>32</v>
      </c>
      <c r="D8" s="4" t="s">
        <v>33</v>
      </c>
    </row>
    <row r="9">
      <c r="A9" s="4">
        <v>7.0</v>
      </c>
      <c r="C9" s="6" t="s">
        <v>34</v>
      </c>
    </row>
    <row r="10">
      <c r="A10" s="4">
        <v>8.0</v>
      </c>
      <c r="B10" s="4" t="s">
        <v>35</v>
      </c>
      <c r="C10" s="6" t="s">
        <v>36</v>
      </c>
      <c r="D10" s="4" t="s">
        <v>37</v>
      </c>
    </row>
    <row r="11">
      <c r="A11" s="4">
        <v>9.0</v>
      </c>
      <c r="B11" s="4" t="s">
        <v>38</v>
      </c>
      <c r="C11" s="6" t="s">
        <v>39</v>
      </c>
      <c r="D11" s="4" t="s">
        <v>40</v>
      </c>
    </row>
    <row r="12">
      <c r="A12" s="4">
        <v>10.0</v>
      </c>
      <c r="B12" s="4" t="s">
        <v>41</v>
      </c>
      <c r="C12" s="6" t="s">
        <v>42</v>
      </c>
      <c r="D12" s="4" t="s">
        <v>43</v>
      </c>
    </row>
    <row r="13">
      <c r="A13" s="4">
        <v>11.0</v>
      </c>
      <c r="B13" s="4" t="s">
        <v>44</v>
      </c>
      <c r="C13" s="6" t="s">
        <v>45</v>
      </c>
      <c r="D13" s="4" t="s">
        <v>46</v>
      </c>
    </row>
    <row r="14">
      <c r="A14" s="4">
        <v>12.0</v>
      </c>
      <c r="B14" s="4" t="s">
        <v>47</v>
      </c>
      <c r="C14" s="6" t="s">
        <v>48</v>
      </c>
      <c r="D14" s="4" t="s">
        <v>49</v>
      </c>
    </row>
    <row r="15">
      <c r="A15" s="4">
        <v>13.0</v>
      </c>
      <c r="B15" s="4" t="s">
        <v>50</v>
      </c>
      <c r="C15" s="6" t="s">
        <v>51</v>
      </c>
      <c r="D15" s="4" t="s">
        <v>52</v>
      </c>
    </row>
  </sheetData>
  <mergeCells count="1">
    <mergeCell ref="A1:E1"/>
  </mergeCells>
  <drawing r:id="rId1"/>
</worksheet>
</file>