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ic\predicao-hospitalizacoes-agrotoxico\2.compreensao\2.4.analise_descritiva\relatorios\descritiva\"/>
    </mc:Choice>
  </mc:AlternateContent>
  <xr:revisionPtr revIDLastSave="0" documentId="13_ncr:1_{9CD7BA31-9BB3-4558-86F5-663E1B885044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Artigo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<sst xmlns="http://schemas.openxmlformats.org/spreadsheetml/2006/main" count="101" uniqueCount="98">
  <si>
    <t>Artigo [1]: Bigdata Analysis of Pesticide Poisoning in Rural Worker Using Machine Learning Algorithm</t>
  </si>
  <si>
    <t>categoria_artigo</t>
  </si>
  <si>
    <t>Demographic information</t>
  </si>
  <si>
    <t>colunas_artigo</t>
  </si>
  <si>
    <t>gender, age</t>
  </si>
  <si>
    <t>Environmental parameters</t>
  </si>
  <si>
    <t>temperature, humidity, pesticide concentration</t>
  </si>
  <si>
    <t>Symptoms</t>
  </si>
  <si>
    <t>headache, nausea, dizziness</t>
  </si>
  <si>
    <t>Pesticide exposure history</t>
  </si>
  <si>
    <t>type, duration, frequency</t>
  </si>
  <si>
    <t>coluna_datasus</t>
  </si>
  <si>
    <t>porcentagem_nulos</t>
  </si>
  <si>
    <t>importancia</t>
  </si>
  <si>
    <t>pct_vazio</t>
  </si>
  <si>
    <t>NU_LOTE_H</t>
  </si>
  <si>
    <t>DT_TRANSRM</t>
  </si>
  <si>
    <t>INTOX_MERC</t>
  </si>
  <si>
    <t>INTOX_CHUM</t>
  </si>
  <si>
    <t>DT_TRANSDM</t>
  </si>
  <si>
    <t>INTOX_META</t>
  </si>
  <si>
    <t>OUT_AGENTE</t>
  </si>
  <si>
    <t>DT_TRANSSE</t>
  </si>
  <si>
    <t>DT_TRANSRS</t>
  </si>
  <si>
    <t>DT_OBITO</t>
  </si>
  <si>
    <t>DT_TRANSUS</t>
  </si>
  <si>
    <t>AGENTE_3</t>
  </si>
  <si>
    <t>CIRCUN_DES</t>
  </si>
  <si>
    <t>P_ATIVO_3</t>
  </si>
  <si>
    <t>LOC_EXP_DE</t>
  </si>
  <si>
    <t>ATIVIDA_3</t>
  </si>
  <si>
    <t>UTIL_DESC</t>
  </si>
  <si>
    <t>VIA_3</t>
  </si>
  <si>
    <t>TRAB_DESC</t>
  </si>
  <si>
    <t>P_ATIVO_2</t>
  </si>
  <si>
    <t>AGENTE_2</t>
  </si>
  <si>
    <t>ATIVIDA_2</t>
  </si>
  <si>
    <t>DT_TRANSSM</t>
  </si>
  <si>
    <t>VIA_2</t>
  </si>
  <si>
    <t>DTINTERNA</t>
  </si>
  <si>
    <t>MUN_HOSP</t>
  </si>
  <si>
    <t>UF_HOSP</t>
  </si>
  <si>
    <t>LAVOURA</t>
  </si>
  <si>
    <t>DIAG_CONF</t>
  </si>
  <si>
    <t>P_ATIVO_1</t>
  </si>
  <si>
    <t>ID_OCUPA_N</t>
  </si>
  <si>
    <t>AGENTE_1</t>
  </si>
  <si>
    <t>ATIVIDA_1</t>
  </si>
  <si>
    <t>CAT</t>
  </si>
  <si>
    <t>SIT_TRAB</t>
  </si>
  <si>
    <t>UTILIZACAO</t>
  </si>
  <si>
    <t>TPTEMPO</t>
  </si>
  <si>
    <t>COAGTOXMA1</t>
  </si>
  <si>
    <t>NU_LOTE_I</t>
  </si>
  <si>
    <t>COAGTOXMA2</t>
  </si>
  <si>
    <t>COAGTOXMA3</t>
  </si>
  <si>
    <t>NU_LOTE_V</t>
  </si>
  <si>
    <t>TPEXP</t>
  </si>
  <si>
    <t>ID_RG_RESI</t>
  </si>
  <si>
    <t>ID_REGIONA</t>
  </si>
  <si>
    <t>CNAE</t>
  </si>
  <si>
    <t>MUN_EMP</t>
  </si>
  <si>
    <t>UF_EMP</t>
  </si>
  <si>
    <t>CRITERIO</t>
  </si>
  <si>
    <t>PAIS_EXP</t>
  </si>
  <si>
    <t>EVOLUCAO</t>
  </si>
  <si>
    <t>CS_ESCOL_N</t>
  </si>
  <si>
    <t>HOSPITAL</t>
  </si>
  <si>
    <t>VIA_1</t>
  </si>
  <si>
    <t>TPATENDE</t>
  </si>
  <si>
    <t>NUTEMPO</t>
  </si>
  <si>
    <t>DOENCA_TRA</t>
  </si>
  <si>
    <t>LOC_EXPO</t>
  </si>
  <si>
    <t>CIRCUNSTAN</t>
  </si>
  <si>
    <t>ANO_NASC</t>
  </si>
  <si>
    <t>CS_RACA</t>
  </si>
  <si>
    <t>CLASSI_FIN</t>
  </si>
  <si>
    <t>DT_ENCERRA</t>
  </si>
  <si>
    <t>CS_GESTANT</t>
  </si>
  <si>
    <t>TP_NOT</t>
  </si>
  <si>
    <t>ID_AGRAVO</t>
  </si>
  <si>
    <t>SG_UF</t>
  </si>
  <si>
    <t>SEM_PRI</t>
  </si>
  <si>
    <t>NU_IDADE_N</t>
  </si>
  <si>
    <t>CS_SEXO</t>
  </si>
  <si>
    <t>SG_UF_NOT</t>
  </si>
  <si>
    <t>ID_MUNICIP</t>
  </si>
  <si>
    <t>ID_UNIDADE</t>
  </si>
  <si>
    <t>DT_SIN_PRI</t>
  </si>
  <si>
    <t>SEM_NOT</t>
  </si>
  <si>
    <t>NU_ANO</t>
  </si>
  <si>
    <t>DT_NOTIFIC</t>
  </si>
  <si>
    <t>AGENTE_TOX</t>
  </si>
  <si>
    <t>ID_PAIS</t>
  </si>
  <si>
    <t>ID_MN_RESI</t>
  </si>
  <si>
    <t>DT_INVEST</t>
  </si>
  <si>
    <t>DT_DIGITA</t>
  </si>
  <si>
    <t>coluna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</si>
</sst>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left" vertical="center" indent="1"/>
    </xf>
    <xf numFmtId="0" fontId="2" fillId="2" borderId="1" xfId="1" applyFill="1" applyBorder="1" applyAlignment="1">
      <alignment horizontal="center"/>
    </xf>
    <xf numFmtId="0" fontId="2" fillId="2" borderId="2" xfId="1" applyFill="1" applyBorder="1" applyAlignment="1">
      <alignment horizontal="center"/>
    </xf>
    <xf numFmtId="0" fontId="2" fillId="2" borderId="3" xfId="1" applyFill="1" applyBorder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</cellXfs>
  <cellStyles count="2">
    <cellStyle name="Hiperlink" xfId="1" builtinId="8"/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left" vertical="center" textRotation="0" wrapText="0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F5E0D5-4845-4AE3-BCF5-8EF2D34D4FDF}" name="Tabela1" displayName="Tabela1" ref="A3:B7" totalsRowShown="0">
  <autoFilter ref="A3:B7" xr:uid="{A1F5E0D5-4845-4AE3-BCF5-8EF2D34D4FDF}"/>
  <tableColumns count="2">
    <tableColumn id="1" xr3:uid="{42C063C6-77DE-4392-9061-68D3809E0C91}" name="categoria_artigo" dataDxfId="1"/>
    <tableColumn id="2" xr3:uid="{2176E99E-A532-43FC-8AED-171C702FA99E}" name="colunas_artigo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356DB0-7760-4937-AF54-E2D49775BB64}" name="Tabela3" displayName="Tabela3" ref="A9:D16" totalsRowShown="0">
  <autoFilter ref="A9:D16" xr:uid="{10356DB0-7760-4937-AF54-E2D49775BB64}"/>
  <tableColumns count="4">
    <tableColumn id="1" xr3:uid="{1A2FA27E-32F6-412F-B63B-72BAD5AA52AC}" name="coluna_datasus"/>
    <tableColumn id="2" xr3:uid="{5E5D6383-6D5F-4C7C-9308-5A838407717D}" name="categoria_artigo"/>
    <tableColumn id="3" xr3:uid="{B077C50C-FF2B-4990-99AE-B481F7879442}" name="porcentagem_nulos"/>
    <tableColumn id="4" xr3:uid="{68E003FD-C4A6-4077-A6D6-43CD4ACEB3FC}" name="importancia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FB89E2-0BE8-408B-9230-3E8F8E6E3688}" name="Tabela4" displayName="Tabela4" ref="F3:G85" totalsRowShown="0">
  <autoFilter ref="F3:G85" xr:uid="{D6FB89E2-0BE8-408B-9230-3E8F8E6E3688}"/>
  <sortState xmlns:xlrd2="http://schemas.microsoft.com/office/spreadsheetml/2017/richdata2" ref="F4:G85">
    <sortCondition ref="G3:G85"/>
  </sortState>
  <tableColumns count="2">
    <tableColumn id="1" xr3:uid="{BB28E20F-0E91-4D3A-8ABB-4D5D36AFD739}" name="coluna"/>
    <tableColumn id="2" xr3:uid="{A8463A06-D649-4D12-9F39-9C95CB5AA75A}" name="pct_vazio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philpapers.org/rec/PATBAO" TargetMode="Externa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tabSelected="1" topLeftCell="A2" workbookViewId="0">
      <selection activeCell="D10" sqref="D10"/>
    </sheetView>
  </sheetViews>
  <sheetFormatPr defaultRowHeight="15" x14ac:dyDescent="0.25"/>
  <cols>
    <col min="1" max="1" width="24.7109375" bestFit="1" customWidth="1"/>
    <col min="2" max="2" width="44.28515625" bestFit="1" customWidth="1"/>
    <col min="3" max="3" width="20.7109375" customWidth="1"/>
    <col min="4" max="4" width="13.7109375" customWidth="1"/>
    <col min="6" max="6" width="13.85546875" bestFit="1" customWidth="1"/>
    <col min="7" max="7" width="11.42578125" customWidth="1"/>
  </cols>
  <sheetData>
    <row r="1" spans="1:11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4"/>
    </row>
    <row r="3" spans="1:11" x14ac:dyDescent="0.25">
      <c r="A3" t="s">
        <v>1</v>
      </c>
      <c r="B3" t="s">
        <v>3</v>
      </c>
      <c r="F3" t="s">
        <v>97</v>
      </c>
      <c r="G3" s="5" t="s">
        <v>14</v>
      </c>
    </row>
    <row r="4" spans="1:11" x14ac:dyDescent="0.25">
      <c r="A4" s="1" t="s">
        <v>2</v>
      </c>
      <c r="B4" t="s">
        <v>4</v>
      </c>
      <c r="F4" t="s">
        <v>79</v>
      </c>
      <c r="G4" s="6">
        <v>0</v>
      </c>
    </row>
    <row r="5" spans="1:11" x14ac:dyDescent="0.25">
      <c r="A5" s="1" t="s">
        <v>5</v>
      </c>
      <c r="B5" t="s">
        <v>6</v>
      </c>
      <c r="F5" t="s">
        <v>80</v>
      </c>
      <c r="G5" s="6">
        <v>0</v>
      </c>
    </row>
    <row r="6" spans="1:11" x14ac:dyDescent="0.25">
      <c r="A6" s="1" t="s">
        <v>7</v>
      </c>
      <c r="B6" t="s">
        <v>8</v>
      </c>
      <c r="F6" t="s">
        <v>81</v>
      </c>
      <c r="G6" s="6">
        <v>0</v>
      </c>
    </row>
    <row r="7" spans="1:11" x14ac:dyDescent="0.25">
      <c r="A7" s="1" t="s">
        <v>9</v>
      </c>
      <c r="B7" t="s">
        <v>10</v>
      </c>
      <c r="F7" t="s">
        <v>82</v>
      </c>
      <c r="G7" s="6">
        <v>0</v>
      </c>
    </row>
    <row r="8" spans="1:11" x14ac:dyDescent="0.25">
      <c r="F8" t="s">
        <v>83</v>
      </c>
      <c r="G8" s="6">
        <v>0</v>
      </c>
    </row>
    <row r="9" spans="1:11" x14ac:dyDescent="0.25">
      <c r="A9" t="s">
        <v>11</v>
      </c>
      <c r="B9" t="s">
        <v>1</v>
      </c>
      <c r="C9" t="s">
        <v>12</v>
      </c>
      <c r="D9" t="s">
        <v>13</v>
      </c>
      <c r="F9" t="s">
        <v>84</v>
      </c>
      <c r="G9" s="6">
        <v>0</v>
      </c>
    </row>
    <row r="10" spans="1:11" x14ac:dyDescent="0.25">
      <c r="A10" t="s">
        <v>81</v>
      </c>
      <c r="B10" t="s">
        <v>2</v>
      </c>
      <c r="C10">
        <v>0</v>
      </c>
      <c r="F10" t="s">
        <v>85</v>
      </c>
      <c r="G10" s="6">
        <v>0</v>
      </c>
    </row>
    <row r="11" spans="1:11" x14ac:dyDescent="0.25">
      <c r="F11" t="s">
        <v>86</v>
      </c>
      <c r="G11" s="6">
        <v>0</v>
      </c>
    </row>
    <row r="12" spans="1:11" x14ac:dyDescent="0.25">
      <c r="F12" t="s">
        <v>87</v>
      </c>
      <c r="G12" s="6">
        <v>0</v>
      </c>
    </row>
    <row r="13" spans="1:11" x14ac:dyDescent="0.25">
      <c r="F13" t="s">
        <v>88</v>
      </c>
      <c r="G13" s="6">
        <v>0</v>
      </c>
    </row>
    <row r="14" spans="1:11" x14ac:dyDescent="0.25">
      <c r="F14" t="s">
        <v>89</v>
      </c>
      <c r="G14" s="6">
        <v>0</v>
      </c>
    </row>
    <row r="15" spans="1:11" x14ac:dyDescent="0.25">
      <c r="F15" t="s">
        <v>90</v>
      </c>
      <c r="G15" s="6">
        <v>0</v>
      </c>
    </row>
    <row r="16" spans="1:11" x14ac:dyDescent="0.25">
      <c r="F16" t="s">
        <v>91</v>
      </c>
      <c r="G16" s="6">
        <v>0</v>
      </c>
    </row>
    <row r="17" spans="6:7" x14ac:dyDescent="0.25">
      <c r="F17" t="s">
        <v>92</v>
      </c>
      <c r="G17" s="6">
        <v>0</v>
      </c>
    </row>
    <row r="18" spans="6:7" x14ac:dyDescent="0.25">
      <c r="F18" t="s">
        <v>93</v>
      </c>
      <c r="G18" s="6">
        <v>0</v>
      </c>
    </row>
    <row r="19" spans="6:7" x14ac:dyDescent="0.25">
      <c r="F19" t="s">
        <v>94</v>
      </c>
      <c r="G19" s="6">
        <v>0</v>
      </c>
    </row>
    <row r="20" spans="6:7" x14ac:dyDescent="0.25">
      <c r="F20" t="s">
        <v>95</v>
      </c>
      <c r="G20" s="6">
        <v>0</v>
      </c>
    </row>
    <row r="21" spans="6:7" x14ac:dyDescent="0.25">
      <c r="F21" t="s">
        <v>96</v>
      </c>
      <c r="G21" s="6">
        <v>0</v>
      </c>
    </row>
    <row r="22" spans="6:7" x14ac:dyDescent="0.25">
      <c r="F22" t="s">
        <v>78</v>
      </c>
      <c r="G22" s="7">
        <v>0.01</v>
      </c>
    </row>
    <row r="23" spans="6:7" x14ac:dyDescent="0.25">
      <c r="F23" t="s">
        <v>76</v>
      </c>
      <c r="G23" s="7">
        <v>0.27</v>
      </c>
    </row>
    <row r="24" spans="6:7" x14ac:dyDescent="0.25">
      <c r="F24" t="s">
        <v>77</v>
      </c>
      <c r="G24" s="7">
        <v>0.27</v>
      </c>
    </row>
    <row r="25" spans="6:7" x14ac:dyDescent="0.25">
      <c r="F25" t="s">
        <v>75</v>
      </c>
      <c r="G25" s="7">
        <v>0.31</v>
      </c>
    </row>
    <row r="26" spans="6:7" x14ac:dyDescent="0.25">
      <c r="F26" t="s">
        <v>74</v>
      </c>
      <c r="G26" s="7">
        <v>0.83</v>
      </c>
    </row>
    <row r="27" spans="6:7" x14ac:dyDescent="0.25">
      <c r="F27" t="s">
        <v>72</v>
      </c>
      <c r="G27" s="7">
        <v>1.01</v>
      </c>
    </row>
    <row r="28" spans="6:7" x14ac:dyDescent="0.25">
      <c r="F28" t="s">
        <v>73</v>
      </c>
      <c r="G28" s="7">
        <v>1.01</v>
      </c>
    </row>
    <row r="29" spans="6:7" x14ac:dyDescent="0.25">
      <c r="F29" t="s">
        <v>71</v>
      </c>
      <c r="G29" s="7">
        <v>1.28</v>
      </c>
    </row>
    <row r="30" spans="6:7" x14ac:dyDescent="0.25">
      <c r="F30" t="s">
        <v>70</v>
      </c>
      <c r="G30" s="7">
        <v>2.09</v>
      </c>
    </row>
    <row r="31" spans="6:7" x14ac:dyDescent="0.25">
      <c r="F31" t="s">
        <v>69</v>
      </c>
      <c r="G31" s="7">
        <v>2.88</v>
      </c>
    </row>
    <row r="32" spans="6:7" x14ac:dyDescent="0.25">
      <c r="F32" t="s">
        <v>68</v>
      </c>
      <c r="G32" s="7">
        <v>3.95</v>
      </c>
    </row>
    <row r="33" spans="6:7" x14ac:dyDescent="0.25">
      <c r="F33" t="s">
        <v>67</v>
      </c>
      <c r="G33" s="7">
        <v>4.1900000000000004</v>
      </c>
    </row>
    <row r="34" spans="6:7" x14ac:dyDescent="0.25">
      <c r="F34" t="s">
        <v>66</v>
      </c>
      <c r="G34" s="7">
        <v>5.12</v>
      </c>
    </row>
    <row r="35" spans="6:7" x14ac:dyDescent="0.25">
      <c r="F35" t="s">
        <v>65</v>
      </c>
      <c r="G35" s="7">
        <v>5.57</v>
      </c>
    </row>
    <row r="36" spans="6:7" x14ac:dyDescent="0.25">
      <c r="F36" t="s">
        <v>64</v>
      </c>
      <c r="G36" s="7">
        <v>6.13</v>
      </c>
    </row>
    <row r="37" spans="6:7" x14ac:dyDescent="0.25">
      <c r="F37" t="s">
        <v>62</v>
      </c>
      <c r="G37" s="7">
        <v>6.43</v>
      </c>
    </row>
    <row r="38" spans="6:7" x14ac:dyDescent="0.25">
      <c r="F38" t="s">
        <v>63</v>
      </c>
      <c r="G38" s="7">
        <v>6.43</v>
      </c>
    </row>
    <row r="39" spans="6:7" x14ac:dyDescent="0.25">
      <c r="F39" t="s">
        <v>61</v>
      </c>
      <c r="G39" s="7">
        <v>6.49</v>
      </c>
    </row>
    <row r="40" spans="6:7" x14ac:dyDescent="0.25">
      <c r="F40" t="s">
        <v>60</v>
      </c>
      <c r="G40" s="7">
        <v>6.66</v>
      </c>
    </row>
    <row r="41" spans="6:7" x14ac:dyDescent="0.25">
      <c r="F41" t="s">
        <v>59</v>
      </c>
      <c r="G41" s="7">
        <v>6.92</v>
      </c>
    </row>
    <row r="42" spans="6:7" x14ac:dyDescent="0.25">
      <c r="F42" t="s">
        <v>58</v>
      </c>
      <c r="G42" s="7">
        <v>7.38</v>
      </c>
    </row>
    <row r="43" spans="6:7" x14ac:dyDescent="0.25">
      <c r="F43" t="s">
        <v>57</v>
      </c>
      <c r="G43" s="7">
        <v>7.95</v>
      </c>
    </row>
    <row r="44" spans="6:7" x14ac:dyDescent="0.25">
      <c r="F44" t="s">
        <v>52</v>
      </c>
      <c r="G44" s="7">
        <v>8.93</v>
      </c>
    </row>
    <row r="45" spans="6:7" x14ac:dyDescent="0.25">
      <c r="F45" t="s">
        <v>53</v>
      </c>
      <c r="G45" s="7">
        <v>8.93</v>
      </c>
    </row>
    <row r="46" spans="6:7" x14ac:dyDescent="0.25">
      <c r="F46" t="s">
        <v>54</v>
      </c>
      <c r="G46" s="7">
        <v>8.93</v>
      </c>
    </row>
    <row r="47" spans="6:7" x14ac:dyDescent="0.25">
      <c r="F47" t="s">
        <v>55</v>
      </c>
      <c r="G47" s="7">
        <v>8.93</v>
      </c>
    </row>
    <row r="48" spans="6:7" x14ac:dyDescent="0.25">
      <c r="F48" t="s">
        <v>56</v>
      </c>
      <c r="G48" s="7">
        <v>8.93</v>
      </c>
    </row>
    <row r="49" spans="6:7" x14ac:dyDescent="0.25">
      <c r="F49" t="s">
        <v>51</v>
      </c>
      <c r="G49" s="7">
        <v>9.91</v>
      </c>
    </row>
    <row r="50" spans="6:7" x14ac:dyDescent="0.25">
      <c r="F50" t="s">
        <v>50</v>
      </c>
      <c r="G50" s="7">
        <v>12.21</v>
      </c>
    </row>
    <row r="51" spans="6:7" x14ac:dyDescent="0.25">
      <c r="F51" t="s">
        <v>49</v>
      </c>
      <c r="G51" s="7">
        <v>12.45</v>
      </c>
    </row>
    <row r="52" spans="6:7" x14ac:dyDescent="0.25">
      <c r="F52" t="s">
        <v>48</v>
      </c>
      <c r="G52" s="7">
        <v>15.94</v>
      </c>
    </row>
    <row r="53" spans="6:7" x14ac:dyDescent="0.25">
      <c r="F53" t="s">
        <v>47</v>
      </c>
      <c r="G53" s="7">
        <v>16.09</v>
      </c>
    </row>
    <row r="54" spans="6:7" x14ac:dyDescent="0.25">
      <c r="F54" t="s">
        <v>46</v>
      </c>
      <c r="G54" s="7">
        <v>20.81</v>
      </c>
    </row>
    <row r="55" spans="6:7" x14ac:dyDescent="0.25">
      <c r="F55" t="s">
        <v>45</v>
      </c>
      <c r="G55" s="7">
        <v>36.54</v>
      </c>
    </row>
    <row r="56" spans="6:7" x14ac:dyDescent="0.25">
      <c r="F56" t="s">
        <v>44</v>
      </c>
      <c r="G56" s="7">
        <v>50.36</v>
      </c>
    </row>
    <row r="57" spans="6:7" x14ac:dyDescent="0.25">
      <c r="F57" t="s">
        <v>43</v>
      </c>
      <c r="G57" s="7">
        <v>62.01</v>
      </c>
    </row>
    <row r="58" spans="6:7" x14ac:dyDescent="0.25">
      <c r="F58" t="s">
        <v>42</v>
      </c>
      <c r="G58" s="7">
        <v>69.260000000000005</v>
      </c>
    </row>
    <row r="59" spans="6:7" x14ac:dyDescent="0.25">
      <c r="F59" t="s">
        <v>41</v>
      </c>
      <c r="G59" s="7">
        <v>76.849999999999994</v>
      </c>
    </row>
    <row r="60" spans="6:7" x14ac:dyDescent="0.25">
      <c r="F60" t="s">
        <v>40</v>
      </c>
      <c r="G60" s="7">
        <v>76.92</v>
      </c>
    </row>
    <row r="61" spans="6:7" x14ac:dyDescent="0.25">
      <c r="F61" t="s">
        <v>39</v>
      </c>
      <c r="G61" s="7">
        <v>77.34</v>
      </c>
    </row>
    <row r="62" spans="6:7" x14ac:dyDescent="0.25">
      <c r="F62" t="s">
        <v>38</v>
      </c>
      <c r="G62" s="7">
        <v>78.06</v>
      </c>
    </row>
    <row r="63" spans="6:7" x14ac:dyDescent="0.25">
      <c r="F63" t="s">
        <v>37</v>
      </c>
      <c r="G63" s="7">
        <v>83.91</v>
      </c>
    </row>
    <row r="64" spans="6:7" x14ac:dyDescent="0.25">
      <c r="F64" t="s">
        <v>36</v>
      </c>
      <c r="G64" s="7">
        <v>87.13</v>
      </c>
    </row>
    <row r="65" spans="6:7" x14ac:dyDescent="0.25">
      <c r="F65" t="s">
        <v>35</v>
      </c>
      <c r="G65" s="7">
        <v>91.75</v>
      </c>
    </row>
    <row r="66" spans="6:7" x14ac:dyDescent="0.25">
      <c r="F66" t="s">
        <v>34</v>
      </c>
      <c r="G66" s="7">
        <v>92.05</v>
      </c>
    </row>
    <row r="67" spans="6:7" x14ac:dyDescent="0.25">
      <c r="F67" t="s">
        <v>33</v>
      </c>
      <c r="G67" s="7">
        <v>93.14</v>
      </c>
    </row>
    <row r="68" spans="6:7" x14ac:dyDescent="0.25">
      <c r="F68" t="s">
        <v>32</v>
      </c>
      <c r="G68" s="7">
        <v>93.71</v>
      </c>
    </row>
    <row r="69" spans="6:7" x14ac:dyDescent="0.25">
      <c r="F69" t="s">
        <v>31</v>
      </c>
      <c r="G69" s="7">
        <v>96.04</v>
      </c>
    </row>
    <row r="70" spans="6:7" x14ac:dyDescent="0.25">
      <c r="F70" t="s">
        <v>30</v>
      </c>
      <c r="G70" s="7">
        <v>96.13</v>
      </c>
    </row>
    <row r="71" spans="6:7" x14ac:dyDescent="0.25">
      <c r="F71" t="s">
        <v>29</v>
      </c>
      <c r="G71" s="7">
        <v>96.82</v>
      </c>
    </row>
    <row r="72" spans="6:7" x14ac:dyDescent="0.25">
      <c r="F72" t="s">
        <v>28</v>
      </c>
      <c r="G72" s="7">
        <v>97.57</v>
      </c>
    </row>
    <row r="73" spans="6:7" x14ac:dyDescent="0.25">
      <c r="F73" t="s">
        <v>27</v>
      </c>
      <c r="G73" s="7">
        <v>97.77</v>
      </c>
    </row>
    <row r="74" spans="6:7" x14ac:dyDescent="0.25">
      <c r="F74" t="s">
        <v>26</v>
      </c>
      <c r="G74" s="7">
        <v>97.83</v>
      </c>
    </row>
    <row r="75" spans="6:7" x14ac:dyDescent="0.25">
      <c r="F75" t="s">
        <v>25</v>
      </c>
      <c r="G75" s="7">
        <v>98.44</v>
      </c>
    </row>
    <row r="76" spans="6:7" x14ac:dyDescent="0.25">
      <c r="F76" t="s">
        <v>24</v>
      </c>
      <c r="G76" s="7">
        <v>98.66</v>
      </c>
    </row>
    <row r="77" spans="6:7" x14ac:dyDescent="0.25">
      <c r="F77" t="s">
        <v>23</v>
      </c>
      <c r="G77" s="7">
        <v>98.69</v>
      </c>
    </row>
    <row r="78" spans="6:7" x14ac:dyDescent="0.25">
      <c r="F78" t="s">
        <v>22</v>
      </c>
      <c r="G78" s="7">
        <v>99.5</v>
      </c>
    </row>
    <row r="79" spans="6:7" x14ac:dyDescent="0.25">
      <c r="F79" t="s">
        <v>21</v>
      </c>
      <c r="G79" s="7">
        <v>99.53</v>
      </c>
    </row>
    <row r="80" spans="6:7" x14ac:dyDescent="0.25">
      <c r="F80" t="s">
        <v>20</v>
      </c>
      <c r="G80" s="7">
        <v>99.97</v>
      </c>
    </row>
    <row r="81" spans="6:7" x14ac:dyDescent="0.25">
      <c r="F81" t="s">
        <v>19</v>
      </c>
      <c r="G81" s="7">
        <v>99.99</v>
      </c>
    </row>
    <row r="82" spans="6:7" x14ac:dyDescent="0.25">
      <c r="F82" t="s">
        <v>15</v>
      </c>
      <c r="G82" s="6">
        <v>100</v>
      </c>
    </row>
    <row r="83" spans="6:7" x14ac:dyDescent="0.25">
      <c r="F83" t="s">
        <v>16</v>
      </c>
      <c r="G83" s="6">
        <v>100</v>
      </c>
    </row>
    <row r="84" spans="6:7" x14ac:dyDescent="0.25">
      <c r="F84" t="s">
        <v>17</v>
      </c>
      <c r="G84" s="6">
        <v>100</v>
      </c>
    </row>
    <row r="85" spans="6:7" x14ac:dyDescent="0.25">
      <c r="F85" t="s">
        <v>18</v>
      </c>
      <c r="G85" s="6">
        <v>100</v>
      </c>
    </row>
  </sheetData>
  <mergeCells count="1">
    <mergeCell ref="A1:K1"/>
  </mergeCells>
  <dataValidations count="1">
    <dataValidation type="list" allowBlank="1" showInputMessage="1" showErrorMessage="1" sqref="B10:B16" xr:uid="{8E216BA8-9D13-40EF-AE25-FBDFE13A942A}">
      <formula1>$A$4:$A$7</formula1>
    </dataValidation>
  </dataValidations>
  <hyperlinks>
    <hyperlink ref="A1" r:id="rId1" display="https://philpapers.org/rec/PATBAO" xr:uid="{1E7D1249-F0F9-4FE3-BF58-77BD378F369B}"/>
  </hyperlinks>
  <pageMargins left="0.7" right="0.7" top="0.75" bottom="0.75" header="0.3" footer="0.3"/>
  <pageSetup paperSize="9" orientation="portrait"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Artigo1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Raissa Toassa Martinelli</dc:creator>
  <cp:lastModifiedBy>User</cp:lastModifiedBy>
  <dcterms:created xsi:type="dcterms:W3CDTF">2015-06-05T18:19:34Z</dcterms:created>
  <dcterms:modified xsi:type="dcterms:W3CDTF">2026-10-21T20:52:41Z</dcterms:modified>
</cp:coreProperties>
</file>