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g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<sst xmlns="http://schemas.openxmlformats.org/spreadsheetml/2006/main" count="161" uniqueCount="106">
  <si>
    <t xml:space="preserve">Artigo [1]: Bigdata Analysis of Pesticide Poisoning in Rural Worker Using Machine Learning Algorithm</t>
  </si>
  <si>
    <t xml:space="preserve">categoria_artigo</t>
  </si>
  <si>
    <t xml:space="preserve">colunas_artigo</t>
  </si>
  <si>
    <t xml:space="preserve">Demographic information</t>
  </si>
  <si>
    <t xml:space="preserve">gender, age</t>
  </si>
  <si>
    <t xml:space="preserve">ALTA</t>
  </si>
  <si>
    <t xml:space="preserve">Environmental parameters</t>
  </si>
  <si>
    <t xml:space="preserve">temperature, humidity, pesticide concentration</t>
  </si>
  <si>
    <t xml:space="preserve">MEDIA</t>
  </si>
  <si>
    <t xml:space="preserve">Symptoms</t>
  </si>
  <si>
    <t xml:space="preserve">headache, nausea, dizziness</t>
  </si>
  <si>
    <t xml:space="preserve">BAIXA</t>
  </si>
  <si>
    <t xml:space="preserve">Pesticide exposure history</t>
  </si>
  <si>
    <t xml:space="preserve">type, duration, frequency</t>
  </si>
  <si>
    <t xml:space="preserve">coluna_datasus</t>
  </si>
  <si>
    <t xml:space="preserve">porcentagem_nulos</t>
  </si>
  <si>
    <t xml:space="preserve">importancia</t>
  </si>
  <si>
    <t xml:space="preserve">comentário</t>
  </si>
  <si>
    <t xml:space="preserve">TP_NOT</t>
  </si>
  <si>
    <t xml:space="preserve">Coluna constante (apenas um valor)</t>
  </si>
  <si>
    <t xml:space="preserve">ID_AGRAVO</t>
  </si>
  <si>
    <t xml:space="preserve">SG_UF</t>
  </si>
  <si>
    <t xml:space="preserve">SEM_PRI</t>
  </si>
  <si>
    <t xml:space="preserve">Não há registro de descrição da coluna</t>
  </si>
  <si>
    <t xml:space="preserve">NU_IDADE_N</t>
  </si>
  <si>
    <t xml:space="preserve">CS_SEXO</t>
  </si>
  <si>
    <t xml:space="preserve">SG_UF_NOT</t>
  </si>
  <si>
    <t xml:space="preserve">ID_MUNICIP</t>
  </si>
  <si>
    <t xml:space="preserve">ID_UNIDADE</t>
  </si>
  <si>
    <t xml:space="preserve">DT_SIN_PRI</t>
  </si>
  <si>
    <t xml:space="preserve">SEM_NOT</t>
  </si>
  <si>
    <t xml:space="preserve">NU_ANO</t>
  </si>
  <si>
    <t xml:space="preserve">DT_NOTIFIC</t>
  </si>
  <si>
    <t xml:space="preserve">AGENTE_TOX</t>
  </si>
  <si>
    <t xml:space="preserve">ID_PAIS</t>
  </si>
  <si>
    <t xml:space="preserve">ID_MN_RESI</t>
  </si>
  <si>
    <t xml:space="preserve">DT_INVEST</t>
  </si>
  <si>
    <t xml:space="preserve">DT_DIGITA</t>
  </si>
  <si>
    <t xml:space="preserve">CS_GESTANT</t>
  </si>
  <si>
    <t xml:space="preserve">CLASSI_FIN</t>
  </si>
  <si>
    <t xml:space="preserve">DT_ENCERRA</t>
  </si>
  <si>
    <t xml:space="preserve">CS_RACA</t>
  </si>
  <si>
    <t xml:space="preserve">ANO_NASC</t>
  </si>
  <si>
    <t xml:space="preserve">LOC_EXPO</t>
  </si>
  <si>
    <t xml:space="preserve">Local de ocorrência da exposição</t>
  </si>
  <si>
    <t xml:space="preserve">CIRCUNSTAN</t>
  </si>
  <si>
    <t xml:space="preserve">Circunstância ocorreu a exposição/ contaminação</t>
  </si>
  <si>
    <t xml:space="preserve">DOENCA_TRA</t>
  </si>
  <si>
    <t xml:space="preserve">Em caso de Acidente de Trabalho, se foi feita comunicação do Mesmo</t>
  </si>
  <si>
    <t xml:space="preserve">NUTEMPO</t>
  </si>
  <si>
    <t xml:space="preserve">Tempo trabalhado na ocupação</t>
  </si>
  <si>
    <t xml:space="preserve">TPATENDE</t>
  </si>
  <si>
    <t xml:space="preserve">VIA_1</t>
  </si>
  <si>
    <t xml:space="preserve">HOSPITAL</t>
  </si>
  <si>
    <t xml:space="preserve">CS_ESCOL_N</t>
  </si>
  <si>
    <t xml:space="preserve">EVOLUCAO</t>
  </si>
  <si>
    <t xml:space="preserve">PAIS_EXP</t>
  </si>
  <si>
    <t xml:space="preserve">UF_EMP</t>
  </si>
  <si>
    <t xml:space="preserve">CRITERIO</t>
  </si>
  <si>
    <t xml:space="preserve">MUN_EMP</t>
  </si>
  <si>
    <t xml:space="preserve">CNAE</t>
  </si>
  <si>
    <t xml:space="preserve">ID_REGIONA</t>
  </si>
  <si>
    <t xml:space="preserve">ID_RG_RESI</t>
  </si>
  <si>
    <t xml:space="preserve">TPEXP</t>
  </si>
  <si>
    <t xml:space="preserve">COAGTOXMA1</t>
  </si>
  <si>
    <t xml:space="preserve">NU_LOTE_I</t>
  </si>
  <si>
    <t xml:space="preserve">COAGTOXMA2</t>
  </si>
  <si>
    <t xml:space="preserve">COAGTOXMA3</t>
  </si>
  <si>
    <t xml:space="preserve">NU_LOTE_V</t>
  </si>
  <si>
    <t xml:space="preserve">TPTEMPO</t>
  </si>
  <si>
    <t xml:space="preserve">UTILIZACAO</t>
  </si>
  <si>
    <t xml:space="preserve">SIT_TRAB</t>
  </si>
  <si>
    <t xml:space="preserve">CAT</t>
  </si>
  <si>
    <t xml:space="preserve">ATIVIDA_1</t>
  </si>
  <si>
    <t xml:space="preserve">AGENTE_1</t>
  </si>
  <si>
    <t xml:space="preserve">ID_OCUPA_N</t>
  </si>
  <si>
    <t xml:space="preserve">P_ATIVO_1</t>
  </si>
  <si>
    <t xml:space="preserve">DIAG_CONF</t>
  </si>
  <si>
    <t xml:space="preserve">LAVOURA</t>
  </si>
  <si>
    <t xml:space="preserve">UF_HOSP</t>
  </si>
  <si>
    <t xml:space="preserve">MUN_HOSP</t>
  </si>
  <si>
    <t xml:space="preserve">DTINTERNA</t>
  </si>
  <si>
    <t xml:space="preserve">VIA_2</t>
  </si>
  <si>
    <t xml:space="preserve">DT_TRANSSM</t>
  </si>
  <si>
    <t xml:space="preserve">ATIVIDA_2</t>
  </si>
  <si>
    <t xml:space="preserve">AGENTE_2</t>
  </si>
  <si>
    <t xml:space="preserve">P_ATIVO_2</t>
  </si>
  <si>
    <t xml:space="preserve">TRAB_DESC</t>
  </si>
  <si>
    <t xml:space="preserve">VIA_3</t>
  </si>
  <si>
    <t xml:space="preserve">UTIL_DESC</t>
  </si>
  <si>
    <t xml:space="preserve">ATIVIDA_3</t>
  </si>
  <si>
    <t xml:space="preserve">LOC_EXP_DE</t>
  </si>
  <si>
    <t xml:space="preserve">P_ATIVO_3</t>
  </si>
  <si>
    <t xml:space="preserve">CIRCUN_DES</t>
  </si>
  <si>
    <t xml:space="preserve">AGENTE_3</t>
  </si>
  <si>
    <t xml:space="preserve">DT_TRANSUS</t>
  </si>
  <si>
    <t xml:space="preserve">DT_OBITO</t>
  </si>
  <si>
    <t xml:space="preserve">DT_TRANSRS</t>
  </si>
  <si>
    <t xml:space="preserve">DT_TRANSSE</t>
  </si>
  <si>
    <t xml:space="preserve">OUT_AGENTE</t>
  </si>
  <si>
    <t xml:space="preserve">INTOX_META</t>
  </si>
  <si>
    <t xml:space="preserve">DT_TRANSDM</t>
  </si>
  <si>
    <t xml:space="preserve">NU_LOTE_H</t>
  </si>
  <si>
    <t xml:space="preserve">DT_TRANSRM</t>
  </si>
  <si>
    <t xml:space="preserve">INTOX_MERC</t>
  </si>
  <si>
    <t xml:space="preserve">INTOX_CHUM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</si>
</sst>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"/>
        <bgColor rgb="FFFFD8CE"/>
      </patternFill>
    </fill>
    <fill>
      <patternFill patternType="solid">
        <fgColor rgb="FFDDE8CB"/>
        <bgColor rgb="FFFBE5D6"/>
      </patternFill>
    </fill>
    <fill>
      <patternFill patternType="solid">
        <fgColor rgb="FFFFF5CE"/>
        <bgColor rgb="FFFBE5D6"/>
      </patternFill>
    </fill>
    <fill>
      <patternFill patternType="solid">
        <fgColor rgb="FFFFDBB6"/>
        <bgColor rgb="FFFFD8CE"/>
      </patternFill>
    </fill>
    <fill>
      <patternFill patternType="solid">
        <fgColor rgb="FFFFD8CE"/>
        <bgColor rgb="FFF7D1D5"/>
      </patternFill>
    </fill>
    <fill>
      <patternFill patternType="solid">
        <fgColor rgb="FFF7D1D5"/>
        <bgColor rgb="FFFFD8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DDE8CB"/>
          <bgColor rgb="FF000000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563C1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D8CE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D3:E7" headerRowCount="1" totalsRowCount="0" totalsRowShown="0">
  <autoFilter ref="D3:E7">
    <filterColumn colId="0" hiddenButton="1"/>
    <filterColumn colId="1" hiddenButton="1"/>
  </autoFilter>
  <tableColumns count="2">
    <tableColumn id="1" name=""/>
    <tableColumn id="2" name=""/>
  </tableColumns>
</table>
</file>

<file path=xl/tables/table2.xml><?xml version="1.0" encoding="utf-8"?>
<table xmlns="http://schemas.openxmlformats.org/spreadsheetml/2006/main" id="2" name="Tabela3" displayName="Tabela3" ref="A9:D16" headerRowCount="1" totalsRowCount="0" totalsRowShown="0">
  <autoFilter ref="A9:D16"/>
  <tableColumns count="4">
    <tableColumn id="1" name="coluna_datasus"/>
    <tableColumn id="2" name="porcentagem_nulos"/>
    <tableColumn id="3" name="categoria_artigo"/>
    <tableColumn id="4" name="importancia"/>
  </tableColumns>
</table>
</file>

<file path=xl/tables/table3.xml><?xml version="1.0" encoding="utf-8"?>
<table xmlns="http://schemas.openxmlformats.org/spreadsheetml/2006/main" id="3" name="Tabela4" displayName="Tabela4" ref="G3:H85" headerRowCount="1" totalsRowCount="0" totalsRowShown="0">
  <autoFilter ref="G3:H85"/>
  <tableColumns count="2">
    <tableColumn id="1" name=""/>
    <tableColumn id="2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hilpapers.org/rec/PATBAO" TargetMode="Externa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22.25"/>
    <col collapsed="false" customWidth="true" hidden="false" outlineLevel="0" max="3" min="3" style="0" width="23.27"/>
    <col collapsed="false" customWidth="true" hidden="false" outlineLevel="0" max="4" min="4" style="0" width="14.37"/>
    <col collapsed="false" customWidth="true" hidden="false" outlineLevel="0" max="5" min="5" style="0" width="45.49"/>
    <col collapsed="false" customWidth="true" hidden="false" outlineLevel="0" max="7" min="7" style="0" width="14.23"/>
    <col collapsed="false" customWidth="true" hidden="false" outlineLevel="0" max="8" min="8" style="0" width="12.28"/>
  </cols>
  <sheetData>
    <row r="1" customFormat="false" ht="14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 t="s">
        <v>2</v>
      </c>
      <c r="G3" s="2"/>
      <c r="H3" s="3"/>
    </row>
    <row r="4" customFormat="false" ht="15" hidden="false" customHeight="false" outlineLevel="0" collapsed="false">
      <c r="A4" s="4" t="s">
        <v>3</v>
      </c>
      <c r="B4" s="0" t="s">
        <v>4</v>
      </c>
      <c r="D4" s="0" t="s">
        <v>5</v>
      </c>
      <c r="H4" s="5"/>
    </row>
    <row r="5" customFormat="false" ht="15" hidden="false" customHeight="false" outlineLevel="0" collapsed="false">
      <c r="A5" s="4" t="s">
        <v>6</v>
      </c>
      <c r="B5" s="0" t="s">
        <v>7</v>
      </c>
      <c r="D5" s="0" t="s">
        <v>8</v>
      </c>
      <c r="H5" s="5"/>
    </row>
    <row r="6" customFormat="false" ht="15" hidden="false" customHeight="false" outlineLevel="0" collapsed="false">
      <c r="A6" s="4" t="s">
        <v>9</v>
      </c>
      <c r="B6" s="0" t="s">
        <v>10</v>
      </c>
      <c r="D6" s="0" t="s">
        <v>11</v>
      </c>
      <c r="H6" s="5"/>
    </row>
    <row r="7" customFormat="false" ht="15" hidden="false" customHeight="false" outlineLevel="0" collapsed="false">
      <c r="A7" s="4" t="s">
        <v>12</v>
      </c>
      <c r="B7" s="0" t="s">
        <v>13</v>
      </c>
      <c r="H7" s="5"/>
    </row>
    <row r="8" customFormat="false" ht="15" hidden="false" customHeight="false" outlineLevel="0" collapsed="false">
      <c r="H8" s="5"/>
    </row>
    <row r="9" customFormat="false" ht="15" hidden="false" customHeight="false" outlineLevel="0" collapsed="false">
      <c r="A9" s="2" t="s">
        <v>14</v>
      </c>
      <c r="B9" s="2" t="s">
        <v>15</v>
      </c>
      <c r="C9" s="2" t="s">
        <v>1</v>
      </c>
      <c r="D9" s="2" t="s">
        <v>16</v>
      </c>
      <c r="E9" s="0" t="s">
        <v>17</v>
      </c>
      <c r="H9" s="5"/>
    </row>
    <row r="10" customFormat="false" ht="15" hidden="false" customHeight="false" outlineLevel="0" collapsed="false">
      <c r="A10" s="6" t="s">
        <v>18</v>
      </c>
      <c r="B10" s="7" t="n">
        <v>0</v>
      </c>
      <c r="C10" s="6" t="s">
        <v>12</v>
      </c>
      <c r="D10" s="6" t="s">
        <v>8</v>
      </c>
      <c r="E10" s="6" t="s">
        <v>19</v>
      </c>
      <c r="H10" s="5"/>
    </row>
    <row r="11" customFormat="false" ht="15" hidden="false" customHeight="false" outlineLevel="0" collapsed="false">
      <c r="A11" s="6" t="s">
        <v>20</v>
      </c>
      <c r="B11" s="7" t="n">
        <v>0</v>
      </c>
      <c r="C11" s="6" t="s">
        <v>12</v>
      </c>
      <c r="D11" s="6" t="s">
        <v>8</v>
      </c>
      <c r="E11" s="6" t="s">
        <v>19</v>
      </c>
      <c r="H11" s="5"/>
    </row>
    <row r="12" customFormat="false" ht="15" hidden="false" customHeight="false" outlineLevel="0" collapsed="false">
      <c r="A12" s="6" t="s">
        <v>21</v>
      </c>
      <c r="B12" s="7" t="n">
        <v>0</v>
      </c>
      <c r="C12" s="6" t="s">
        <v>3</v>
      </c>
      <c r="D12" s="6" t="s">
        <v>5</v>
      </c>
      <c r="E12" s="6"/>
      <c r="H12" s="5"/>
    </row>
    <row r="13" customFormat="false" ht="15" hidden="false" customHeight="false" outlineLevel="0" collapsed="false">
      <c r="A13" s="6" t="s">
        <v>22</v>
      </c>
      <c r="B13" s="7" t="n">
        <v>0</v>
      </c>
      <c r="C13" s="6"/>
      <c r="D13" s="6"/>
      <c r="E13" s="6" t="s">
        <v>23</v>
      </c>
      <c r="H13" s="5"/>
    </row>
    <row r="14" customFormat="false" ht="15" hidden="false" customHeight="false" outlineLevel="0" collapsed="false">
      <c r="A14" s="6" t="s">
        <v>24</v>
      </c>
      <c r="B14" s="7" t="n">
        <v>0</v>
      </c>
      <c r="C14" s="6" t="s">
        <v>3</v>
      </c>
      <c r="D14" s="6" t="s">
        <v>5</v>
      </c>
      <c r="E14" s="6"/>
      <c r="H14" s="5"/>
    </row>
    <row r="15" customFormat="false" ht="15" hidden="false" customHeight="false" outlineLevel="0" collapsed="false">
      <c r="A15" s="6" t="s">
        <v>25</v>
      </c>
      <c r="B15" s="7" t="n">
        <v>0</v>
      </c>
      <c r="C15" s="6" t="s">
        <v>3</v>
      </c>
      <c r="D15" s="6" t="s">
        <v>5</v>
      </c>
      <c r="E15" s="6"/>
      <c r="H15" s="5"/>
    </row>
    <row r="16" customFormat="false" ht="15" hidden="false" customHeight="false" outlineLevel="0" collapsed="false">
      <c r="A16" s="6" t="s">
        <v>26</v>
      </c>
      <c r="B16" s="7" t="n">
        <v>0</v>
      </c>
      <c r="C16" s="6" t="s">
        <v>3</v>
      </c>
      <c r="D16" s="6" t="s">
        <v>5</v>
      </c>
      <c r="E16" s="6"/>
      <c r="H16" s="5"/>
    </row>
    <row r="17" customFormat="false" ht="15" hidden="false" customHeight="false" outlineLevel="0" collapsed="false">
      <c r="A17" s="6" t="s">
        <v>27</v>
      </c>
      <c r="B17" s="7" t="n">
        <v>0</v>
      </c>
      <c r="C17" s="6" t="s">
        <v>3</v>
      </c>
      <c r="D17" s="6" t="s">
        <v>5</v>
      </c>
      <c r="E17" s="6"/>
      <c r="H17" s="5"/>
    </row>
    <row r="18" customFormat="false" ht="15" hidden="false" customHeight="false" outlineLevel="0" collapsed="false">
      <c r="A18" s="6" t="s">
        <v>28</v>
      </c>
      <c r="B18" s="7" t="n">
        <v>0</v>
      </c>
      <c r="C18" s="6" t="s">
        <v>3</v>
      </c>
      <c r="D18" s="6" t="s">
        <v>5</v>
      </c>
      <c r="E18" s="6"/>
      <c r="H18" s="5"/>
    </row>
    <row r="19" customFormat="false" ht="15" hidden="false" customHeight="false" outlineLevel="0" collapsed="false">
      <c r="A19" s="6" t="s">
        <v>29</v>
      </c>
      <c r="B19" s="7" t="n">
        <v>0</v>
      </c>
      <c r="C19" s="6"/>
      <c r="D19" s="6"/>
      <c r="E19" s="6" t="s">
        <v>23</v>
      </c>
      <c r="H19" s="5"/>
    </row>
    <row r="20" customFormat="false" ht="15" hidden="false" customHeight="false" outlineLevel="0" collapsed="false">
      <c r="A20" s="6" t="s">
        <v>30</v>
      </c>
      <c r="B20" s="7" t="n">
        <v>0</v>
      </c>
      <c r="C20" s="6"/>
      <c r="D20" s="6"/>
      <c r="E20" s="6" t="s">
        <v>23</v>
      </c>
      <c r="H20" s="5"/>
    </row>
    <row r="21" customFormat="false" ht="15" hidden="false" customHeight="false" outlineLevel="0" collapsed="false">
      <c r="A21" s="6" t="s">
        <v>31</v>
      </c>
      <c r="B21" s="7" t="n">
        <v>0</v>
      </c>
      <c r="C21" s="6" t="s">
        <v>3</v>
      </c>
      <c r="D21" s="6" t="s">
        <v>5</v>
      </c>
      <c r="E21" s="6"/>
      <c r="H21" s="5"/>
    </row>
    <row r="22" customFormat="false" ht="15" hidden="false" customHeight="false" outlineLevel="0" collapsed="false">
      <c r="A22" s="6" t="s">
        <v>32</v>
      </c>
      <c r="B22" s="7" t="n">
        <v>0</v>
      </c>
      <c r="C22" s="6"/>
      <c r="D22" s="6" t="s">
        <v>5</v>
      </c>
      <c r="E22" s="6" t="s">
        <v>23</v>
      </c>
      <c r="H22" s="8"/>
    </row>
    <row r="23" customFormat="false" ht="15" hidden="false" customHeight="false" outlineLevel="0" collapsed="false">
      <c r="A23" s="6" t="s">
        <v>33</v>
      </c>
      <c r="B23" s="7" t="n">
        <v>0</v>
      </c>
      <c r="C23" s="6" t="s">
        <v>12</v>
      </c>
      <c r="D23" s="6" t="s">
        <v>5</v>
      </c>
      <c r="E23" s="6"/>
      <c r="H23" s="8"/>
    </row>
    <row r="24" customFormat="false" ht="15" hidden="false" customHeight="false" outlineLevel="0" collapsed="false">
      <c r="A24" s="6" t="s">
        <v>34</v>
      </c>
      <c r="B24" s="7" t="n">
        <v>0</v>
      </c>
      <c r="C24" s="6" t="s">
        <v>3</v>
      </c>
      <c r="D24" s="6" t="s">
        <v>5</v>
      </c>
      <c r="E24" s="6"/>
      <c r="H24" s="8"/>
    </row>
    <row r="25" customFormat="false" ht="15" hidden="false" customHeight="false" outlineLevel="0" collapsed="false">
      <c r="A25" s="6" t="s">
        <v>35</v>
      </c>
      <c r="B25" s="7" t="n">
        <v>0</v>
      </c>
      <c r="C25" s="6"/>
      <c r="D25" s="6"/>
      <c r="E25" s="6" t="s">
        <v>23</v>
      </c>
      <c r="H25" s="8"/>
    </row>
    <row r="26" customFormat="false" ht="15" hidden="false" customHeight="false" outlineLevel="0" collapsed="false">
      <c r="A26" s="6" t="s">
        <v>36</v>
      </c>
      <c r="B26" s="7" t="n">
        <v>0</v>
      </c>
      <c r="C26" s="6" t="s">
        <v>3</v>
      </c>
      <c r="D26" s="6" t="s">
        <v>5</v>
      </c>
      <c r="E26" s="6" t="s">
        <v>23</v>
      </c>
      <c r="H26" s="8"/>
    </row>
    <row r="27" customFormat="false" ht="15" hidden="false" customHeight="false" outlineLevel="0" collapsed="false">
      <c r="A27" s="6" t="s">
        <v>37</v>
      </c>
      <c r="B27" s="7" t="n">
        <v>0</v>
      </c>
      <c r="C27" s="6"/>
      <c r="D27" s="6" t="s">
        <v>5</v>
      </c>
      <c r="E27" s="6"/>
      <c r="H27" s="8"/>
    </row>
    <row r="28" customFormat="false" ht="15" hidden="false" customHeight="false" outlineLevel="0" collapsed="false">
      <c r="A28" s="6" t="s">
        <v>38</v>
      </c>
      <c r="B28" s="9" t="n">
        <v>0.01</v>
      </c>
      <c r="C28" s="6" t="s">
        <v>3</v>
      </c>
      <c r="D28" s="6" t="s">
        <v>5</v>
      </c>
      <c r="E28" s="6" t="s">
        <v>23</v>
      </c>
      <c r="H28" s="8"/>
    </row>
    <row r="29" customFormat="false" ht="15" hidden="false" customHeight="false" outlineLevel="0" collapsed="false">
      <c r="A29" s="6" t="s">
        <v>39</v>
      </c>
      <c r="B29" s="9" t="n">
        <v>0.27</v>
      </c>
      <c r="C29" s="6" t="s">
        <v>12</v>
      </c>
      <c r="D29" s="6" t="s">
        <v>5</v>
      </c>
      <c r="E29" s="6" t="s">
        <v>23</v>
      </c>
      <c r="H29" s="8"/>
    </row>
    <row r="30" customFormat="false" ht="15" hidden="false" customHeight="false" outlineLevel="0" collapsed="false">
      <c r="A30" s="6" t="s">
        <v>40</v>
      </c>
      <c r="B30" s="9" t="n">
        <v>0.27</v>
      </c>
      <c r="C30" s="6" t="s">
        <v>12</v>
      </c>
      <c r="D30" s="6" t="s">
        <v>5</v>
      </c>
      <c r="E30" s="6" t="s">
        <v>23</v>
      </c>
      <c r="H30" s="8"/>
    </row>
    <row r="31" customFormat="false" ht="15" hidden="false" customHeight="false" outlineLevel="0" collapsed="false">
      <c r="A31" s="6" t="s">
        <v>41</v>
      </c>
      <c r="B31" s="9" t="n">
        <v>0.31</v>
      </c>
      <c r="C31" s="6" t="s">
        <v>3</v>
      </c>
      <c r="D31" s="6" t="s">
        <v>5</v>
      </c>
      <c r="E31" s="6" t="s">
        <v>23</v>
      </c>
      <c r="H31" s="8"/>
    </row>
    <row r="32" customFormat="false" ht="15" hidden="false" customHeight="false" outlineLevel="0" collapsed="false">
      <c r="A32" s="6" t="s">
        <v>42</v>
      </c>
      <c r="B32" s="9" t="n">
        <v>0.83</v>
      </c>
      <c r="C32" s="6" t="s">
        <v>3</v>
      </c>
      <c r="D32" s="6" t="s">
        <v>5</v>
      </c>
      <c r="E32" s="6" t="s">
        <v>23</v>
      </c>
      <c r="H32" s="8"/>
    </row>
    <row r="33" customFormat="false" ht="15" hidden="false" customHeight="false" outlineLevel="0" collapsed="false">
      <c r="A33" s="10" t="s">
        <v>43</v>
      </c>
      <c r="B33" s="11" t="n">
        <v>1.01</v>
      </c>
      <c r="C33" s="10" t="s">
        <v>3</v>
      </c>
      <c r="D33" s="10" t="s">
        <v>5</v>
      </c>
      <c r="E33" s="10" t="s">
        <v>44</v>
      </c>
      <c r="H33" s="8"/>
    </row>
    <row r="34" customFormat="false" ht="15" hidden="false" customHeight="false" outlineLevel="0" collapsed="false">
      <c r="A34" s="10" t="s">
        <v>45</v>
      </c>
      <c r="B34" s="11" t="n">
        <v>1.01</v>
      </c>
      <c r="C34" s="10" t="s">
        <v>12</v>
      </c>
      <c r="D34" s="10" t="s">
        <v>5</v>
      </c>
      <c r="E34" s="10" t="s">
        <v>46</v>
      </c>
      <c r="H34" s="8"/>
    </row>
    <row r="35" customFormat="false" ht="28.35" hidden="false" customHeight="false" outlineLevel="0" collapsed="false">
      <c r="A35" s="12" t="s">
        <v>47</v>
      </c>
      <c r="B35" s="13" t="n">
        <v>1.28</v>
      </c>
      <c r="C35" s="12" t="s">
        <v>12</v>
      </c>
      <c r="D35" s="12" t="s">
        <v>5</v>
      </c>
      <c r="E35" s="14" t="s">
        <v>48</v>
      </c>
      <c r="H35" s="8"/>
    </row>
    <row r="36" customFormat="false" ht="15" hidden="false" customHeight="false" outlineLevel="0" collapsed="false">
      <c r="A36" s="10" t="s">
        <v>49</v>
      </c>
      <c r="B36" s="11" t="n">
        <v>2.09</v>
      </c>
      <c r="C36" s="10" t="s">
        <v>3</v>
      </c>
      <c r="D36" s="10"/>
      <c r="E36" s="10" t="s">
        <v>50</v>
      </c>
      <c r="H36" s="8"/>
    </row>
    <row r="37" customFormat="false" ht="15" hidden="false" customHeight="false" outlineLevel="0" collapsed="false">
      <c r="A37" s="10" t="s">
        <v>51</v>
      </c>
      <c r="B37" s="11" t="n">
        <v>2.88</v>
      </c>
      <c r="C37" s="10"/>
      <c r="D37" s="10"/>
      <c r="E37" s="10"/>
      <c r="H37" s="8"/>
    </row>
    <row r="38" customFormat="false" ht="15" hidden="false" customHeight="false" outlineLevel="0" collapsed="false">
      <c r="A38" s="10" t="s">
        <v>52</v>
      </c>
      <c r="B38" s="11" t="n">
        <v>3.95</v>
      </c>
      <c r="C38" s="10"/>
      <c r="D38" s="10"/>
      <c r="E38" s="10"/>
      <c r="H38" s="8"/>
    </row>
    <row r="39" customFormat="false" ht="15" hidden="false" customHeight="false" outlineLevel="0" collapsed="false">
      <c r="A39" s="10" t="s">
        <v>53</v>
      </c>
      <c r="B39" s="11" t="n">
        <v>4.19</v>
      </c>
      <c r="C39" s="10"/>
      <c r="D39" s="10"/>
      <c r="E39" s="10"/>
      <c r="H39" s="8"/>
    </row>
    <row r="40" customFormat="false" ht="15" hidden="false" customHeight="false" outlineLevel="0" collapsed="false">
      <c r="A40" s="10" t="s">
        <v>54</v>
      </c>
      <c r="B40" s="11" t="n">
        <v>5.12</v>
      </c>
      <c r="C40" s="10"/>
      <c r="D40" s="10"/>
      <c r="E40" s="10"/>
      <c r="H40" s="8"/>
    </row>
    <row r="41" customFormat="false" ht="15" hidden="false" customHeight="false" outlineLevel="0" collapsed="false">
      <c r="A41" s="10" t="s">
        <v>55</v>
      </c>
      <c r="B41" s="11" t="n">
        <v>5.57</v>
      </c>
      <c r="C41" s="10"/>
      <c r="D41" s="10"/>
      <c r="E41" s="10"/>
      <c r="H41" s="8"/>
    </row>
    <row r="42" customFormat="false" ht="15" hidden="false" customHeight="false" outlineLevel="0" collapsed="false">
      <c r="A42" s="10" t="s">
        <v>56</v>
      </c>
      <c r="B42" s="11" t="n">
        <v>6.13</v>
      </c>
      <c r="C42" s="10"/>
      <c r="D42" s="10"/>
      <c r="E42" s="10"/>
      <c r="H42" s="8"/>
    </row>
    <row r="43" customFormat="false" ht="15" hidden="false" customHeight="false" outlineLevel="0" collapsed="false">
      <c r="A43" s="10" t="s">
        <v>57</v>
      </c>
      <c r="B43" s="11" t="n">
        <v>6.43</v>
      </c>
      <c r="C43" s="10"/>
      <c r="D43" s="10"/>
      <c r="E43" s="10"/>
      <c r="H43" s="8"/>
    </row>
    <row r="44" customFormat="false" ht="15" hidden="false" customHeight="false" outlineLevel="0" collapsed="false">
      <c r="A44" s="10" t="s">
        <v>58</v>
      </c>
      <c r="B44" s="11" t="n">
        <v>6.43</v>
      </c>
      <c r="C44" s="10"/>
      <c r="D44" s="10"/>
      <c r="E44" s="10"/>
      <c r="H44" s="8"/>
    </row>
    <row r="45" customFormat="false" ht="15" hidden="false" customHeight="false" outlineLevel="0" collapsed="false">
      <c r="A45" s="10" t="s">
        <v>59</v>
      </c>
      <c r="B45" s="11" t="n">
        <v>6.49</v>
      </c>
      <c r="C45" s="10"/>
      <c r="D45" s="10"/>
      <c r="E45" s="10"/>
      <c r="H45" s="8"/>
    </row>
    <row r="46" customFormat="false" ht="15" hidden="false" customHeight="false" outlineLevel="0" collapsed="false">
      <c r="A46" s="10" t="s">
        <v>60</v>
      </c>
      <c r="B46" s="11" t="n">
        <v>6.66</v>
      </c>
      <c r="C46" s="10"/>
      <c r="D46" s="10"/>
      <c r="E46" s="10"/>
      <c r="H46" s="8"/>
    </row>
    <row r="47" customFormat="false" ht="15" hidden="false" customHeight="false" outlineLevel="0" collapsed="false">
      <c r="A47" s="10" t="s">
        <v>61</v>
      </c>
      <c r="B47" s="11" t="n">
        <v>6.92</v>
      </c>
      <c r="C47" s="10"/>
      <c r="D47" s="10"/>
      <c r="E47" s="10"/>
      <c r="H47" s="8"/>
    </row>
    <row r="48" customFormat="false" ht="15" hidden="false" customHeight="false" outlineLevel="0" collapsed="false">
      <c r="A48" s="10" t="s">
        <v>62</v>
      </c>
      <c r="B48" s="11" t="n">
        <v>7.38</v>
      </c>
      <c r="C48" s="10"/>
      <c r="D48" s="10"/>
      <c r="E48" s="10"/>
      <c r="H48" s="8"/>
    </row>
    <row r="49" customFormat="false" ht="15" hidden="false" customHeight="false" outlineLevel="0" collapsed="false">
      <c r="A49" s="10" t="s">
        <v>63</v>
      </c>
      <c r="B49" s="11" t="n">
        <v>7.95</v>
      </c>
      <c r="C49" s="10"/>
      <c r="D49" s="10"/>
      <c r="E49" s="10"/>
      <c r="H49" s="8"/>
    </row>
    <row r="50" customFormat="false" ht="15" hidden="false" customHeight="false" outlineLevel="0" collapsed="false">
      <c r="A50" s="10" t="s">
        <v>64</v>
      </c>
      <c r="B50" s="11" t="n">
        <v>8.93</v>
      </c>
      <c r="C50" s="10"/>
      <c r="D50" s="10"/>
      <c r="E50" s="10"/>
      <c r="H50" s="8"/>
    </row>
    <row r="51" customFormat="false" ht="15" hidden="false" customHeight="false" outlineLevel="0" collapsed="false">
      <c r="A51" s="10" t="s">
        <v>65</v>
      </c>
      <c r="B51" s="11" t="n">
        <v>8.93</v>
      </c>
      <c r="C51" s="10"/>
      <c r="D51" s="10"/>
      <c r="E51" s="10"/>
      <c r="H51" s="8"/>
    </row>
    <row r="52" customFormat="false" ht="15" hidden="false" customHeight="false" outlineLevel="0" collapsed="false">
      <c r="A52" s="10" t="s">
        <v>66</v>
      </c>
      <c r="B52" s="11" t="n">
        <v>8.93</v>
      </c>
      <c r="C52" s="10"/>
      <c r="D52" s="10"/>
      <c r="E52" s="10"/>
      <c r="H52" s="8"/>
    </row>
    <row r="53" customFormat="false" ht="15" hidden="false" customHeight="false" outlineLevel="0" collapsed="false">
      <c r="A53" s="10" t="s">
        <v>67</v>
      </c>
      <c r="B53" s="11" t="n">
        <v>8.93</v>
      </c>
      <c r="C53" s="10"/>
      <c r="D53" s="10"/>
      <c r="E53" s="10"/>
      <c r="H53" s="8"/>
    </row>
    <row r="54" customFormat="false" ht="15" hidden="false" customHeight="false" outlineLevel="0" collapsed="false">
      <c r="A54" s="10" t="s">
        <v>68</v>
      </c>
      <c r="B54" s="11" t="n">
        <v>8.93</v>
      </c>
      <c r="C54" s="10"/>
      <c r="D54" s="10"/>
      <c r="E54" s="10"/>
      <c r="H54" s="8"/>
    </row>
    <row r="55" customFormat="false" ht="15" hidden="false" customHeight="false" outlineLevel="0" collapsed="false">
      <c r="A55" s="10" t="s">
        <v>69</v>
      </c>
      <c r="B55" s="11" t="n">
        <v>9.91</v>
      </c>
      <c r="C55" s="10"/>
      <c r="D55" s="10"/>
      <c r="E55" s="10"/>
      <c r="H55" s="8"/>
    </row>
    <row r="56" customFormat="false" ht="15" hidden="false" customHeight="false" outlineLevel="0" collapsed="false">
      <c r="A56" s="15" t="s">
        <v>70</v>
      </c>
      <c r="B56" s="16" t="n">
        <v>12.21</v>
      </c>
      <c r="C56" s="17"/>
      <c r="D56" s="15"/>
      <c r="E56" s="15"/>
      <c r="H56" s="8"/>
    </row>
    <row r="57" customFormat="false" ht="15" hidden="false" customHeight="false" outlineLevel="0" collapsed="false">
      <c r="A57" s="15" t="s">
        <v>71</v>
      </c>
      <c r="B57" s="16" t="n">
        <v>12.45</v>
      </c>
      <c r="C57" s="17"/>
      <c r="D57" s="15"/>
      <c r="E57" s="15"/>
      <c r="H57" s="8"/>
    </row>
    <row r="58" customFormat="false" ht="15" hidden="false" customHeight="false" outlineLevel="0" collapsed="false">
      <c r="A58" s="15" t="s">
        <v>72</v>
      </c>
      <c r="B58" s="16" t="n">
        <v>15.94</v>
      </c>
      <c r="C58" s="17"/>
      <c r="D58" s="15"/>
      <c r="E58" s="15"/>
      <c r="H58" s="8"/>
    </row>
    <row r="59" customFormat="false" ht="15" hidden="false" customHeight="false" outlineLevel="0" collapsed="false">
      <c r="A59" s="15" t="s">
        <v>73</v>
      </c>
      <c r="B59" s="16" t="n">
        <v>16.09</v>
      </c>
      <c r="C59" s="17"/>
      <c r="D59" s="15"/>
      <c r="E59" s="15"/>
      <c r="H59" s="8"/>
    </row>
    <row r="60" customFormat="false" ht="15" hidden="false" customHeight="false" outlineLevel="0" collapsed="false">
      <c r="A60" s="15" t="s">
        <v>74</v>
      </c>
      <c r="B60" s="16" t="n">
        <v>20.81</v>
      </c>
      <c r="C60" s="17"/>
      <c r="D60" s="15"/>
      <c r="E60" s="15"/>
      <c r="H60" s="8"/>
    </row>
    <row r="61" customFormat="false" ht="15" hidden="false" customHeight="false" outlineLevel="0" collapsed="false">
      <c r="A61" s="15" t="s">
        <v>75</v>
      </c>
      <c r="B61" s="16" t="n">
        <v>36.54</v>
      </c>
      <c r="C61" s="17"/>
      <c r="D61" s="15"/>
      <c r="E61" s="15"/>
      <c r="H61" s="8"/>
    </row>
    <row r="62" customFormat="false" ht="15" hidden="false" customHeight="false" outlineLevel="0" collapsed="false">
      <c r="A62" s="18" t="s">
        <v>76</v>
      </c>
      <c r="B62" s="19" t="n">
        <v>50.36</v>
      </c>
      <c r="C62" s="20"/>
      <c r="D62" s="18"/>
      <c r="E62" s="18"/>
      <c r="H62" s="8"/>
    </row>
    <row r="63" customFormat="false" ht="15" hidden="false" customHeight="false" outlineLevel="0" collapsed="false">
      <c r="A63" s="18" t="s">
        <v>77</v>
      </c>
      <c r="B63" s="19" t="n">
        <v>62.01</v>
      </c>
      <c r="C63" s="20"/>
      <c r="D63" s="18"/>
      <c r="E63" s="18"/>
      <c r="H63" s="8"/>
    </row>
    <row r="64" customFormat="false" ht="15" hidden="false" customHeight="false" outlineLevel="0" collapsed="false">
      <c r="A64" s="18" t="s">
        <v>78</v>
      </c>
      <c r="B64" s="19" t="n">
        <v>69.26</v>
      </c>
      <c r="C64" s="20"/>
      <c r="D64" s="18"/>
      <c r="E64" s="18"/>
      <c r="H64" s="8"/>
    </row>
    <row r="65" customFormat="false" ht="15" hidden="false" customHeight="false" outlineLevel="0" collapsed="false">
      <c r="A65" s="18" t="s">
        <v>79</v>
      </c>
      <c r="B65" s="19" t="n">
        <v>76.85</v>
      </c>
      <c r="C65" s="20"/>
      <c r="D65" s="18"/>
      <c r="E65" s="18"/>
      <c r="H65" s="8"/>
    </row>
    <row r="66" customFormat="false" ht="15" hidden="false" customHeight="false" outlineLevel="0" collapsed="false">
      <c r="A66" s="18" t="s">
        <v>80</v>
      </c>
      <c r="B66" s="19" t="n">
        <v>76.92</v>
      </c>
      <c r="C66" s="20"/>
      <c r="D66" s="18"/>
      <c r="E66" s="18"/>
      <c r="H66" s="8"/>
    </row>
    <row r="67" customFormat="false" ht="15" hidden="false" customHeight="false" outlineLevel="0" collapsed="false">
      <c r="A67" s="18" t="s">
        <v>81</v>
      </c>
      <c r="B67" s="19" t="n">
        <v>77.34</v>
      </c>
      <c r="C67" s="20"/>
      <c r="D67" s="18"/>
      <c r="E67" s="18"/>
      <c r="H67" s="8"/>
    </row>
    <row r="68" customFormat="false" ht="15" hidden="false" customHeight="false" outlineLevel="0" collapsed="false">
      <c r="A68" s="18" t="s">
        <v>82</v>
      </c>
      <c r="B68" s="19" t="n">
        <v>78.06</v>
      </c>
      <c r="C68" s="20"/>
      <c r="D68" s="18"/>
      <c r="E68" s="18"/>
      <c r="H68" s="8"/>
    </row>
    <row r="69" customFormat="false" ht="15" hidden="false" customHeight="false" outlineLevel="0" collapsed="false">
      <c r="A69" s="18" t="s">
        <v>83</v>
      </c>
      <c r="B69" s="19" t="n">
        <v>83.91</v>
      </c>
      <c r="C69" s="20"/>
      <c r="D69" s="18"/>
      <c r="E69" s="18"/>
      <c r="H69" s="8"/>
    </row>
    <row r="70" customFormat="false" ht="15" hidden="false" customHeight="false" outlineLevel="0" collapsed="false">
      <c r="A70" s="18" t="s">
        <v>84</v>
      </c>
      <c r="B70" s="19" t="n">
        <v>87.13</v>
      </c>
      <c r="C70" s="20"/>
      <c r="D70" s="18"/>
      <c r="E70" s="18"/>
      <c r="H70" s="8"/>
    </row>
    <row r="71" customFormat="false" ht="15" hidden="false" customHeight="false" outlineLevel="0" collapsed="false">
      <c r="A71" s="21" t="s">
        <v>85</v>
      </c>
      <c r="B71" s="22" t="n">
        <v>91.75</v>
      </c>
      <c r="C71" s="23"/>
      <c r="D71" s="21"/>
      <c r="E71" s="21"/>
      <c r="H71" s="8"/>
    </row>
    <row r="72" customFormat="false" ht="15" hidden="false" customHeight="false" outlineLevel="0" collapsed="false">
      <c r="A72" s="21" t="s">
        <v>86</v>
      </c>
      <c r="B72" s="22" t="n">
        <v>92.05</v>
      </c>
      <c r="C72" s="23"/>
      <c r="D72" s="21"/>
      <c r="E72" s="21"/>
      <c r="H72" s="8"/>
    </row>
    <row r="73" customFormat="false" ht="15" hidden="false" customHeight="false" outlineLevel="0" collapsed="false">
      <c r="A73" s="21" t="s">
        <v>87</v>
      </c>
      <c r="B73" s="22" t="n">
        <v>93.14</v>
      </c>
      <c r="C73" s="23"/>
      <c r="D73" s="21"/>
      <c r="E73" s="21"/>
      <c r="H73" s="8"/>
    </row>
    <row r="74" customFormat="false" ht="15" hidden="false" customHeight="false" outlineLevel="0" collapsed="false">
      <c r="A74" s="21" t="s">
        <v>88</v>
      </c>
      <c r="B74" s="22" t="n">
        <v>93.71</v>
      </c>
      <c r="C74" s="23"/>
      <c r="D74" s="21"/>
      <c r="E74" s="21"/>
      <c r="H74" s="8"/>
    </row>
    <row r="75" customFormat="false" ht="15" hidden="false" customHeight="false" outlineLevel="0" collapsed="false">
      <c r="A75" s="21" t="s">
        <v>89</v>
      </c>
      <c r="B75" s="22" t="n">
        <v>96.04</v>
      </c>
      <c r="C75" s="23"/>
      <c r="D75" s="21"/>
      <c r="E75" s="21"/>
      <c r="H75" s="8"/>
    </row>
    <row r="76" customFormat="false" ht="15" hidden="false" customHeight="false" outlineLevel="0" collapsed="false">
      <c r="A76" s="21" t="s">
        <v>90</v>
      </c>
      <c r="B76" s="22" t="n">
        <v>96.13</v>
      </c>
      <c r="C76" s="23"/>
      <c r="D76" s="21"/>
      <c r="E76" s="21"/>
      <c r="H76" s="8"/>
    </row>
    <row r="77" customFormat="false" ht="15" hidden="false" customHeight="false" outlineLevel="0" collapsed="false">
      <c r="A77" s="21" t="s">
        <v>91</v>
      </c>
      <c r="B77" s="22" t="n">
        <v>96.82</v>
      </c>
      <c r="C77" s="23"/>
      <c r="D77" s="21"/>
      <c r="E77" s="21"/>
      <c r="H77" s="8"/>
    </row>
    <row r="78" customFormat="false" ht="15" hidden="false" customHeight="false" outlineLevel="0" collapsed="false">
      <c r="A78" s="21" t="s">
        <v>92</v>
      </c>
      <c r="B78" s="22" t="n">
        <v>97.57</v>
      </c>
      <c r="C78" s="23"/>
      <c r="D78" s="21"/>
      <c r="E78" s="21"/>
      <c r="H78" s="8"/>
    </row>
    <row r="79" customFormat="false" ht="15" hidden="false" customHeight="false" outlineLevel="0" collapsed="false">
      <c r="A79" s="21" t="s">
        <v>93</v>
      </c>
      <c r="B79" s="22" t="n">
        <v>97.77</v>
      </c>
      <c r="C79" s="23"/>
      <c r="D79" s="21"/>
      <c r="E79" s="21"/>
      <c r="H79" s="8"/>
    </row>
    <row r="80" customFormat="false" ht="15" hidden="false" customHeight="false" outlineLevel="0" collapsed="false">
      <c r="A80" s="21" t="s">
        <v>94</v>
      </c>
      <c r="B80" s="22" t="n">
        <v>97.83</v>
      </c>
      <c r="C80" s="23"/>
      <c r="D80" s="21"/>
      <c r="E80" s="21"/>
      <c r="H80" s="8"/>
    </row>
    <row r="81" customFormat="false" ht="15" hidden="false" customHeight="false" outlineLevel="0" collapsed="false">
      <c r="A81" s="21" t="s">
        <v>95</v>
      </c>
      <c r="B81" s="22" t="n">
        <v>98.44</v>
      </c>
      <c r="C81" s="23"/>
      <c r="D81" s="21"/>
      <c r="E81" s="21"/>
      <c r="H81" s="8"/>
    </row>
    <row r="82" customFormat="false" ht="15" hidden="false" customHeight="false" outlineLevel="0" collapsed="false">
      <c r="A82" s="21" t="s">
        <v>96</v>
      </c>
      <c r="B82" s="22" t="n">
        <v>98.66</v>
      </c>
      <c r="C82" s="23"/>
      <c r="D82" s="21"/>
      <c r="E82" s="21"/>
      <c r="H82" s="5"/>
    </row>
    <row r="83" customFormat="false" ht="15" hidden="false" customHeight="false" outlineLevel="0" collapsed="false">
      <c r="A83" s="21" t="s">
        <v>97</v>
      </c>
      <c r="B83" s="22" t="n">
        <v>98.69</v>
      </c>
      <c r="C83" s="23"/>
      <c r="D83" s="21"/>
      <c r="E83" s="21"/>
      <c r="H83" s="5"/>
    </row>
    <row r="84" customFormat="false" ht="15" hidden="false" customHeight="false" outlineLevel="0" collapsed="false">
      <c r="A84" s="21" t="s">
        <v>98</v>
      </c>
      <c r="B84" s="22" t="n">
        <v>99.5</v>
      </c>
      <c r="C84" s="23"/>
      <c r="D84" s="21"/>
      <c r="E84" s="21"/>
      <c r="H84" s="5"/>
    </row>
    <row r="85" customFormat="false" ht="15" hidden="false" customHeight="false" outlineLevel="0" collapsed="false">
      <c r="A85" s="21" t="s">
        <v>99</v>
      </c>
      <c r="B85" s="22" t="n">
        <v>99.53</v>
      </c>
      <c r="C85" s="23"/>
      <c r="D85" s="21"/>
      <c r="E85" s="21"/>
      <c r="H85" s="5"/>
    </row>
    <row r="86" customFormat="false" ht="15" hidden="false" customHeight="false" outlineLevel="0" collapsed="false">
      <c r="A86" s="21" t="s">
        <v>100</v>
      </c>
      <c r="B86" s="22" t="n">
        <v>99.97</v>
      </c>
      <c r="C86" s="23"/>
      <c r="D86" s="21"/>
      <c r="E86" s="21"/>
    </row>
    <row r="87" customFormat="false" ht="15" hidden="false" customHeight="false" outlineLevel="0" collapsed="false">
      <c r="A87" s="21" t="s">
        <v>101</v>
      </c>
      <c r="B87" s="22" t="n">
        <v>99.99</v>
      </c>
      <c r="C87" s="23"/>
      <c r="D87" s="21"/>
      <c r="E87" s="21"/>
    </row>
    <row r="88" customFormat="false" ht="15" hidden="false" customHeight="false" outlineLevel="0" collapsed="false">
      <c r="A88" s="21" t="s">
        <v>102</v>
      </c>
      <c r="B88" s="24" t="n">
        <v>100</v>
      </c>
      <c r="C88" s="23"/>
      <c r="D88" s="21"/>
      <c r="E88" s="21"/>
    </row>
    <row r="89" customFormat="false" ht="15" hidden="false" customHeight="false" outlineLevel="0" collapsed="false">
      <c r="A89" s="21" t="s">
        <v>103</v>
      </c>
      <c r="B89" s="24" t="n">
        <v>100</v>
      </c>
      <c r="C89" s="23"/>
      <c r="D89" s="21"/>
      <c r="E89" s="21"/>
    </row>
    <row r="90" customFormat="false" ht="15" hidden="false" customHeight="false" outlineLevel="0" collapsed="false">
      <c r="A90" s="21" t="s">
        <v>104</v>
      </c>
      <c r="B90" s="24" t="n">
        <v>100</v>
      </c>
      <c r="C90" s="23"/>
      <c r="D90" s="21"/>
      <c r="E90" s="21"/>
    </row>
    <row r="91" customFormat="false" ht="15" hidden="false" customHeight="false" outlineLevel="0" collapsed="false">
      <c r="A91" s="21" t="s">
        <v>105</v>
      </c>
      <c r="B91" s="24" t="n">
        <v>100</v>
      </c>
      <c r="C91" s="23"/>
      <c r="D91" s="21"/>
      <c r="E91" s="21"/>
    </row>
  </sheetData>
  <mergeCells count="1">
    <mergeCell ref="A1:K1"/>
  </mergeCells>
  <dataValidations count="1">
    <dataValidation allowBlank="true" errorStyle="stop" operator="between" showDropDown="false" showErrorMessage="true" showInputMessage="true" sqref="C10:C91" type="list">
      <formula1>$A$4:$A$7</formula1>
      <formula2>0</formula2>
    </dataValidation>
  </dataValidations>
  <hyperlinks>
    <hyperlink ref="A1" r:id="rId1" display="Artigo [1]: Bigdata Analysis of Pesticide Poisoning in Rural Worker Using Machine Learning Algorith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Raissa Toassa Martinelli</dc:creator>
  <dc:description/>
  <dc:language>pt-BR</dc:language>
  <cp:lastModifiedBy/>
  <dcterms:modified xsi:type="dcterms:W3CDTF">2026-10-28T21:20:44Z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