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data_1730373507097" localSheetId="0">Лист1!$A$1:$E$12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</calcChain>
</file>

<file path=xl/connections.xml><?xml version="1.0" encoding="utf-8"?>
<connections xmlns="http://schemas.openxmlformats.org/spreadsheetml/2006/main">
  <connection id="1" name="data-1730373507097" type="6" refreshedVersion="6" background="1" saveData="1">
    <textPr codePage="866" sourceFile="C:\Users\AAZhirnov\Desktop\Для И.А\data-1730373507097.csv" decimal="," thousands=" " tab="0" comma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<sst xmlns="http://schemas.openxmlformats.org/spreadsheetml/2006/main" count="39" uniqueCount="39">
  <si>
    <t>date_time</t>
  </si>
  <si>
    <t>coordinates</t>
  </si>
  <si>
    <t>date_time-2</t>
  </si>
  <si>
    <t>value</t>
  </si>
  <si>
    <t>speed</t>
  </si>
  <si>
    <t>11:45:00</t>
  </si>
  <si>
    <t>(52.02228,105.4394)</t>
  </si>
  <si>
    <t>2024-06-01 11:45:00</t>
  </si>
  <si>
    <t>11:46:00</t>
  </si>
  <si>
    <t>(52.0223,105.4397)</t>
  </si>
  <si>
    <t>2024-06-01 11:46:00</t>
  </si>
  <si>
    <t>11:47:00</t>
  </si>
  <si>
    <t>(52.02234,105.4398)</t>
  </si>
  <si>
    <t>2024-06-01 11:47:00</t>
  </si>
  <si>
    <t>11:48:00</t>
  </si>
  <si>
    <t>(52.02241,105.44)</t>
  </si>
  <si>
    <t>2024-06-01 11:48:00</t>
  </si>
  <si>
    <t>11:49:00</t>
  </si>
  <si>
    <t>(52.02249,105.4402)</t>
  </si>
  <si>
    <t>2024-06-01 11:49:00</t>
  </si>
  <si>
    <t>11:50:00</t>
  </si>
  <si>
    <t>(52.02256,105.4403)</t>
  </si>
  <si>
    <t>2024-06-01 11:50:00</t>
  </si>
  <si>
    <t>11:51:00</t>
  </si>
  <si>
    <t>(52.02262,105.4405)</t>
  </si>
  <si>
    <t>2024-06-01 11:51:00</t>
  </si>
  <si>
    <t>11:52:00</t>
  </si>
  <si>
    <t>(52.02269,105.4406)</t>
  </si>
  <si>
    <t>2024-06-01 11:52:00</t>
  </si>
  <si>
    <t>11:53:00</t>
  </si>
  <si>
    <t>(52.02276,105.4407)</t>
  </si>
  <si>
    <t>2024-06-01 11:53:00</t>
  </si>
  <si>
    <t>11:54:00</t>
  </si>
  <si>
    <t>(52.02283,105.4408)</t>
  </si>
  <si>
    <t>2024-06-01 11:54:00</t>
  </si>
  <si>
    <t>11:55:00</t>
  </si>
  <si>
    <t>(52.02289,105.4409)</t>
  </si>
  <si>
    <t>2024-06-01 11:55:00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</si>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</sst>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-173037350709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J12" sqref="J12"/>
    </sheetView>
  </sheetViews>
  <sheetFormatPr defaultRowHeight="15" x14ac:dyDescent="0.25"/>
  <cols>
    <col min="1" max="1" width="10.140625" bestFit="1" customWidth="1"/>
    <col min="2" max="2" width="18.42578125" bestFit="1" customWidth="1"/>
    <col min="3" max="3" width="18.28515625" bestFit="1" customWidth="1"/>
    <col min="4" max="4" width="8.5703125" bestFit="1" customWidth="1"/>
    <col min="5" max="5" width="1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3.0613700000000001</v>
      </c>
      <c r="E2" s="1">
        <v>0.41199999999999998</v>
      </c>
    </row>
    <row r="3" spans="1:5" x14ac:dyDescent="0.25">
      <c r="A3" s="1" t="s">
        <v>8</v>
      </c>
      <c r="B3" s="1" t="s">
        <v>9</v>
      </c>
      <c r="C3" s="1" t="s">
        <v>10</v>
      </c>
      <c r="D3" s="1">
        <v>3.060756</v>
      </c>
      <c r="E3" s="1">
        <v>0.51666665000000001</v>
      </c>
    </row>
    <row r="4" spans="1:5" x14ac:dyDescent="0.25">
      <c r="A4" s="1" t="s">
        <v>11</v>
      </c>
      <c r="B4" s="1" t="s">
        <v>12</v>
      </c>
      <c r="C4" s="1" t="s">
        <v>13</v>
      </c>
      <c r="D4" s="1">
        <v>3.0633780000000002</v>
      </c>
      <c r="E4" s="1">
        <v>0.47611110000000001</v>
      </c>
    </row>
    <row r="5" spans="1:5" x14ac:dyDescent="0.25">
      <c r="A5" s="1" t="s">
        <v>14</v>
      </c>
      <c r="B5" s="1" t="s">
        <v>15</v>
      </c>
      <c r="C5" s="1" t="s">
        <v>16</v>
      </c>
      <c r="D5" s="1">
        <v>3.0674220000000001</v>
      </c>
      <c r="E5" s="1">
        <v>0.45444444000000001</v>
      </c>
    </row>
    <row r="6" spans="1:5" x14ac:dyDescent="0.25">
      <c r="A6" s="1" t="s">
        <v>17</v>
      </c>
      <c r="B6" s="1" t="s">
        <v>18</v>
      </c>
      <c r="C6" s="1" t="s">
        <v>19</v>
      </c>
      <c r="D6" s="1">
        <v>3.0746440000000002</v>
      </c>
      <c r="E6" s="1">
        <v>0.49777779999999999</v>
      </c>
    </row>
    <row r="7" spans="1:5" x14ac:dyDescent="0.25">
      <c r="A7" s="1" t="s">
        <v>20</v>
      </c>
      <c r="B7" s="1" t="s">
        <v>21</v>
      </c>
      <c r="C7" s="1" t="s">
        <v>22</v>
      </c>
      <c r="D7" s="1">
        <v>3.0740799999999999</v>
      </c>
      <c r="E7" s="1">
        <v>0.4415</v>
      </c>
    </row>
    <row r="8" spans="1:5" x14ac:dyDescent="0.25">
      <c r="A8" s="1" t="s">
        <v>23</v>
      </c>
      <c r="B8" s="1" t="s">
        <v>24</v>
      </c>
      <c r="C8" s="1" t="s">
        <v>25</v>
      </c>
      <c r="D8" s="1">
        <v>3.0784630000000002</v>
      </c>
      <c r="E8" s="1">
        <v>0.4325</v>
      </c>
    </row>
    <row r="9" spans="1:5" x14ac:dyDescent="0.25">
      <c r="A9" s="1" t="s">
        <v>26</v>
      </c>
      <c r="B9" s="1" t="s">
        <v>27</v>
      </c>
      <c r="C9" s="1" t="s">
        <v>28</v>
      </c>
      <c r="D9" s="1">
        <v>3.0643669999999998</v>
      </c>
      <c r="E9" s="1">
        <v>0.42388890000000001</v>
      </c>
    </row>
    <row r="10" spans="1:5" x14ac:dyDescent="0.25">
      <c r="A10" s="1" t="s">
        <v>29</v>
      </c>
      <c r="B10" s="1" t="s">
        <v>30</v>
      </c>
      <c r="C10" s="1" t="s">
        <v>31</v>
      </c>
      <c r="D10" s="1">
        <v>3.0604</v>
      </c>
      <c r="E10" s="1">
        <v>0.38777778000000002</v>
      </c>
    </row>
    <row r="11" spans="1:5" x14ac:dyDescent="0.25">
      <c r="A11" s="1" t="s">
        <v>32</v>
      </c>
      <c r="B11" s="1" t="s">
        <v>33</v>
      </c>
      <c r="C11" s="1" t="s">
        <v>34</v>
      </c>
      <c r="D11" s="1">
        <v>3.0668220000000002</v>
      </c>
      <c r="E11" s="1">
        <v>0.39277777000000003</v>
      </c>
    </row>
    <row r="12" spans="1:5" x14ac:dyDescent="0.25">
      <c r="A12" s="1" t="s">
        <v>35</v>
      </c>
      <c r="B12" s="1" t="s">
        <v>36</v>
      </c>
      <c r="C12" s="1" t="s">
        <v>37</v>
      </c>
      <c r="D12" s="1">
        <v>3.063933</v>
      </c>
      <c r="E12" s="1">
        <v>0.35055556999999998</v>
      </c>
    </row>
    <row r="13" spans="1:5" x14ac:dyDescent="0.25">
      <c r="C13" s="2" t="s">
        <v>38</v>
      </c>
      <c r="D13" s="2">
        <f>AVERAGE(D2:D12)</f>
        <v>3.0668759090909092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Лист1!data_1730373507097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2024-10-31T11:19:45Z</dcterms:modified>
</cp:coreProperties>
</file>