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data_1730371077639" localSheetId="0">Лист1!$A$1:$E$12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</calcChain>
</file>

<file path=xl/connections.xml><?xml version="1.0" encoding="utf-8"?>
<connections xmlns="http://schemas.openxmlformats.org/spreadsheetml/2006/main">
  <connection id="1" name="data-1730371077639" type="6" refreshedVersion="6" background="1" saveData="1">
    <textPr codePage="866" sourceFile="C:\Users\AAZhirnov\Desktop\Для И.А\data-1730371077639.csv" decimal="," thousands=" " tab="0" comma="1">
      <textFields count="5"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<sst xmlns="http://schemas.openxmlformats.org/spreadsheetml/2006/main" count="39" uniqueCount="39">
  <si>
    <t>date_time</t>
  </si>
  <si>
    <t>coordinates</t>
  </si>
  <si>
    <t>date_time-2</t>
  </si>
  <si>
    <t>value</t>
  </si>
  <si>
    <t>speed</t>
  </si>
  <si>
    <t>19:55:00</t>
  </si>
  <si>
    <t>(51.69694,105.4677)</t>
  </si>
  <si>
    <t>2024-06-01 19:55:00</t>
  </si>
  <si>
    <t>19:56:00</t>
  </si>
  <si>
    <t>(51.69697,105.4678)</t>
  </si>
  <si>
    <t>2024-06-01 19:56:00</t>
  </si>
  <si>
    <t>19:57:00</t>
  </si>
  <si>
    <t>(51.69702,105.4679)</t>
  </si>
  <si>
    <t>2024-06-01 19:57:00</t>
  </si>
  <si>
    <t>19:58:00</t>
  </si>
  <si>
    <t>(51.69708,105.4681)</t>
  </si>
  <si>
    <t>2024-06-01 19:58:00</t>
  </si>
  <si>
    <t>19:59:00</t>
  </si>
  <si>
    <t>(51.69715,105.4682)</t>
  </si>
  <si>
    <t>2024-06-01 19:59:00</t>
  </si>
  <si>
    <t>20:00:00</t>
  </si>
  <si>
    <t>(51.69721,105.4683)</t>
  </si>
  <si>
    <t>2024-06-01 20:00:00</t>
  </si>
  <si>
    <t>20:01:00</t>
  </si>
  <si>
    <t>(51.69728,105.4684)</t>
  </si>
  <si>
    <t>2024-06-01 20:01:00</t>
  </si>
  <si>
    <t>20:02:00</t>
  </si>
  <si>
    <t>(51.69736,105.4685)</t>
  </si>
  <si>
    <t>2024-06-01 20:02:00</t>
  </si>
  <si>
    <t>20:03:00</t>
  </si>
  <si>
    <t>(51.69743,105.4686)</t>
  </si>
  <si>
    <t>2024-06-01 20:03:00</t>
  </si>
  <si>
    <t>20:04:00</t>
  </si>
  <si>
    <t>(51.69749,105.4687)</t>
  </si>
  <si>
    <t>2024-06-01 20:04:00</t>
  </si>
  <si>
    <t>20:05:00</t>
  </si>
  <si>
    <t>(51.69757,105.4688)</t>
  </si>
  <si>
    <t>2024-06-01 20:05:00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</si>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</sst>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a-1730371077639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D17" sqref="D17"/>
    </sheetView>
  </sheetViews>
  <sheetFormatPr defaultRowHeight="15" x14ac:dyDescent="0.25"/>
  <cols>
    <col min="1" max="1" width="10.140625" bestFit="1" customWidth="1"/>
    <col min="2" max="2" width="18.42578125" bestFit="1" customWidth="1"/>
    <col min="3" max="3" width="21.42578125" customWidth="1"/>
    <col min="4" max="4" width="8.5703125" bestFit="1" customWidth="1"/>
    <col min="5" max="5" width="10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>
        <v>3.1170330000000002</v>
      </c>
      <c r="E2" s="1">
        <v>0.38222223999999999</v>
      </c>
    </row>
    <row r="3" spans="1:5" x14ac:dyDescent="0.25">
      <c r="A3" s="1" t="s">
        <v>8</v>
      </c>
      <c r="B3" s="1" t="s">
        <v>9</v>
      </c>
      <c r="C3" s="1" t="s">
        <v>10</v>
      </c>
      <c r="D3" s="1">
        <v>3.106411</v>
      </c>
      <c r="E3" s="1">
        <v>0.37444444999999998</v>
      </c>
    </row>
    <row r="4" spans="1:5" x14ac:dyDescent="0.25">
      <c r="A4" s="1" t="s">
        <v>11</v>
      </c>
      <c r="B4" s="1" t="s">
        <v>12</v>
      </c>
      <c r="C4" s="1" t="s">
        <v>13</v>
      </c>
      <c r="D4" s="1">
        <v>3.1035900000000001</v>
      </c>
      <c r="E4" s="1">
        <v>0.3145</v>
      </c>
    </row>
    <row r="5" spans="1:5" x14ac:dyDescent="0.25">
      <c r="A5" s="1" t="s">
        <v>14</v>
      </c>
      <c r="B5" s="1" t="s">
        <v>15</v>
      </c>
      <c r="C5" s="1" t="s">
        <v>16</v>
      </c>
      <c r="D5" s="1">
        <v>3.1005780000000001</v>
      </c>
      <c r="E5" s="1">
        <v>0.31166666999999998</v>
      </c>
    </row>
    <row r="6" spans="1:5" x14ac:dyDescent="0.25">
      <c r="A6" s="1" t="s">
        <v>17</v>
      </c>
      <c r="B6" s="1" t="s">
        <v>18</v>
      </c>
      <c r="C6" s="1" t="s">
        <v>19</v>
      </c>
      <c r="D6" s="1">
        <v>3.0958109999999999</v>
      </c>
      <c r="E6" s="1">
        <v>0.30166668000000002</v>
      </c>
    </row>
    <row r="7" spans="1:5" x14ac:dyDescent="0.25">
      <c r="A7" s="1" t="s">
        <v>20</v>
      </c>
      <c r="B7" s="1" t="s">
        <v>21</v>
      </c>
      <c r="C7" s="1" t="s">
        <v>22</v>
      </c>
      <c r="D7" s="1">
        <v>3.096689</v>
      </c>
      <c r="E7" s="1">
        <v>0.29333332000000001</v>
      </c>
    </row>
    <row r="8" spans="1:5" x14ac:dyDescent="0.25">
      <c r="A8" s="1" t="s">
        <v>23</v>
      </c>
      <c r="B8" s="1" t="s">
        <v>24</v>
      </c>
      <c r="C8" s="1" t="s">
        <v>25</v>
      </c>
      <c r="D8" s="1">
        <v>3.0934560000000002</v>
      </c>
      <c r="E8" s="1">
        <v>0.28999999999999998</v>
      </c>
    </row>
    <row r="9" spans="1:5" x14ac:dyDescent="0.25">
      <c r="A9" s="1" t="s">
        <v>26</v>
      </c>
      <c r="B9" s="1" t="s">
        <v>27</v>
      </c>
      <c r="C9" s="1" t="s">
        <v>28</v>
      </c>
      <c r="D9" s="1">
        <v>3.0880999999999998</v>
      </c>
      <c r="E9" s="1">
        <v>0.27750000000000002</v>
      </c>
    </row>
    <row r="10" spans="1:5" x14ac:dyDescent="0.25">
      <c r="A10" s="1" t="s">
        <v>29</v>
      </c>
      <c r="B10" s="1" t="s">
        <v>30</v>
      </c>
      <c r="C10" s="1" t="s">
        <v>31</v>
      </c>
      <c r="D10" s="1">
        <v>3.0860889999999999</v>
      </c>
      <c r="E10" s="1">
        <v>0.28055554999999999</v>
      </c>
    </row>
    <row r="11" spans="1:5" x14ac:dyDescent="0.25">
      <c r="A11" s="1" t="s">
        <v>32</v>
      </c>
      <c r="B11" s="1" t="s">
        <v>33</v>
      </c>
      <c r="C11" s="1" t="s">
        <v>34</v>
      </c>
      <c r="D11" s="1">
        <v>3.0913560000000002</v>
      </c>
      <c r="E11" s="1">
        <v>0.28499999999999998</v>
      </c>
    </row>
    <row r="12" spans="1:5" x14ac:dyDescent="0.25">
      <c r="A12" s="1" t="s">
        <v>35</v>
      </c>
      <c r="B12" s="1" t="s">
        <v>36</v>
      </c>
      <c r="C12" s="1" t="s">
        <v>37</v>
      </c>
      <c r="D12" s="1">
        <v>3.09199</v>
      </c>
      <c r="E12" s="1">
        <v>0.30049999999999999</v>
      </c>
    </row>
    <row r="13" spans="1:5" x14ac:dyDescent="0.25">
      <c r="C13" s="2" t="s">
        <v>38</v>
      </c>
      <c r="D13" s="2">
        <f>AVERAGE(D2:D12)</f>
        <v>3.0973730000000006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Лист1!data_1730371077639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2024-10-31T10:39:22Z</dcterms:modified>
</cp:coreProperties>
</file>