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68845868" localSheetId="0">Лист1!$A$1:$E$12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data-1730368845868" type="6" refreshedVersion="6" background="1" saveData="1">
    <textPr codePage="866" sourceFile="C:\Users\AAZhirnov\Desktop\Для И.А\data-1730368845868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<sst xmlns="http://schemas.openxmlformats.org/spreadsheetml/2006/main" count="39" uniqueCount="39">
  <si>
    <t>date_time</t>
  </si>
  <si>
    <t>coordinates</t>
  </si>
  <si>
    <t>date_time-2</t>
  </si>
  <si>
    <t>value</t>
  </si>
  <si>
    <t>speed</t>
  </si>
  <si>
    <t>03:31:00</t>
  </si>
  <si>
    <t>(54.28793,108.74362)</t>
  </si>
  <si>
    <t>2024-08-04 03:31:00</t>
  </si>
  <si>
    <t>03:32:00</t>
  </si>
  <si>
    <t>(54.28797,108.74367)</t>
  </si>
  <si>
    <t>2024-08-04 03:32:00</t>
  </si>
  <si>
    <t>03:33:00</t>
  </si>
  <si>
    <t>(54.288,108.74371)</t>
  </si>
  <si>
    <t>2024-08-04 03:33:00</t>
  </si>
  <si>
    <t>03:34:00</t>
  </si>
  <si>
    <t>(54.28802,108.74374)</t>
  </si>
  <si>
    <t>2024-08-04 03:34:00</t>
  </si>
  <si>
    <t>03:35:00</t>
  </si>
  <si>
    <t>(54.28805,108.74379)</t>
  </si>
  <si>
    <t>2024-08-04 03:35:00</t>
  </si>
  <si>
    <t>03:36:00</t>
  </si>
  <si>
    <t>(54.28808,108.74383)</t>
  </si>
  <si>
    <t>2024-08-04 03:36:00</t>
  </si>
  <si>
    <t>03:37:00</t>
  </si>
  <si>
    <t>(54.2881,108.74386)</t>
  </si>
  <si>
    <t>2024-08-04 03:37:00</t>
  </si>
  <si>
    <t>03:38:00</t>
  </si>
  <si>
    <t>(54.28811,108.74388)</t>
  </si>
  <si>
    <t>2024-08-04 03:38:00</t>
  </si>
  <si>
    <t>03:39:00</t>
  </si>
  <si>
    <t>(54.28813,108.74391)</t>
  </si>
  <si>
    <t>2024-08-04 03:39:00</t>
  </si>
  <si>
    <t>03:40:00</t>
  </si>
  <si>
    <t>(54.28814,108.74393)</t>
  </si>
  <si>
    <t>2024-08-04 03:40:00</t>
  </si>
  <si>
    <t>03:41:00</t>
  </si>
  <si>
    <t>(54.28816,108.74396)</t>
  </si>
  <si>
    <t>2024-08-04 03:41:00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</si>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</sst>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68845868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17" sqref="D17"/>
    </sheetView>
  </sheetViews>
  <sheetFormatPr defaultRowHeight="15" x14ac:dyDescent="0.25"/>
  <cols>
    <col min="1" max="1" width="10.140625" bestFit="1" customWidth="1"/>
    <col min="2" max="2" width="19.42578125" bestFit="1" customWidth="1"/>
    <col min="3" max="3" width="18.28515625" bestFit="1" customWidth="1"/>
    <col min="4" max="4" width="8.5703125" bestFit="1" customWidth="1"/>
    <col min="5" max="5" width="7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18.155750000000001</v>
      </c>
      <c r="E2" s="1">
        <v>0.12089999999999999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18.152550000000002</v>
      </c>
      <c r="E3" s="1">
        <v>0.12461999999999999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18.150700000000001</v>
      </c>
      <c r="E4" s="1">
        <v>0.11212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18.1508</v>
      </c>
      <c r="E5" s="1">
        <v>0.1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18.14875</v>
      </c>
      <c r="E6" s="1">
        <v>9.6769999999999995E-2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18.146750000000001</v>
      </c>
      <c r="E7" s="1">
        <v>0.12878999999999999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18.147099999999998</v>
      </c>
      <c r="E8" s="1">
        <v>0.15076999999999999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18.145949999999999</v>
      </c>
      <c r="E9" s="1">
        <v>0.11364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18.145800000000001</v>
      </c>
      <c r="E10" s="1">
        <v>0.11405999999999999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18.14405</v>
      </c>
      <c r="E11" s="1">
        <v>0.1125</v>
      </c>
    </row>
    <row r="12" spans="1:5" x14ac:dyDescent="0.25">
      <c r="A12" s="1" t="s">
        <v>35</v>
      </c>
      <c r="B12" s="1" t="s">
        <v>36</v>
      </c>
      <c r="C12" s="1" t="s">
        <v>37</v>
      </c>
      <c r="D12" s="1">
        <v>18.14265</v>
      </c>
      <c r="E12" s="1">
        <v>0.11176</v>
      </c>
    </row>
    <row r="13" spans="1:5" x14ac:dyDescent="0.25">
      <c r="C13" s="2" t="s">
        <v>38</v>
      </c>
      <c r="D13" s="2">
        <f>AVERAGE(D2:D12)</f>
        <v>18.148259090909093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Лист1!data_1730368845868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2024-10-31T10:02:19Z</dcterms:modified>
</cp:coreProperties>
</file>