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5239441" localSheetId="0">Лист1!$A$1:$E$23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connections.xml><?xml version="1.0" encoding="utf-8"?>
<connections xmlns="http://schemas.openxmlformats.org/spreadsheetml/2006/main">
  <connection id="1" name="data-1730375239441" type="6" refreshedVersion="6" background="1" saveData="1">
    <textPr codePage="866" sourceFile="C:\Users\AAZhirnov\Desktop\Для И.А\data-1730375239441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<sst xmlns="http://schemas.openxmlformats.org/spreadsheetml/2006/main" count="72" uniqueCount="61">
  <si>
    <t>date_time</t>
  </si>
  <si>
    <t>coordinates</t>
  </si>
  <si>
    <t>date_time-2</t>
  </si>
  <si>
    <t>value</t>
  </si>
  <si>
    <t>speed</t>
  </si>
  <si>
    <t>01:10:00</t>
  </si>
  <si>
    <t>(51.70436,105.68283)</t>
  </si>
  <si>
    <t>2024-09-05 01:10:00</t>
  </si>
  <si>
    <t>01:11:00</t>
  </si>
  <si>
    <t>(51.70448,105.68294)</t>
  </si>
  <si>
    <t>2024-09-05 01:11:00</t>
  </si>
  <si>
    <t>01:12:00</t>
  </si>
  <si>
    <t>(51.70459,105.68306)</t>
  </si>
  <si>
    <t>2024-09-05 01:12:00</t>
  </si>
  <si>
    <t>01:13:00</t>
  </si>
  <si>
    <t>(51.70484,105.68336)</t>
  </si>
  <si>
    <t>2024-09-05 01:13:00</t>
  </si>
  <si>
    <t>01:14:00</t>
  </si>
  <si>
    <t>(51.70486,105.68338)</t>
  </si>
  <si>
    <t>2024-09-05 01:14:00</t>
  </si>
  <si>
    <t>01:15:00</t>
  </si>
  <si>
    <t>(51.70452,105.68296)</t>
  </si>
  <si>
    <t>2024-09-05 01:15:00</t>
  </si>
  <si>
    <t>01:16:00</t>
  </si>
  <si>
    <t>(51.7047,105.68324)</t>
  </si>
  <si>
    <t>2024-09-05 01:16:00</t>
  </si>
  <si>
    <t>01:17:00</t>
  </si>
  <si>
    <t>(51.7051,105.68383)</t>
  </si>
  <si>
    <t>2024-09-05 01:17:00</t>
  </si>
  <si>
    <t>01:18:00</t>
  </si>
  <si>
    <t>(51.70542,105.68431)</t>
  </si>
  <si>
    <t>2024-09-05 01:18:00</t>
  </si>
  <si>
    <t>01:19:00</t>
  </si>
  <si>
    <t>(51.7059,105.68478)</t>
  </si>
  <si>
    <t>2024-09-05 01:19:00</t>
  </si>
  <si>
    <t>01:20:00</t>
  </si>
  <si>
    <t>(51.70609,105.68492)</t>
  </si>
  <si>
    <t>2024-09-05 01:20:00</t>
  </si>
  <si>
    <t>(52.36345,106.28711)</t>
  </si>
  <si>
    <t>2024-09-06 01:10:00</t>
  </si>
  <si>
    <t>(52.36349,106.28718)</t>
  </si>
  <si>
    <t>2024-09-06 01:11:00</t>
  </si>
  <si>
    <t>(52.36354,106.28727)</t>
  </si>
  <si>
    <t>2024-09-06 01:12:00</t>
  </si>
  <si>
    <t>(52.36357,106.28733)</t>
  </si>
  <si>
    <t>2024-09-06 01:13:00</t>
  </si>
  <si>
    <t>(52.36362,106.28742)</t>
  </si>
  <si>
    <t>2024-09-06 01:14:00</t>
  </si>
  <si>
    <t>(52.36363,106.28747)</t>
  </si>
  <si>
    <t>2024-09-06 01:15:00</t>
  </si>
  <si>
    <t>(52.36365,106.28755)</t>
  </si>
  <si>
    <t>2024-09-06 01:16:00</t>
  </si>
  <si>
    <t>(52.36366,106.28758)</t>
  </si>
  <si>
    <t>2024-09-06 01:17:00</t>
  </si>
  <si>
    <t>(52.36367,106.28764)</t>
  </si>
  <si>
    <t>2024-09-06 01:18:00</t>
  </si>
  <si>
    <t>(52.36369,106.28771)</t>
  </si>
  <si>
    <t>2024-09-06 01:19:00</t>
  </si>
  <si>
    <t>(52.36373,106.28782)</t>
  </si>
  <si>
    <t>2024-09-06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</si>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</sst>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523944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22" sqref="F22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15.1244</v>
      </c>
      <c r="E2" s="1">
        <v>0.56142999999999998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15.1234</v>
      </c>
      <c r="E3" s="1">
        <v>0.5726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15.11875</v>
      </c>
      <c r="E4" s="1">
        <v>0.57221999999999995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15.11605</v>
      </c>
      <c r="E5" s="1">
        <v>0.55506999999999995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15.116250000000001</v>
      </c>
      <c r="E6" s="1">
        <v>0.57681000000000004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15.117800000000001</v>
      </c>
      <c r="E7" s="1">
        <v>0.56718999999999997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15.11605</v>
      </c>
      <c r="E8" s="1">
        <v>0.53571000000000002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15.1143</v>
      </c>
      <c r="E9" s="1">
        <v>0.54117999999999999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15.111649999999999</v>
      </c>
      <c r="E10" s="1">
        <v>0.55067999999999995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15.110900000000001</v>
      </c>
      <c r="E11" s="1">
        <v>0.5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15.105600000000001</v>
      </c>
      <c r="E12" s="1">
        <v>0.51014000000000004</v>
      </c>
    </row>
    <row r="13" spans="1:5" x14ac:dyDescent="0.25">
      <c r="A13" s="1" t="s">
        <v>5</v>
      </c>
      <c r="B13" s="1" t="s">
        <v>38</v>
      </c>
      <c r="C13" s="1" t="s">
        <v>39</v>
      </c>
      <c r="D13" s="1">
        <v>15.2448</v>
      </c>
      <c r="E13" s="1">
        <v>0.17027</v>
      </c>
    </row>
    <row r="14" spans="1:5" x14ac:dyDescent="0.25">
      <c r="A14" s="1" t="s">
        <v>8</v>
      </c>
      <c r="B14" s="1" t="s">
        <v>40</v>
      </c>
      <c r="C14" s="1" t="s">
        <v>41</v>
      </c>
      <c r="D14" s="1">
        <v>15.237</v>
      </c>
      <c r="E14" s="1">
        <v>0.15867000000000001</v>
      </c>
    </row>
    <row r="15" spans="1:5" x14ac:dyDescent="0.25">
      <c r="A15" s="1" t="s">
        <v>11</v>
      </c>
      <c r="B15" s="1" t="s">
        <v>42</v>
      </c>
      <c r="C15" s="1" t="s">
        <v>43</v>
      </c>
      <c r="D15" s="1">
        <v>15.22865</v>
      </c>
      <c r="E15" s="1">
        <v>0.18919</v>
      </c>
    </row>
    <row r="16" spans="1:5" x14ac:dyDescent="0.25">
      <c r="A16" s="1" t="s">
        <v>14</v>
      </c>
      <c r="B16" s="1" t="s">
        <v>44</v>
      </c>
      <c r="C16" s="1" t="s">
        <v>45</v>
      </c>
      <c r="D16" s="1">
        <v>15.2187</v>
      </c>
      <c r="E16" s="1">
        <v>0.18570999999999999</v>
      </c>
    </row>
    <row r="17" spans="1:5" x14ac:dyDescent="0.25">
      <c r="A17" s="1" t="s">
        <v>17</v>
      </c>
      <c r="B17" s="1" t="s">
        <v>46</v>
      </c>
      <c r="C17" s="1" t="s">
        <v>47</v>
      </c>
      <c r="D17" s="1">
        <v>15.2113</v>
      </c>
      <c r="E17" s="1">
        <v>0.17973</v>
      </c>
    </row>
    <row r="18" spans="1:5" x14ac:dyDescent="0.25">
      <c r="A18" s="1" t="s">
        <v>20</v>
      </c>
      <c r="B18" s="1" t="s">
        <v>48</v>
      </c>
      <c r="C18" s="1" t="s">
        <v>49</v>
      </c>
      <c r="D18" s="1">
        <v>15.231299999999999</v>
      </c>
      <c r="E18" s="1">
        <v>0.18193999999999999</v>
      </c>
    </row>
    <row r="19" spans="1:5" x14ac:dyDescent="0.25">
      <c r="A19" s="1" t="s">
        <v>23</v>
      </c>
      <c r="B19" s="1" t="s">
        <v>50</v>
      </c>
      <c r="C19" s="1" t="s">
        <v>51</v>
      </c>
      <c r="D19" s="1">
        <v>15.2379</v>
      </c>
      <c r="E19" s="1">
        <v>0.17163999999999999</v>
      </c>
    </row>
    <row r="20" spans="1:5" x14ac:dyDescent="0.25">
      <c r="A20" s="1" t="s">
        <v>26</v>
      </c>
      <c r="B20" s="1" t="s">
        <v>52</v>
      </c>
      <c r="C20" s="1" t="s">
        <v>53</v>
      </c>
      <c r="D20" s="1">
        <v>15.2349</v>
      </c>
      <c r="E20" s="1">
        <v>0.19375000000000001</v>
      </c>
    </row>
    <row r="21" spans="1:5" x14ac:dyDescent="0.25">
      <c r="A21" s="1" t="s">
        <v>29</v>
      </c>
      <c r="B21" s="1" t="s">
        <v>54</v>
      </c>
      <c r="C21" s="1" t="s">
        <v>55</v>
      </c>
      <c r="D21" s="1">
        <v>15.235900000000001</v>
      </c>
      <c r="E21" s="1">
        <v>0.18592</v>
      </c>
    </row>
    <row r="22" spans="1:5" x14ac:dyDescent="0.25">
      <c r="A22" s="1" t="s">
        <v>32</v>
      </c>
      <c r="B22" s="1" t="s">
        <v>56</v>
      </c>
      <c r="C22" s="1" t="s">
        <v>57</v>
      </c>
      <c r="D22" s="1">
        <v>15.24845</v>
      </c>
      <c r="E22" s="1">
        <v>0.18218999999999999</v>
      </c>
    </row>
    <row r="23" spans="1:5" x14ac:dyDescent="0.25">
      <c r="A23" s="1" t="s">
        <v>35</v>
      </c>
      <c r="B23" s="1" t="s">
        <v>58</v>
      </c>
      <c r="C23" s="1" t="s">
        <v>59</v>
      </c>
      <c r="D23" s="1">
        <v>15.245950000000001</v>
      </c>
      <c r="E23" s="1">
        <v>0.17465</v>
      </c>
    </row>
    <row r="24" spans="1:5" x14ac:dyDescent="0.25">
      <c r="C24" s="2" t="s">
        <v>60</v>
      </c>
      <c r="D24" s="2">
        <f>AVERAGE(D2:D23)</f>
        <v>15.175000000000001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Лист1!data_1730375239441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2024-10-31T11:48:39Z</dcterms:modified>
</cp:coreProperties>
</file>