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data_1730372937296" localSheetId="0">Лист1!$A$1:$E$12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</calcChain>
</file>

<file path=xl/connections.xml><?xml version="1.0" encoding="utf-8"?>
<connections xmlns="http://schemas.openxmlformats.org/spreadsheetml/2006/main">
  <connection id="1" name="data-1730372937296" type="6" refreshedVersion="6" background="1" saveData="1">
    <textPr codePage="866" sourceFile="C:\Users\AAZhirnov\Desktop\Для И.А\data-1730372937296.csv" decimal="," thousands=" " tab="0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<sst xmlns="http://schemas.openxmlformats.org/spreadsheetml/2006/main" count="39" uniqueCount="39">
  <si>
    <t>date_time</t>
  </si>
  <si>
    <t>coordinates</t>
  </si>
  <si>
    <t>date_time-2</t>
  </si>
  <si>
    <t>value</t>
  </si>
  <si>
    <t>speed</t>
  </si>
  <si>
    <t>11:52:00</t>
  </si>
  <si>
    <t>(54.42285,109.2077)</t>
  </si>
  <si>
    <t>2024-06-08 11:52:00</t>
  </si>
  <si>
    <t>11:53:00</t>
  </si>
  <si>
    <t>(54.42212,109.2114)</t>
  </si>
  <si>
    <t>2024-06-08 11:53:00</t>
  </si>
  <si>
    <t>11:54:00</t>
  </si>
  <si>
    <t>(54.42134,109.2153)</t>
  </si>
  <si>
    <t>2024-06-08 11:54:00</t>
  </si>
  <si>
    <t>11:55:00</t>
  </si>
  <si>
    <t>(54.42053,109.2191)</t>
  </si>
  <si>
    <t>2024-06-08 11:55:00</t>
  </si>
  <si>
    <t>11:56:00</t>
  </si>
  <si>
    <t>(54.41971,109.223)</t>
  </si>
  <si>
    <t>2024-06-08 11:56:00</t>
  </si>
  <si>
    <t>11:57:00</t>
  </si>
  <si>
    <t>(54.419,109.2265)</t>
  </si>
  <si>
    <t>2024-06-08 11:57:00</t>
  </si>
  <si>
    <t>11:58:00</t>
  </si>
  <si>
    <t>(54.41816,109.2306)</t>
  </si>
  <si>
    <t>2024-06-08 11:58:00</t>
  </si>
  <si>
    <t>11:59:00</t>
  </si>
  <si>
    <t>(54.41762,109.2334)</t>
  </si>
  <si>
    <t>2024-06-08 11:59:00</t>
  </si>
  <si>
    <t>12:00:00</t>
  </si>
  <si>
    <t>(54.41674,109.2379)</t>
  </si>
  <si>
    <t>2024-06-08 12:00:00</t>
  </si>
  <si>
    <t>12:01:00</t>
  </si>
  <si>
    <t>(54.41596,109.2416)</t>
  </si>
  <si>
    <t>2024-06-08 12:01:00</t>
  </si>
  <si>
    <t>12:02:00</t>
  </si>
  <si>
    <t>(54.41516,109.2454)</t>
  </si>
  <si>
    <t>2024-06-08 12:02:00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</si>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</sst>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173037293729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4" sqref="F14"/>
    </sheetView>
  </sheetViews>
  <sheetFormatPr defaultRowHeight="15" x14ac:dyDescent="0.25"/>
  <cols>
    <col min="1" max="1" width="10.140625" bestFit="1" customWidth="1"/>
    <col min="2" max="2" width="18.42578125" bestFit="1" customWidth="1"/>
    <col min="3" max="3" width="18.28515625" bestFit="1" customWidth="1"/>
    <col min="4" max="5" width="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2.3864779999999999</v>
      </c>
      <c r="E2" s="1">
        <v>8.4255549999999992</v>
      </c>
    </row>
    <row r="3" spans="1:5" x14ac:dyDescent="0.25">
      <c r="A3" s="1" t="s">
        <v>8</v>
      </c>
      <c r="B3" s="1" t="s">
        <v>9</v>
      </c>
      <c r="C3" s="1" t="s">
        <v>10</v>
      </c>
      <c r="D3" s="1">
        <v>2.4128560000000001</v>
      </c>
      <c r="E3" s="1">
        <v>8.4244439999999994</v>
      </c>
    </row>
    <row r="4" spans="1:5" x14ac:dyDescent="0.25">
      <c r="A4" s="1" t="s">
        <v>11</v>
      </c>
      <c r="B4" s="1" t="s">
        <v>12</v>
      </c>
      <c r="C4" s="1" t="s">
        <v>13</v>
      </c>
      <c r="D4" s="1">
        <v>2.3952399999999998</v>
      </c>
      <c r="E4" s="1">
        <v>8.4269999999999996</v>
      </c>
    </row>
    <row r="5" spans="1:5" x14ac:dyDescent="0.25">
      <c r="A5" s="1" t="s">
        <v>14</v>
      </c>
      <c r="B5" s="1" t="s">
        <v>15</v>
      </c>
      <c r="C5" s="1" t="s">
        <v>16</v>
      </c>
      <c r="D5" s="1">
        <v>2.3862429999999999</v>
      </c>
      <c r="E5" s="1">
        <v>8.4128570000000007</v>
      </c>
    </row>
    <row r="6" spans="1:5" x14ac:dyDescent="0.25">
      <c r="A6" s="1" t="s">
        <v>17</v>
      </c>
      <c r="B6" s="1" t="s">
        <v>18</v>
      </c>
      <c r="C6" s="1" t="s">
        <v>19</v>
      </c>
      <c r="D6" s="1">
        <v>2.3553130000000002</v>
      </c>
      <c r="E6" s="1">
        <v>8.3949999999999996</v>
      </c>
    </row>
    <row r="7" spans="1:5" x14ac:dyDescent="0.25">
      <c r="A7" s="1" t="s">
        <v>20</v>
      </c>
      <c r="B7" s="1" t="s">
        <v>21</v>
      </c>
      <c r="C7" s="1" t="s">
        <v>22</v>
      </c>
      <c r="D7" s="1">
        <v>2.439111</v>
      </c>
      <c r="E7" s="1">
        <v>8.3977780000000006</v>
      </c>
    </row>
    <row r="8" spans="1:5" x14ac:dyDescent="0.25">
      <c r="A8" s="1" t="s">
        <v>23</v>
      </c>
      <c r="B8" s="1" t="s">
        <v>24</v>
      </c>
      <c r="C8" s="1" t="s">
        <v>25</v>
      </c>
      <c r="D8" s="1">
        <v>2.4683440000000001</v>
      </c>
      <c r="E8" s="1">
        <v>8.3933330000000002</v>
      </c>
    </row>
    <row r="9" spans="1:5" x14ac:dyDescent="0.25">
      <c r="A9" s="1" t="s">
        <v>26</v>
      </c>
      <c r="B9" s="1" t="s">
        <v>27</v>
      </c>
      <c r="C9" s="1" t="s">
        <v>28</v>
      </c>
      <c r="D9" s="1">
        <v>2.4367200000000002</v>
      </c>
      <c r="E9" s="1">
        <v>8.3780000000000001</v>
      </c>
    </row>
    <row r="10" spans="1:5" x14ac:dyDescent="0.25">
      <c r="A10" s="1" t="s">
        <v>29</v>
      </c>
      <c r="B10" s="1" t="s">
        <v>30</v>
      </c>
      <c r="C10" s="1" t="s">
        <v>31</v>
      </c>
      <c r="D10" s="1">
        <v>2.4804560000000002</v>
      </c>
      <c r="E10" s="1">
        <v>8.3611109999999993</v>
      </c>
    </row>
    <row r="11" spans="1:5" x14ac:dyDescent="0.25">
      <c r="A11" s="1" t="s">
        <v>32</v>
      </c>
      <c r="B11" s="1" t="s">
        <v>33</v>
      </c>
      <c r="C11" s="1" t="s">
        <v>34</v>
      </c>
      <c r="D11" s="1">
        <v>2.4464220000000001</v>
      </c>
      <c r="E11" s="1">
        <v>8.338889</v>
      </c>
    </row>
    <row r="12" spans="1:5" x14ac:dyDescent="0.25">
      <c r="A12" s="1" t="s">
        <v>35</v>
      </c>
      <c r="B12" s="1" t="s">
        <v>36</v>
      </c>
      <c r="C12" s="1" t="s">
        <v>37</v>
      </c>
      <c r="D12" s="1">
        <v>2.4104299999999999</v>
      </c>
      <c r="E12" s="1">
        <v>8.3460000000000001</v>
      </c>
    </row>
    <row r="13" spans="1:5" x14ac:dyDescent="0.25">
      <c r="C13" s="2" t="s">
        <v>38</v>
      </c>
      <c r="D13" s="2">
        <f>AVERAGE(D2:D12)</f>
        <v>2.4197829999999998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Лист1!data_1730372937296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2024-10-31T11:10:18Z</dcterms:modified>
</cp:coreProperties>
</file>