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68430894" localSheetId="0">Лист1!$A$1:$E$12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data-1730368430894" type="6" refreshedVersion="6" background="1" saveData="1">
    <textPr codePage="866" sourceFile="C:\Users\AAZhirnov\Desktop\Для И.А\data-1730368430894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<sst xmlns="http://schemas.openxmlformats.org/spreadsheetml/2006/main" count="39" uniqueCount="39">
  <si>
    <t>date_time</t>
  </si>
  <si>
    <t>coordinates</t>
  </si>
  <si>
    <t>date_time-2</t>
  </si>
  <si>
    <t>value</t>
  </si>
  <si>
    <t>speed</t>
  </si>
  <si>
    <t>13:01:00</t>
  </si>
  <si>
    <t>(54.42193,109.18696)</t>
  </si>
  <si>
    <t>2024-07-31 13:01:00</t>
  </si>
  <si>
    <t>13:02:00</t>
  </si>
  <si>
    <t>(54.42287,109.18337)</t>
  </si>
  <si>
    <t>2024-07-31 13:02:00</t>
  </si>
  <si>
    <t>13:03:00</t>
  </si>
  <si>
    <t>(54.42381,109.17977)</t>
  </si>
  <si>
    <t>2024-07-31 13:03:00</t>
  </si>
  <si>
    <t>13:04:00</t>
  </si>
  <si>
    <t>(54.42462,109.17624)</t>
  </si>
  <si>
    <t>2024-07-31 13:04:00</t>
  </si>
  <si>
    <t>13:05:00</t>
  </si>
  <si>
    <t>(54.4254,109.17254)</t>
  </si>
  <si>
    <t>2024-07-31 13:05:00</t>
  </si>
  <si>
    <t>13:06:00</t>
  </si>
  <si>
    <t>(54.42616,109.16887)</t>
  </si>
  <si>
    <t>2024-07-31 13:06:00</t>
  </si>
  <si>
    <t>13:07:00</t>
  </si>
  <si>
    <t>(54.42686,109.16527)</t>
  </si>
  <si>
    <t>2024-07-31 13:07:00</t>
  </si>
  <si>
    <t>13:08:00</t>
  </si>
  <si>
    <t>(54.42752,109.1615)</t>
  </si>
  <si>
    <t>2024-07-31 13:08:00</t>
  </si>
  <si>
    <t>13:09:00</t>
  </si>
  <si>
    <t>(54.42821,109.15788)</t>
  </si>
  <si>
    <t>2024-07-31 13:09:00</t>
  </si>
  <si>
    <t>13:10:00</t>
  </si>
  <si>
    <t>(54.42902,109.1543)</t>
  </si>
  <si>
    <t>2024-07-31 13:10:00</t>
  </si>
  <si>
    <t>13:11:00</t>
  </si>
  <si>
    <t>(54.42989,109.15072)</t>
  </si>
  <si>
    <t>2024-07-31 13:11:00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</si>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</sst>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6843089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15" sqref="E15"/>
    </sheetView>
  </sheetViews>
  <sheetFormatPr defaultRowHeight="15" x14ac:dyDescent="0.25"/>
  <cols>
    <col min="1" max="1" width="10.140625" bestFit="1" customWidth="1"/>
    <col min="2" max="2" width="19.42578125" bestFit="1" customWidth="1"/>
    <col min="3" max="3" width="18.28515625" bestFit="1" customWidth="1"/>
    <col min="4" max="4" width="8.5703125" bestFit="1" customWidth="1"/>
    <col min="5" max="5" width="7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18.619299999999999</v>
      </c>
      <c r="E2" s="1">
        <v>8.2044099999999993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18.737200000000001</v>
      </c>
      <c r="E3" s="1">
        <v>8.2154900000000008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18.76005</v>
      </c>
      <c r="E4" s="1">
        <v>8.1617599999999992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18.8096</v>
      </c>
      <c r="E5" s="1">
        <v>8.1550700000000003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18.987400000000001</v>
      </c>
      <c r="E6" s="1">
        <v>8.1485299999999992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19.036300000000001</v>
      </c>
      <c r="E7" s="1">
        <v>8.1085700000000003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18.837150000000001</v>
      </c>
      <c r="E8" s="1">
        <v>8.1029900000000001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18.710850000000001</v>
      </c>
      <c r="E9" s="1">
        <v>8.0953099999999996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18.586849999999998</v>
      </c>
      <c r="E10" s="1">
        <v>8.1164199999999997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18.572299999999998</v>
      </c>
      <c r="E11" s="1">
        <v>8.1117600000000003</v>
      </c>
    </row>
    <row r="12" spans="1:5" x14ac:dyDescent="0.25">
      <c r="A12" s="1" t="s">
        <v>35</v>
      </c>
      <c r="B12" s="1" t="s">
        <v>36</v>
      </c>
      <c r="C12" s="1" t="s">
        <v>37</v>
      </c>
      <c r="D12" s="1">
        <v>18.566749999999999</v>
      </c>
      <c r="E12" s="1">
        <v>8.1</v>
      </c>
    </row>
    <row r="13" spans="1:5" x14ac:dyDescent="0.25">
      <c r="C13" s="2" t="s">
        <v>38</v>
      </c>
      <c r="D13" s="2">
        <f>AVERAGE(D2:D12)</f>
        <v>18.747613636363635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Лист1!data_1730368430894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2024-10-31T09:55:05Z</dcterms:modified>
</cp:coreProperties>
</file>