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220861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2208615" type="6" refreshedVersion="6" background="1" saveData="1">
    <textPr codePage="866" sourceFile="C:\Users\AAZhirnov\Desktop\Для И.А\data-173037220861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<sst xmlns="http://schemas.openxmlformats.org/spreadsheetml/2006/main" count="39" uniqueCount="38">
  <si>
    <t>date_time</t>
  </si>
  <si>
    <t>coordinates</t>
  </si>
  <si>
    <t>date_time-2</t>
  </si>
  <si>
    <t>value</t>
  </si>
  <si>
    <t>speed</t>
  </si>
  <si>
    <t>12:31:00</t>
  </si>
  <si>
    <t>(53.8557,108.7152)</t>
  </si>
  <si>
    <t>2024-06-07 12:31:00</t>
  </si>
  <si>
    <t>12:32:00</t>
  </si>
  <si>
    <t>2024-06-07 12:32:00</t>
  </si>
  <si>
    <t>12:33:00</t>
  </si>
  <si>
    <t>(53.85571,108.7152)</t>
  </si>
  <si>
    <t>2024-06-07 12:33:00</t>
  </si>
  <si>
    <t>12:34:00</t>
  </si>
  <si>
    <t>(53.85574,108.7153)</t>
  </si>
  <si>
    <t>2024-06-07 12:34:00</t>
  </si>
  <si>
    <t>12:35:00</t>
  </si>
  <si>
    <t>(53.85577,108.7153)</t>
  </si>
  <si>
    <t>2024-06-07 12:35:00</t>
  </si>
  <si>
    <t>12:36:00</t>
  </si>
  <si>
    <t>(53.85578,108.7154)</t>
  </si>
  <si>
    <t>2024-06-07 12:36:00</t>
  </si>
  <si>
    <t>12:37:00</t>
  </si>
  <si>
    <t>(53.85578,108.7155)</t>
  </si>
  <si>
    <t>2024-06-07 12:37:00</t>
  </si>
  <si>
    <t>12:38:00</t>
  </si>
  <si>
    <t>(53.85576,108.7155)</t>
  </si>
  <si>
    <t>2024-06-07 12:38:00</t>
  </si>
  <si>
    <t>12:39:00</t>
  </si>
  <si>
    <t>(53.85572,108.7155)</t>
  </si>
  <si>
    <t>2024-06-07 12:39:00</t>
  </si>
  <si>
    <t>12:40:00</t>
  </si>
  <si>
    <t>(53.85571,108.7155)</t>
  </si>
  <si>
    <t>2024-06-07 12:40:00</t>
  </si>
  <si>
    <t>12:41:00</t>
  </si>
  <si>
    <t>(53.85572,108.7154)</t>
  </si>
  <si>
    <t>2024-06-07 12:41:00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</si>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</sst>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22086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11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2.8582329999999998</v>
      </c>
      <c r="E2" s="1">
        <v>6.4444445000000003E-2</v>
      </c>
    </row>
    <row r="3" spans="1:5" x14ac:dyDescent="0.25">
      <c r="A3" s="1" t="s">
        <v>8</v>
      </c>
      <c r="B3" s="1" t="s">
        <v>6</v>
      </c>
      <c r="C3" s="1" t="s">
        <v>9</v>
      </c>
      <c r="D3" s="1">
        <v>2.8625099999999999</v>
      </c>
      <c r="E3" s="1">
        <v>7.1999999999999995E-2</v>
      </c>
    </row>
    <row r="4" spans="1:5" x14ac:dyDescent="0.25">
      <c r="A4" s="1" t="s">
        <v>10</v>
      </c>
      <c r="B4" s="1" t="s">
        <v>11</v>
      </c>
      <c r="C4" s="1" t="s">
        <v>12</v>
      </c>
      <c r="D4" s="1">
        <v>2.8378329999999998</v>
      </c>
      <c r="E4" s="1">
        <v>0.15777777000000001</v>
      </c>
    </row>
    <row r="5" spans="1:5" x14ac:dyDescent="0.25">
      <c r="A5" s="1" t="s">
        <v>13</v>
      </c>
      <c r="B5" s="1" t="s">
        <v>14</v>
      </c>
      <c r="C5" s="1" t="s">
        <v>15</v>
      </c>
      <c r="D5" s="1">
        <v>2.8277000000000001</v>
      </c>
      <c r="E5" s="1">
        <v>0.18777777000000001</v>
      </c>
    </row>
    <row r="6" spans="1:5" x14ac:dyDescent="0.25">
      <c r="A6" s="1" t="s">
        <v>16</v>
      </c>
      <c r="B6" s="1" t="s">
        <v>17</v>
      </c>
      <c r="C6" s="1" t="s">
        <v>18</v>
      </c>
      <c r="D6" s="1">
        <v>2.8292999999999999</v>
      </c>
      <c r="E6" s="1">
        <v>0.157</v>
      </c>
    </row>
    <row r="7" spans="1:5" x14ac:dyDescent="0.25">
      <c r="A7" s="1" t="s">
        <v>19</v>
      </c>
      <c r="B7" s="1" t="s">
        <v>20</v>
      </c>
      <c r="C7" s="1" t="s">
        <v>21</v>
      </c>
      <c r="D7" s="1">
        <v>2.8242630000000002</v>
      </c>
      <c r="E7" s="1">
        <v>0.12125</v>
      </c>
    </row>
    <row r="8" spans="1:5" x14ac:dyDescent="0.25">
      <c r="A8" s="1" t="s">
        <v>22</v>
      </c>
      <c r="B8" s="1" t="s">
        <v>23</v>
      </c>
      <c r="C8" s="1" t="s">
        <v>24</v>
      </c>
      <c r="D8" s="1">
        <v>2.82531</v>
      </c>
      <c r="E8" s="1">
        <v>0.13900000000000001</v>
      </c>
    </row>
    <row r="9" spans="1:5" x14ac:dyDescent="0.25">
      <c r="A9" s="1" t="s">
        <v>25</v>
      </c>
      <c r="B9" s="1" t="s">
        <v>26</v>
      </c>
      <c r="C9" s="1" t="s">
        <v>27</v>
      </c>
      <c r="D9" s="1">
        <v>2.8140329999999998</v>
      </c>
      <c r="E9" s="1">
        <v>0.14777778</v>
      </c>
    </row>
    <row r="10" spans="1:5" x14ac:dyDescent="0.25">
      <c r="A10" s="1" t="s">
        <v>28</v>
      </c>
      <c r="B10" s="1" t="s">
        <v>29</v>
      </c>
      <c r="C10" s="1" t="s">
        <v>30</v>
      </c>
      <c r="D10" s="1">
        <v>2.8445109999999998</v>
      </c>
      <c r="E10" s="1">
        <v>9.1111109999999995E-2</v>
      </c>
    </row>
    <row r="11" spans="1:5" x14ac:dyDescent="0.25">
      <c r="A11" s="1" t="s">
        <v>31</v>
      </c>
      <c r="B11" s="1" t="s">
        <v>32</v>
      </c>
      <c r="C11" s="1" t="s">
        <v>33</v>
      </c>
      <c r="D11" s="1">
        <v>2.82497</v>
      </c>
      <c r="E11" s="1">
        <v>0.13500000000000001</v>
      </c>
    </row>
    <row r="12" spans="1:5" x14ac:dyDescent="0.25">
      <c r="A12" s="1" t="s">
        <v>34</v>
      </c>
      <c r="B12" s="1" t="s">
        <v>35</v>
      </c>
      <c r="C12" s="1" t="s">
        <v>36</v>
      </c>
      <c r="D12" s="1">
        <v>2.8230330000000001</v>
      </c>
      <c r="E12" s="1">
        <v>0.14222223000000001</v>
      </c>
    </row>
    <row r="13" spans="1:5" x14ac:dyDescent="0.25">
      <c r="C13" s="2" t="s">
        <v>37</v>
      </c>
      <c r="D13" s="2">
        <f>AVERAGE(D2:D12)</f>
        <v>2.8337905454545456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Лист1!data_1730372208615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2024-10-31T10:58:23Z</dcterms:modified>
</cp:coreProperties>
</file>