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3831792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3831792" type="6" refreshedVersion="6" background="1" saveData="1">
    <textPr codePage="866" sourceFile="C:\Users\AAZhirnov\Desktop\Для И.А\data-1730373831792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<sst xmlns="http://schemas.openxmlformats.org/spreadsheetml/2006/main" count="41" uniqueCount="40">
  <si>
    <t>date_time</t>
  </si>
  <si>
    <t>coordinates</t>
  </si>
  <si>
    <t>date_time-2</t>
  </si>
  <si>
    <t>value</t>
  </si>
  <si>
    <t>speed</t>
  </si>
  <si>
    <t>01:10:00</t>
  </si>
  <si>
    <t>(51.54385,104.32952)</t>
  </si>
  <si>
    <t>2024-07-24 01:10:00</t>
  </si>
  <si>
    <t>01:11:00</t>
  </si>
  <si>
    <t>(51.54246,104.32636)</t>
  </si>
  <si>
    <t>2024-07-24 01:11:00</t>
  </si>
  <si>
    <t>8</t>
  </si>
  <si>
    <t>01:12:00</t>
  </si>
  <si>
    <t>(51.54121,104.32357)</t>
  </si>
  <si>
    <t>2024-07-24 01:12:00</t>
  </si>
  <si>
    <t>01:13:00</t>
  </si>
  <si>
    <t>(51.53997,104.32076)</t>
  </si>
  <si>
    <t>2024-07-24 01:13:00</t>
  </si>
  <si>
    <t>01:14:00</t>
  </si>
  <si>
    <t>(51.53877,104.31777)</t>
  </si>
  <si>
    <t>2024-07-24 01:14:00</t>
  </si>
  <si>
    <t>01:15:00</t>
  </si>
  <si>
    <t>(51.53779,104.31449)</t>
  </si>
  <si>
    <t>2024-07-24 01:15:00</t>
  </si>
  <si>
    <t>01:16:00</t>
  </si>
  <si>
    <t>(51.5369,104.31124)</t>
  </si>
  <si>
    <t>2024-07-24 01:16:00</t>
  </si>
  <si>
    <t>01:17:00</t>
  </si>
  <si>
    <t>(51.53614,104.30801)</t>
  </si>
  <si>
    <t>2024-07-24 01:17:00</t>
  </si>
  <si>
    <t>01:18:00</t>
  </si>
  <si>
    <t>(51.53541,104.30479)</t>
  </si>
  <si>
    <t>2024-07-24 01:18:00</t>
  </si>
  <si>
    <t>01:19:00</t>
  </si>
  <si>
    <t>(51.53464,104.30148)</t>
  </si>
  <si>
    <t>2024-07-24 01:19:00</t>
  </si>
  <si>
    <t>01:20:00</t>
  </si>
  <si>
    <t>(51.53391,104.29822)</t>
  </si>
  <si>
    <t>2024-07-24 01:20:00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</si>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</sst>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383179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14" sqref="F14"/>
    </sheetView>
  </sheetViews>
  <sheetFormatPr defaultRowHeight="15" x14ac:dyDescent="0.25"/>
  <cols>
    <col min="1" max="1" width="10.140625" bestFit="1" customWidth="1"/>
    <col min="2" max="2" width="19.42578125" bestFit="1" customWidth="1"/>
    <col min="3" max="3" width="18.28515625" bestFit="1" customWidth="1"/>
    <col min="4" max="4" width="8.5703125" bestFit="1" customWidth="1"/>
    <col min="5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19.096800000000002</v>
      </c>
      <c r="E2" s="1">
        <v>8.0081100000000003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19.089770000000001</v>
      </c>
      <c r="E3" s="1" t="s">
        <v>11</v>
      </c>
    </row>
    <row r="4" spans="1:5" x14ac:dyDescent="0.25">
      <c r="A4" s="1" t="s">
        <v>12</v>
      </c>
      <c r="B4" s="1" t="s">
        <v>13</v>
      </c>
      <c r="C4" s="1" t="s">
        <v>14</v>
      </c>
      <c r="D4" s="1">
        <v>19.26492</v>
      </c>
      <c r="E4" s="1" t="s">
        <v>11</v>
      </c>
    </row>
    <row r="5" spans="1:5" x14ac:dyDescent="0.25">
      <c r="A5" s="1" t="s">
        <v>15</v>
      </c>
      <c r="B5" s="1" t="s">
        <v>16</v>
      </c>
      <c r="C5" s="1" t="s">
        <v>17</v>
      </c>
      <c r="D5" s="1">
        <v>19.316849999999999</v>
      </c>
      <c r="E5" s="1">
        <v>7.99</v>
      </c>
    </row>
    <row r="6" spans="1:5" x14ac:dyDescent="0.25">
      <c r="A6" s="1" t="s">
        <v>18</v>
      </c>
      <c r="B6" s="1" t="s">
        <v>19</v>
      </c>
      <c r="C6" s="1" t="s">
        <v>20</v>
      </c>
      <c r="D6" s="1">
        <v>19.384519999999998</v>
      </c>
      <c r="E6" s="1">
        <v>7.9249999999999998</v>
      </c>
    </row>
    <row r="7" spans="1:5" x14ac:dyDescent="0.25">
      <c r="A7" s="1" t="s">
        <v>21</v>
      </c>
      <c r="B7" s="1" t="s">
        <v>22</v>
      </c>
      <c r="C7" s="1" t="s">
        <v>23</v>
      </c>
      <c r="D7" s="1">
        <v>19.372769999999999</v>
      </c>
      <c r="E7" s="1">
        <v>7.9028600000000004</v>
      </c>
    </row>
    <row r="8" spans="1:5" x14ac:dyDescent="0.25">
      <c r="A8" s="1" t="s">
        <v>24</v>
      </c>
      <c r="B8" s="1" t="s">
        <v>25</v>
      </c>
      <c r="C8" s="1" t="s">
        <v>26</v>
      </c>
      <c r="D8" s="1">
        <v>19.38993</v>
      </c>
      <c r="E8" s="1">
        <v>7.8969699999999996</v>
      </c>
    </row>
    <row r="9" spans="1:5" x14ac:dyDescent="0.25">
      <c r="A9" s="1" t="s">
        <v>27</v>
      </c>
      <c r="B9" s="1" t="s">
        <v>28</v>
      </c>
      <c r="C9" s="1" t="s">
        <v>29</v>
      </c>
      <c r="D9" s="1">
        <v>19.451000000000001</v>
      </c>
      <c r="E9" s="1">
        <v>7.8727299999999998</v>
      </c>
    </row>
    <row r="10" spans="1:5" x14ac:dyDescent="0.25">
      <c r="A10" s="1" t="s">
        <v>30</v>
      </c>
      <c r="B10" s="1" t="s">
        <v>31</v>
      </c>
      <c r="C10" s="1" t="s">
        <v>32</v>
      </c>
      <c r="D10" s="1">
        <v>19.486070000000002</v>
      </c>
      <c r="E10" s="1">
        <v>7.8</v>
      </c>
    </row>
    <row r="11" spans="1:5" x14ac:dyDescent="0.25">
      <c r="A11" s="1" t="s">
        <v>33</v>
      </c>
      <c r="B11" s="1" t="s">
        <v>34</v>
      </c>
      <c r="C11" s="1" t="s">
        <v>35</v>
      </c>
      <c r="D11" s="1">
        <v>19.442399999999999</v>
      </c>
      <c r="E11" s="1">
        <v>7.8</v>
      </c>
    </row>
    <row r="12" spans="1:5" x14ac:dyDescent="0.25">
      <c r="A12" s="1" t="s">
        <v>36</v>
      </c>
      <c r="B12" s="1" t="s">
        <v>37</v>
      </c>
      <c r="C12" s="1" t="s">
        <v>38</v>
      </c>
      <c r="D12" s="1">
        <v>19.463170000000002</v>
      </c>
      <c r="E12" s="1">
        <v>7.8027800000000003</v>
      </c>
    </row>
    <row r="13" spans="1:5" x14ac:dyDescent="0.25">
      <c r="C13" s="2" t="s">
        <v>39</v>
      </c>
      <c r="D13" s="2">
        <f>AVERAGE(D2:D12)</f>
        <v>19.341654545454546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Лист1!data_1730373831792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2024-10-31T11:26:20Z</dcterms:modified>
</cp:coreProperties>
</file>