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data_1730370270560" localSheetId="0">Лист1!$A$1:$E$12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1" l="1"/>
</calcChain>
</file>

<file path=xl/connections.xml><?xml version="1.0" encoding="utf-8"?>
<connections xmlns="http://schemas.openxmlformats.org/spreadsheetml/2006/main">
  <connection id="1" name="data-1730370270560" type="6" refreshedVersion="6" background="1" saveData="1">
    <textPr codePage="866" sourceFile="C:\Users\AAZhirnov\Desktop\Для И.А\data-1730370270560.csv" decimal="," thousands=" " tab="0" comma="1">
      <textFields count="5"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<sst xmlns="http://schemas.openxmlformats.org/spreadsheetml/2006/main" count="39" uniqueCount="39">
  <si>
    <t>date_time</t>
  </si>
  <si>
    <t>coordinates</t>
  </si>
  <si>
    <t>date_time-2</t>
  </si>
  <si>
    <t>value</t>
  </si>
  <si>
    <t>speed</t>
  </si>
  <si>
    <t>10:25:00</t>
  </si>
  <si>
    <t>(53.19281,107.80534)</t>
  </si>
  <si>
    <t>2024-09-24 10:25:00</t>
  </si>
  <si>
    <t>10:26:00</t>
  </si>
  <si>
    <t>(53.1929,107.80542)</t>
  </si>
  <si>
    <t>2024-09-24 10:26:00</t>
  </si>
  <si>
    <t>10:27:00</t>
  </si>
  <si>
    <t>(53.19299,107.80549)</t>
  </si>
  <si>
    <t>2024-09-24 10:27:00</t>
  </si>
  <si>
    <t>10:28:00</t>
  </si>
  <si>
    <t>(53.19309,107.80555)</t>
  </si>
  <si>
    <t>2024-09-24 10:28:00</t>
  </si>
  <si>
    <t>10:29:00</t>
  </si>
  <si>
    <t>(53.19319,107.80561)</t>
  </si>
  <si>
    <t>2024-09-24 10:29:00</t>
  </si>
  <si>
    <t>10:30:00</t>
  </si>
  <si>
    <t>(53.19329,107.80567)</t>
  </si>
  <si>
    <t>2024-09-24 10:30:00</t>
  </si>
  <si>
    <t>10:31:00</t>
  </si>
  <si>
    <t>(53.1934,107.80573)</t>
  </si>
  <si>
    <t>2024-09-24 10:31:00</t>
  </si>
  <si>
    <t>10:32:00</t>
  </si>
  <si>
    <t>(53.1935,107.80579)</t>
  </si>
  <si>
    <t>2024-09-24 10:32:00</t>
  </si>
  <si>
    <t>10:33:00</t>
  </si>
  <si>
    <t>(53.1936,107.80584)</t>
  </si>
  <si>
    <t>2024-09-24 10:33:00</t>
  </si>
  <si>
    <t>10:34:00</t>
  </si>
  <si>
    <t>(53.19369,107.8059)</t>
  </si>
  <si>
    <t>2024-09-24 10:34:00</t>
  </si>
  <si>
    <t>10:35:00</t>
  </si>
  <si>
    <t>(53.19378,107.80597)</t>
  </si>
  <si>
    <t>2024-09-24 10:35:00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</si>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</sst>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-173037027056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G14" sqref="G14"/>
    </sheetView>
  </sheetViews>
  <sheetFormatPr defaultRowHeight="15" x14ac:dyDescent="0.25"/>
  <cols>
    <col min="1" max="1" width="10.140625" bestFit="1" customWidth="1"/>
    <col min="2" max="2" width="19.42578125" bestFit="1" customWidth="1"/>
    <col min="3" max="3" width="18.28515625" bestFit="1" customWidth="1"/>
    <col min="4" max="4" width="8.5703125" bestFit="1" customWidth="1"/>
    <col min="5" max="5" width="7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>
        <v>11.407500000000001</v>
      </c>
      <c r="E2" s="1">
        <v>0.35391</v>
      </c>
    </row>
    <row r="3" spans="1:5" x14ac:dyDescent="0.25">
      <c r="A3" s="1" t="s">
        <v>8</v>
      </c>
      <c r="B3" s="1" t="s">
        <v>9</v>
      </c>
      <c r="C3" s="1" t="s">
        <v>10</v>
      </c>
      <c r="D3" s="1">
        <v>11.40605</v>
      </c>
      <c r="E3" s="1">
        <v>0.35571000000000003</v>
      </c>
    </row>
    <row r="4" spans="1:5" x14ac:dyDescent="0.25">
      <c r="A4" s="1" t="s">
        <v>11</v>
      </c>
      <c r="B4" s="1" t="s">
        <v>12</v>
      </c>
      <c r="C4" s="1" t="s">
        <v>13</v>
      </c>
      <c r="D4" s="1">
        <v>11.413</v>
      </c>
      <c r="E4" s="1">
        <v>0.37558999999999998</v>
      </c>
    </row>
    <row r="5" spans="1:5" x14ac:dyDescent="0.25">
      <c r="A5" s="1" t="s">
        <v>14</v>
      </c>
      <c r="B5" s="1" t="s">
        <v>15</v>
      </c>
      <c r="C5" s="1" t="s">
        <v>16</v>
      </c>
      <c r="D5" s="1">
        <v>11.398199999999999</v>
      </c>
      <c r="E5" s="1">
        <v>0.39248</v>
      </c>
    </row>
    <row r="6" spans="1:5" x14ac:dyDescent="0.25">
      <c r="A6" s="1" t="s">
        <v>17</v>
      </c>
      <c r="B6" s="1" t="s">
        <v>18</v>
      </c>
      <c r="C6" s="1" t="s">
        <v>19</v>
      </c>
      <c r="D6" s="1">
        <v>11.379099999999999</v>
      </c>
      <c r="E6" s="1">
        <v>0.40916000000000002</v>
      </c>
    </row>
    <row r="7" spans="1:5" x14ac:dyDescent="0.25">
      <c r="A7" s="1" t="s">
        <v>20</v>
      </c>
      <c r="B7" s="1" t="s">
        <v>21</v>
      </c>
      <c r="C7" s="1" t="s">
        <v>22</v>
      </c>
      <c r="D7" s="1">
        <v>11.3703</v>
      </c>
      <c r="E7" s="1">
        <v>0.41525000000000001</v>
      </c>
    </row>
    <row r="8" spans="1:5" x14ac:dyDescent="0.25">
      <c r="A8" s="1" t="s">
        <v>23</v>
      </c>
      <c r="B8" s="1" t="s">
        <v>24</v>
      </c>
      <c r="C8" s="1" t="s">
        <v>25</v>
      </c>
      <c r="D8" s="1">
        <v>11.382849999999999</v>
      </c>
      <c r="E8" s="1">
        <v>0.38381999999999999</v>
      </c>
    </row>
    <row r="9" spans="1:5" x14ac:dyDescent="0.25">
      <c r="A9" s="1" t="s">
        <v>26</v>
      </c>
      <c r="B9" s="1" t="s">
        <v>27</v>
      </c>
      <c r="C9" s="1" t="s">
        <v>28</v>
      </c>
      <c r="D9" s="1">
        <v>11.39545</v>
      </c>
      <c r="E9" s="1">
        <v>0.36831999999999998</v>
      </c>
    </row>
    <row r="10" spans="1:5" x14ac:dyDescent="0.25">
      <c r="A10" s="1" t="s">
        <v>29</v>
      </c>
      <c r="B10" s="1" t="s">
        <v>30</v>
      </c>
      <c r="C10" s="1" t="s">
        <v>31</v>
      </c>
      <c r="D10" s="1">
        <v>11.40265</v>
      </c>
      <c r="E10" s="1">
        <v>0.36320999999999998</v>
      </c>
    </row>
    <row r="11" spans="1:5" x14ac:dyDescent="0.25">
      <c r="A11" s="1" t="s">
        <v>32</v>
      </c>
      <c r="B11" s="1" t="s">
        <v>33</v>
      </c>
      <c r="C11" s="1" t="s">
        <v>34</v>
      </c>
      <c r="D11" s="1">
        <v>11.417949999999999</v>
      </c>
      <c r="E11" s="1">
        <v>0.36773</v>
      </c>
    </row>
    <row r="12" spans="1:5" x14ac:dyDescent="0.25">
      <c r="A12" s="1" t="s">
        <v>35</v>
      </c>
      <c r="B12" s="1" t="s">
        <v>36</v>
      </c>
      <c r="C12" s="1" t="s">
        <v>37</v>
      </c>
      <c r="D12" s="1">
        <v>11.430099999999999</v>
      </c>
      <c r="E12" s="1">
        <v>0.37624999999999997</v>
      </c>
    </row>
    <row r="13" spans="1:5" x14ac:dyDescent="0.25">
      <c r="C13" s="2" t="s">
        <v>38</v>
      </c>
      <c r="D13" s="2">
        <f>AVERAGE(D2:D12)</f>
        <v>11.400286363636365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Лист1!data_1730370270560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2024-10-31T10:25:51Z</dcterms:modified>
</cp:coreProperties>
</file>