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data_1730370401736" localSheetId="0">Лист1!$A$1:$E$12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</calcChain>
</file>

<file path=xl/connections.xml><?xml version="1.0" encoding="utf-8"?>
<connections xmlns="http://schemas.openxmlformats.org/spreadsheetml/2006/main">
  <connection id="1" name="data-1730370401736" type="6" refreshedVersion="6" background="1" saveData="1">
    <textPr codePage="866" sourceFile="C:\Users\AAZhirnov\Desktop\Для И.А\data-1730370401736.csv" decimal="," thousands=" " tab="0" comma="1">
      <textFields count="5"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<sst xmlns="http://schemas.openxmlformats.org/spreadsheetml/2006/main" count="39" uniqueCount="39">
  <si>
    <t>date_time</t>
  </si>
  <si>
    <t>coordinates</t>
  </si>
  <si>
    <t>date_time-2</t>
  </si>
  <si>
    <t>value</t>
  </si>
  <si>
    <t>speed</t>
  </si>
  <si>
    <t>21:37:00</t>
  </si>
  <si>
    <t>(53.44014,108.69158)</t>
  </si>
  <si>
    <t>2024-09-24 21:37:00</t>
  </si>
  <si>
    <t>21:38:00</t>
  </si>
  <si>
    <t>(53.43937,108.68819)</t>
  </si>
  <si>
    <t>2024-09-24 21:38:00</t>
  </si>
  <si>
    <t>21:39:00</t>
  </si>
  <si>
    <t>(53.43874,108.68473)</t>
  </si>
  <si>
    <t>2024-09-24 21:39:00</t>
  </si>
  <si>
    <t>21:40:00</t>
  </si>
  <si>
    <t>(53.43818,108.68126)</t>
  </si>
  <si>
    <t>2024-09-24 21:40:00</t>
  </si>
  <si>
    <t>21:41:00</t>
  </si>
  <si>
    <t>(53.43752,108.67775)</t>
  </si>
  <si>
    <t>2024-09-24 21:41:00</t>
  </si>
  <si>
    <t>21:42:00</t>
  </si>
  <si>
    <t>(53.43678,108.67419)</t>
  </si>
  <si>
    <t>2024-09-24 21:42:00</t>
  </si>
  <si>
    <t>21:43:00</t>
  </si>
  <si>
    <t>(53.43605,108.67048)</t>
  </si>
  <si>
    <t>2024-09-24 21:43:00</t>
  </si>
  <si>
    <t>21:44:00</t>
  </si>
  <si>
    <t>(53.43525,108.66679)</t>
  </si>
  <si>
    <t>2024-09-24 21:44:00</t>
  </si>
  <si>
    <t>21:45:00</t>
  </si>
  <si>
    <t>(53.43441,108.66295)</t>
  </si>
  <si>
    <t>2024-09-24 21:45:00</t>
  </si>
  <si>
    <t>21:46:00</t>
  </si>
  <si>
    <t>(53.43367,108.65913)</t>
  </si>
  <si>
    <t>2024-09-24 21:46:00</t>
  </si>
  <si>
    <t>21:47:00</t>
  </si>
  <si>
    <t>(53.43299,108.65529)</t>
  </si>
  <si>
    <t>2024-09-24 21:47:00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</si>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</sst>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a-173037040173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D15" sqref="D15"/>
    </sheetView>
  </sheetViews>
  <sheetFormatPr defaultRowHeight="15" x14ac:dyDescent="0.25"/>
  <cols>
    <col min="1" max="1" width="10.140625" bestFit="1" customWidth="1"/>
    <col min="2" max="2" width="19.42578125" bestFit="1" customWidth="1"/>
    <col min="3" max="3" width="18.28515625" bestFit="1" customWidth="1"/>
    <col min="4" max="4" width="8.5703125" bestFit="1" customWidth="1"/>
    <col min="5" max="5" width="7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>
        <v>12.731350000000001</v>
      </c>
      <c r="E2" s="1">
        <v>7.8044799999999999</v>
      </c>
    </row>
    <row r="3" spans="1:5" x14ac:dyDescent="0.25">
      <c r="A3" s="1" t="s">
        <v>8</v>
      </c>
      <c r="B3" s="1" t="s">
        <v>9</v>
      </c>
      <c r="C3" s="1" t="s">
        <v>10</v>
      </c>
      <c r="D3" s="1">
        <v>12.7332</v>
      </c>
      <c r="E3" s="1">
        <v>7.7877099999999997</v>
      </c>
    </row>
    <row r="4" spans="1:5" x14ac:dyDescent="0.25">
      <c r="A4" s="1" t="s">
        <v>11</v>
      </c>
      <c r="B4" s="1" t="s">
        <v>12</v>
      </c>
      <c r="C4" s="1" t="s">
        <v>13</v>
      </c>
      <c r="D4" s="1">
        <v>12.737399999999999</v>
      </c>
      <c r="E4" s="1">
        <v>7.7948199999999996</v>
      </c>
    </row>
    <row r="5" spans="1:5" x14ac:dyDescent="0.25">
      <c r="A5" s="1" t="s">
        <v>14</v>
      </c>
      <c r="B5" s="1" t="s">
        <v>15</v>
      </c>
      <c r="C5" s="1" t="s">
        <v>16</v>
      </c>
      <c r="D5" s="1">
        <v>12.749700000000001</v>
      </c>
      <c r="E5" s="1">
        <v>7.8168199999999999</v>
      </c>
    </row>
    <row r="6" spans="1:5" x14ac:dyDescent="0.25">
      <c r="A6" s="1" t="s">
        <v>17</v>
      </c>
      <c r="B6" s="1" t="s">
        <v>18</v>
      </c>
      <c r="C6" s="1" t="s">
        <v>19</v>
      </c>
      <c r="D6" s="1">
        <v>12.7536</v>
      </c>
      <c r="E6" s="1">
        <v>7.9009900000000002</v>
      </c>
    </row>
    <row r="7" spans="1:5" x14ac:dyDescent="0.25">
      <c r="A7" s="1" t="s">
        <v>20</v>
      </c>
      <c r="B7" s="1" t="s">
        <v>21</v>
      </c>
      <c r="C7" s="1" t="s">
        <v>22</v>
      </c>
      <c r="D7" s="1">
        <v>12.7224</v>
      </c>
      <c r="E7" s="1">
        <v>8.2920599999999993</v>
      </c>
    </row>
    <row r="8" spans="1:5" x14ac:dyDescent="0.25">
      <c r="A8" s="1" t="s">
        <v>23</v>
      </c>
      <c r="B8" s="1" t="s">
        <v>24</v>
      </c>
      <c r="C8" s="1" t="s">
        <v>25</v>
      </c>
      <c r="D8" s="1">
        <v>12.735099999999999</v>
      </c>
      <c r="E8" s="1">
        <v>8.5381999999999998</v>
      </c>
    </row>
    <row r="9" spans="1:5" x14ac:dyDescent="0.25">
      <c r="A9" s="1" t="s">
        <v>26</v>
      </c>
      <c r="B9" s="1" t="s">
        <v>27</v>
      </c>
      <c r="C9" s="1" t="s">
        <v>28</v>
      </c>
      <c r="D9" s="1">
        <v>12.763299999999999</v>
      </c>
      <c r="E9" s="1">
        <v>8.6302299999999992</v>
      </c>
    </row>
    <row r="10" spans="1:5" x14ac:dyDescent="0.25">
      <c r="A10" s="1" t="s">
        <v>29</v>
      </c>
      <c r="B10" s="1" t="s">
        <v>30</v>
      </c>
      <c r="C10" s="1" t="s">
        <v>31</v>
      </c>
      <c r="D10" s="1">
        <v>12.8027</v>
      </c>
      <c r="E10" s="1">
        <v>8.64452</v>
      </c>
    </row>
    <row r="11" spans="1:5" x14ac:dyDescent="0.25">
      <c r="A11" s="1" t="s">
        <v>32</v>
      </c>
      <c r="B11" s="1" t="s">
        <v>33</v>
      </c>
      <c r="C11" s="1" t="s">
        <v>34</v>
      </c>
      <c r="D11" s="1">
        <v>12.82795</v>
      </c>
      <c r="E11" s="1">
        <v>8.6552199999999999</v>
      </c>
    </row>
    <row r="12" spans="1:5" x14ac:dyDescent="0.25">
      <c r="A12" s="1" t="s">
        <v>35</v>
      </c>
      <c r="B12" s="1" t="s">
        <v>36</v>
      </c>
      <c r="C12" s="1" t="s">
        <v>37</v>
      </c>
      <c r="D12" s="1">
        <v>12.83975</v>
      </c>
      <c r="E12" s="1">
        <v>8.6564399999999999</v>
      </c>
    </row>
    <row r="13" spans="1:5" x14ac:dyDescent="0.25">
      <c r="C13" s="2" t="s">
        <v>38</v>
      </c>
      <c r="D13" s="2">
        <f>AVERAGE(D2:D12)</f>
        <v>12.763313636363637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Лист1!data_1730370401736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2024-10-31T10:27:59Z</dcterms:modified>
</cp:coreProperties>
</file>