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kailin/zklcode/Midas_Engine/"/>
    </mc:Choice>
  </mc:AlternateContent>
  <xr:revisionPtr revIDLastSave="0" documentId="13_ncr:1_{61F9ECEF-9C4E-4744-8EE6-C936E794E6F2}" xr6:coauthVersionLast="43" xr6:coauthVersionMax="43" xr10:uidLastSave="{00000000-0000-0000-0000-000000000000}"/>
  <bookViews>
    <workbookView minimized="1" xWindow="0" yWindow="460" windowWidth="27840" windowHeight="16540" xr2:uid="{F2468E69-BB2F-FA4A-B5C0-E1A407AD02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<sst xmlns="http://schemas.openxmlformats.org/spreadsheetml/2006/main" count="21" uniqueCount="17">
  <si>
    <t>base_dien</t>
    <phoneticPr fontId="1" type="noConversion"/>
  </si>
  <si>
    <t>date</t>
  </si>
  <si>
    <t>all_auc</t>
  </si>
  <si>
    <t>recall</t>
  </si>
  <si>
    <t>precision</t>
  </si>
  <si>
    <t>loss_average</t>
  </si>
  <si>
    <t>acc_average</t>
  </si>
  <si>
    <t>f1</t>
  </si>
  <si>
    <t>ds_sum</t>
    <phoneticPr fontId="1" type="noConversion"/>
  </si>
  <si>
    <t>ds_bg</t>
    <phoneticPr fontId="1" type="noConversion"/>
  </si>
  <si>
    <t>ds_g</t>
    <phoneticPr fontId="1" type="noConversion"/>
  </si>
  <si>
    <t>dsin_ns3</t>
    <phoneticPr fontId="1" type="noConversion"/>
  </si>
  <si>
    <t xml:space="preserve">dsin_ns5 </t>
    <phoneticPr fontId="1" type="noConversion"/>
  </si>
  <si>
    <t>128,1,2</t>
    <phoneticPr fontId="1" type="noConversion"/>
  </si>
  <si>
    <t>10k,6,4</t>
    <phoneticPr fontId="1" type="noConversion"/>
  </si>
  <si>
    <t>30k,20,8</t>
    <phoneticPr fontId="1" type="noConversion"/>
  </si>
  <si>
    <t>128,6,8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</si>
</sst>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0.98169125999999995</c:v>
                </c:pt>
                <c:pt idx="1">
                  <c:v>0.98411877000000003</c:v>
                </c:pt>
                <c:pt idx="2">
                  <c:v>0.97957527</c:v>
                </c:pt>
                <c:pt idx="3">
                  <c:v>0.97560919000000001</c:v>
                </c:pt>
                <c:pt idx="4">
                  <c:v>0.97509025999999999</c:v>
                </c:pt>
                <c:pt idx="5">
                  <c:v>0.97596103999999995</c:v>
                </c:pt>
                <c:pt idx="6">
                  <c:v>0.98799977999999999</c:v>
                </c:pt>
                <c:pt idx="7">
                  <c:v>0.98150002999999997</c:v>
                </c:pt>
                <c:pt idx="8">
                  <c:v>0.97157119000000003</c:v>
                </c:pt>
                <c:pt idx="9">
                  <c:v>0.98366180000000003</c:v>
                </c:pt>
                <c:pt idx="10">
                  <c:v>0.97405204000000001</c:v>
                </c:pt>
                <c:pt idx="11">
                  <c:v>0.98321274999999997</c:v>
                </c:pt>
                <c:pt idx="12">
                  <c:v>0.97555438999999999</c:v>
                </c:pt>
                <c:pt idx="13">
                  <c:v>0.97757998999999995</c:v>
                </c:pt>
                <c:pt idx="14">
                  <c:v>0.97293052000000002</c:v>
                </c:pt>
                <c:pt idx="15">
                  <c:v>0.97052474</c:v>
                </c:pt>
                <c:pt idx="16">
                  <c:v>0.97430092999999995</c:v>
                </c:pt>
                <c:pt idx="17">
                  <c:v>0.98328503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7C47-8989-C3CBB479A249}"/>
            </c:ext>
          </c:extLst>
        </c:ser>
        <c:ser>
          <c:idx val="1"/>
          <c:order val="1"/>
          <c:tx>
            <c:v>ds_sm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Sheet1!$B$25:$B$36</c:f>
              <c:numCache>
                <c:formatCode>m/d/yy</c:formatCode>
                <c:ptCount val="12"/>
                <c:pt idx="0">
                  <c:v>43672</c:v>
                </c:pt>
                <c:pt idx="1">
                  <c:v>43673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43682</c:v>
                </c:pt>
                <c:pt idx="10">
                  <c:v>43683</c:v>
                </c:pt>
                <c:pt idx="11">
                  <c:v>43684</c:v>
                </c:pt>
              </c:numCache>
            </c:numRef>
          </c:xVal>
          <c:yVal>
            <c:numRef>
              <c:f>Sheet1!$C$25:$C$36</c:f>
              <c:numCache>
                <c:formatCode>General</c:formatCode>
                <c:ptCount val="12"/>
                <c:pt idx="0">
                  <c:v>0.97481004000000004</c:v>
                </c:pt>
                <c:pt idx="1">
                  <c:v>0.97477097999999995</c:v>
                </c:pt>
                <c:pt idx="2">
                  <c:v>0.95904332000000003</c:v>
                </c:pt>
                <c:pt idx="3">
                  <c:v>0.99482957999999999</c:v>
                </c:pt>
                <c:pt idx="4">
                  <c:v>0.99493339000000003</c:v>
                </c:pt>
                <c:pt idx="5">
                  <c:v>0.99461219000000001</c:v>
                </c:pt>
                <c:pt idx="6">
                  <c:v>0.99874443999999996</c:v>
                </c:pt>
                <c:pt idx="7">
                  <c:v>0.98808865999999995</c:v>
                </c:pt>
                <c:pt idx="8">
                  <c:v>0.99631283000000004</c:v>
                </c:pt>
                <c:pt idx="9">
                  <c:v>0.97374189</c:v>
                </c:pt>
                <c:pt idx="10">
                  <c:v>0.97214599999999995</c:v>
                </c:pt>
                <c:pt idx="11">
                  <c:v>0.98863635999999999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B-7C47-8989-C3CBB479A249}"/>
            </c:ext>
          </c:extLst>
        </c:ser>
        <c:ser>
          <c:idx val="2"/>
          <c:order val="2"/>
          <c:tx>
            <c:v>ds_g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Sheet1!$B$51:$B$60</c:f>
              <c:numCache>
                <c:formatCode>m/d/yy</c:formatCode>
                <c:ptCount val="10"/>
                <c:pt idx="0">
                  <c:v>43672</c:v>
                </c:pt>
                <c:pt idx="1">
                  <c:v>43674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43682</c:v>
                </c:pt>
              </c:numCache>
            </c:numRef>
          </c:xVal>
          <c:yVal>
            <c:numRef>
              <c:f>Sheet1!$C$51:$C$60</c:f>
              <c:numCache>
                <c:formatCode>General</c:formatCode>
                <c:ptCount val="10"/>
                <c:pt idx="0">
                  <c:v>0.980675518084689</c:v>
                </c:pt>
                <c:pt idx="1">
                  <c:v>0.99654644000000003</c:v>
                </c:pt>
                <c:pt idx="2">
                  <c:v>0.99726040000000005</c:v>
                </c:pt>
                <c:pt idx="3">
                  <c:v>0.99534876999999999</c:v>
                </c:pt>
                <c:pt idx="4">
                  <c:v>0.99843024999999996</c:v>
                </c:pt>
                <c:pt idx="5">
                  <c:v>0.99348614999999996</c:v>
                </c:pt>
                <c:pt idx="6">
                  <c:v>0.99767819000000002</c:v>
                </c:pt>
                <c:pt idx="7">
                  <c:v>0.97377453000000003</c:v>
                </c:pt>
                <c:pt idx="8">
                  <c:v>0.99398158000000003</c:v>
                </c:pt>
                <c:pt idx="9">
                  <c:v>0.99671399999999999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B-7C47-8989-C3CBB479A249}"/>
            </c:ext>
          </c:extLst>
        </c:ser>
        <c:ser>
          <c:idx val="3"/>
          <c:order val="3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Sheet1!$B$68:$B$78</c:f>
              <c:numCache>
                <c:formatCode>m/d/yy</c:formatCode>
                <c:ptCount val="11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</c:numCache>
            </c:numRef>
          </c:xVal>
          <c:yVal>
            <c:numRef>
              <c:f>Sheet1!$C$68:$C$78</c:f>
              <c:numCache>
                <c:formatCode>General</c:formatCode>
                <c:ptCount val="11"/>
                <c:pt idx="0">
                  <c:v>0.97092761000000005</c:v>
                </c:pt>
                <c:pt idx="1">
                  <c:v>0.96954697000000001</c:v>
                </c:pt>
                <c:pt idx="2">
                  <c:v>0.97012988</c:v>
                </c:pt>
                <c:pt idx="3">
                  <c:v>0.95445024999999994</c:v>
                </c:pt>
                <c:pt idx="4">
                  <c:v>0.97302244000000004</c:v>
                </c:pt>
                <c:pt idx="5">
                  <c:v>0.99342105000000003</c:v>
                </c:pt>
                <c:pt idx="6">
                  <c:v>0.96456858999999995</c:v>
                </c:pt>
                <c:pt idx="7">
                  <c:v>0.97042030999999995</c:v>
                </c:pt>
                <c:pt idx="8">
                  <c:v>0.96767866000000002</c:v>
                </c:pt>
                <c:pt idx="9">
                  <c:v>0.93863366000000004</c:v>
                </c:pt>
                <c:pt idx="10">
                  <c:v>0.96678761999999996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D5-654D-9295-7D5773D7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m/d/yy</c:formatCode>
                <c:ptCount val="18"/>
                <c:pt idx="0">
                  <c:v>43672</c:v>
                </c:pt>
                <c:pt idx="1">
                  <c:v>43673</c:v>
                </c:pt>
                <c:pt idx="2">
                  <c:v>43674</c:v>
                </c:pt>
                <c:pt idx="3">
                  <c:v>43675</c:v>
                </c:pt>
                <c:pt idx="4">
                  <c:v>43676</c:v>
                </c:pt>
                <c:pt idx="5">
                  <c:v>43677</c:v>
                </c:pt>
                <c:pt idx="6">
                  <c:v>43678</c:v>
                </c:pt>
                <c:pt idx="7">
                  <c:v>43679</c:v>
                </c:pt>
                <c:pt idx="8">
                  <c:v>43680</c:v>
                </c:pt>
                <c:pt idx="9">
                  <c:v>43681</c:v>
                </c:pt>
                <c:pt idx="10">
                  <c:v>43682</c:v>
                </c:pt>
                <c:pt idx="11">
                  <c:v>43683</c:v>
                </c:pt>
                <c:pt idx="12">
                  <c:v>43684</c:v>
                </c:pt>
                <c:pt idx="13">
                  <c:v>43685</c:v>
                </c:pt>
                <c:pt idx="14">
                  <c:v>43686</c:v>
                </c:pt>
                <c:pt idx="15">
                  <c:v>43687</c:v>
                </c:pt>
                <c:pt idx="16">
                  <c:v>43688</c:v>
                </c:pt>
                <c:pt idx="17">
                  <c:v>43689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0.22329973</c:v>
                </c:pt>
                <c:pt idx="1">
                  <c:v>0.14188724999999999</c:v>
                </c:pt>
                <c:pt idx="2">
                  <c:v>0.18983620000000001</c:v>
                </c:pt>
                <c:pt idx="3">
                  <c:v>0.41011236000000001</c:v>
                </c:pt>
                <c:pt idx="4">
                  <c:v>0.10522839</c:v>
                </c:pt>
                <c:pt idx="5">
                  <c:v>0.18067435000000001</c:v>
                </c:pt>
                <c:pt idx="6">
                  <c:v>0.56764004999999995</c:v>
                </c:pt>
                <c:pt idx="7">
                  <c:v>0.49287410999999998</c:v>
                </c:pt>
                <c:pt idx="8">
                  <c:v>0.41899766999999999</c:v>
                </c:pt>
                <c:pt idx="9">
                  <c:v>0.49113923999999998</c:v>
                </c:pt>
                <c:pt idx="10">
                  <c:v>0.34398837999999998</c:v>
                </c:pt>
                <c:pt idx="11">
                  <c:v>0.45678497000000001</c:v>
                </c:pt>
                <c:pt idx="12">
                  <c:v>0.39711933999999999</c:v>
                </c:pt>
                <c:pt idx="13">
                  <c:v>0.46871722999999998</c:v>
                </c:pt>
                <c:pt idx="14">
                  <c:v>0.49352374999999998</c:v>
                </c:pt>
                <c:pt idx="15">
                  <c:v>0.38910369</c:v>
                </c:pt>
                <c:pt idx="16">
                  <c:v>0.44230768999999998</c:v>
                </c:pt>
                <c:pt idx="17">
                  <c:v>0.49329653000000001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D-7149-AAD9-53B7E57CF3D3}"/>
            </c:ext>
          </c:extLst>
        </c:ser>
        <c:ser>
          <c:idx val="1"/>
          <c:order val="1"/>
          <c:tx>
            <c:v>ds_sm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Sheet1!$B$25:$B$36</c:f>
              <c:numCache>
                <c:formatCode>m/d/yy</c:formatCode>
                <c:ptCount val="12"/>
                <c:pt idx="0">
                  <c:v>43672</c:v>
                </c:pt>
                <c:pt idx="1">
                  <c:v>43673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43682</c:v>
                </c:pt>
                <c:pt idx="10">
                  <c:v>43683</c:v>
                </c:pt>
                <c:pt idx="11">
                  <c:v>43684</c:v>
                </c:pt>
              </c:numCache>
            </c:numRef>
          </c:xVal>
          <c:yVal>
            <c:numRef>
              <c:f>Sheet1!$D$25:$D$36</c:f>
              <c:numCache>
                <c:formatCode>General</c:formatCode>
                <c:ptCount val="12"/>
                <c:pt idx="0">
                  <c:v>0.15617402</c:v>
                </c:pt>
                <c:pt idx="1">
                  <c:v>0.11106201</c:v>
                </c:pt>
                <c:pt idx="2">
                  <c:v>0.23796259</c:v>
                </c:pt>
                <c:pt idx="3">
                  <c:v>0.66260423000000002</c:v>
                </c:pt>
                <c:pt idx="4">
                  <c:v>0.69196025000000005</c:v>
                </c:pt>
                <c:pt idx="5">
                  <c:v>0.64968152999999995</c:v>
                </c:pt>
                <c:pt idx="6">
                  <c:v>0.80072463999999999</c:v>
                </c:pt>
                <c:pt idx="7">
                  <c:v>0.58600085000000002</c:v>
                </c:pt>
                <c:pt idx="8">
                  <c:v>0.68065843999999998</c:v>
                </c:pt>
                <c:pt idx="9">
                  <c:v>0.47681932999999999</c:v>
                </c:pt>
                <c:pt idx="10">
                  <c:v>0.41372351000000002</c:v>
                </c:pt>
                <c:pt idx="11">
                  <c:v>0.66666667000000002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D-7149-AAD9-53B7E57CF3D3}"/>
            </c:ext>
          </c:extLst>
        </c:ser>
        <c:ser>
          <c:idx val="2"/>
          <c:order val="2"/>
          <c:tx>
            <c:v>ds_g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Sheet1!$B$51:$B$60</c:f>
              <c:numCache>
                <c:formatCode>m/d/yy</c:formatCode>
                <c:ptCount val="10"/>
                <c:pt idx="0">
                  <c:v>43672</c:v>
                </c:pt>
                <c:pt idx="1">
                  <c:v>43674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43680</c:v>
                </c:pt>
                <c:pt idx="8">
                  <c:v>43681</c:v>
                </c:pt>
                <c:pt idx="9">
                  <c:v>43682</c:v>
                </c:pt>
              </c:numCache>
            </c:numRef>
          </c:xVal>
          <c:yVal>
            <c:numRef>
              <c:f>Sheet1!$D$51:$D$60</c:f>
              <c:numCache>
                <c:formatCode>General</c:formatCode>
                <c:ptCount val="10"/>
                <c:pt idx="0">
                  <c:v>0.49537792278412102</c:v>
                </c:pt>
                <c:pt idx="1">
                  <c:v>0.69597070000000005</c:v>
                </c:pt>
                <c:pt idx="2">
                  <c:v>0.70222635</c:v>
                </c:pt>
                <c:pt idx="3">
                  <c:v>0.75803858999999996</c:v>
                </c:pt>
                <c:pt idx="4">
                  <c:v>0.78947367999999996</c:v>
                </c:pt>
                <c:pt idx="5">
                  <c:v>0.67840376000000002</c:v>
                </c:pt>
                <c:pt idx="6">
                  <c:v>0.77567887000000002</c:v>
                </c:pt>
                <c:pt idx="7">
                  <c:v>0.21009174</c:v>
                </c:pt>
                <c:pt idx="8">
                  <c:v>0.52976190000000001</c:v>
                </c:pt>
                <c:pt idx="9">
                  <c:v>0.55270151000000001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D-7149-AAD9-53B7E57CF3D3}"/>
            </c:ext>
          </c:extLst>
        </c:ser>
        <c:ser>
          <c:idx val="3"/>
          <c:order val="3"/>
          <c:tx>
            <c:v>ds_ns3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Sheet1!$B$68:$B$78</c:f>
              <c:numCache>
                <c:formatCode>m/d/yy</c:formatCode>
                <c:ptCount val="11"/>
                <c:pt idx="0">
                  <c:v>43673</c:v>
                </c:pt>
                <c:pt idx="1">
                  <c:v>43674</c:v>
                </c:pt>
                <c:pt idx="2">
                  <c:v>43676</c:v>
                </c:pt>
                <c:pt idx="3">
                  <c:v>43678</c:v>
                </c:pt>
                <c:pt idx="4">
                  <c:v>43679</c:v>
                </c:pt>
                <c:pt idx="5">
                  <c:v>43680</c:v>
                </c:pt>
                <c:pt idx="6">
                  <c:v>43682</c:v>
                </c:pt>
                <c:pt idx="7">
                  <c:v>43685</c:v>
                </c:pt>
                <c:pt idx="8">
                  <c:v>43686</c:v>
                </c:pt>
                <c:pt idx="9">
                  <c:v>43688</c:v>
                </c:pt>
                <c:pt idx="10">
                  <c:v>43689</c:v>
                </c:pt>
              </c:numCache>
            </c:numRef>
          </c:xVal>
          <c:yVal>
            <c:numRef>
              <c:f>Sheet1!$D$68:$D$78</c:f>
              <c:numCache>
                <c:formatCode>General</c:formatCode>
                <c:ptCount val="11"/>
                <c:pt idx="0">
                  <c:v>0.46164926000000001</c:v>
                </c:pt>
                <c:pt idx="1">
                  <c:v>0.38254002999999998</c:v>
                </c:pt>
                <c:pt idx="2">
                  <c:v>0.31647635000000002</c:v>
                </c:pt>
                <c:pt idx="3">
                  <c:v>0.25161289999999997</c:v>
                </c:pt>
                <c:pt idx="4">
                  <c:v>0.34625323000000002</c:v>
                </c:pt>
                <c:pt idx="5">
                  <c:v>0.5</c:v>
                </c:pt>
                <c:pt idx="6">
                  <c:v>0.22327469999999999</c:v>
                </c:pt>
                <c:pt idx="7">
                  <c:v>0.11776251</c:v>
                </c:pt>
                <c:pt idx="8">
                  <c:v>0.21267752000000001</c:v>
                </c:pt>
                <c:pt idx="9">
                  <c:v>0.14089936</c:v>
                </c:pt>
                <c:pt idx="10">
                  <c:v>8.3858459999999996E-2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D-7149-AAD9-53B7E57C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56</xdr:row>
      <xdr:rowOff>6350</xdr:rowOff>
    </xdr:from>
    <xdr:to>
      <xdr:col>16</xdr:col>
      <xdr:colOff>546100</xdr:colOff>
      <xdr:row>70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1B5D59-F450-0644-88AA-86118F5F2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16</xdr:col>
      <xdr:colOff>527050</xdr:colOff>
      <xdr:row>91</xdr:row>
      <xdr:rowOff>184150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7EC6BF-3BBB-FB42-96C4-5682DDC68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8979-F020-B542-98C0-E953996D5A22}">
  <dimension ref="A1:H85"/>
  <sheetViews>
    <sheetView tabSelected="1" workbookViewId="0">
      <selection activeCell="L18" sqref="L18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 s="2">
        <v>43672</v>
      </c>
      <c r="C2" s="1">
        <v>0.98169125999999995</v>
      </c>
      <c r="D2" s="1">
        <v>0.22329973</v>
      </c>
      <c r="E2" s="1">
        <v>0.62397040000000004</v>
      </c>
      <c r="F2" s="1">
        <v>1.76451E-2</v>
      </c>
      <c r="G2" s="1">
        <v>0.97488317999999996</v>
      </c>
      <c r="H2" s="1">
        <v>0.32889728000000001</v>
      </c>
    </row>
    <row r="3" spans="1:8">
      <c r="A3" t="s">
        <v>15</v>
      </c>
      <c r="B3" s="2">
        <v>43673</v>
      </c>
      <c r="C3" s="1">
        <v>0.98411877000000003</v>
      </c>
      <c r="D3" s="1">
        <v>0.14188724999999999</v>
      </c>
      <c r="E3" s="1">
        <v>0.68025851999999998</v>
      </c>
      <c r="F3" s="1">
        <v>1.6747689999999999E-2</v>
      </c>
      <c r="G3" s="1">
        <v>0.97594033000000002</v>
      </c>
      <c r="H3" s="1">
        <v>0.23480023999999999</v>
      </c>
    </row>
    <row r="4" spans="1:8">
      <c r="B4" s="2">
        <v>43674</v>
      </c>
      <c r="C4" s="1">
        <v>0.97957527</v>
      </c>
      <c r="D4" s="1">
        <v>0.18983620000000001</v>
      </c>
      <c r="E4" s="1">
        <v>0.73021002000000002</v>
      </c>
      <c r="F4" s="1">
        <v>1.8266080000000001E-2</v>
      </c>
      <c r="G4" s="1">
        <v>0.98232010000000003</v>
      </c>
      <c r="H4" s="1">
        <v>0.30133333000000001</v>
      </c>
    </row>
    <row r="5" spans="1:8">
      <c r="B5" s="2">
        <v>43675</v>
      </c>
      <c r="C5" s="1">
        <v>0.97560919000000001</v>
      </c>
      <c r="D5" s="1">
        <v>0.41011236000000001</v>
      </c>
      <c r="E5" s="1">
        <v>0.63094209000000001</v>
      </c>
      <c r="F5" s="1">
        <v>2.0790719999999999E-2</v>
      </c>
      <c r="G5" s="1">
        <v>0.98439491000000001</v>
      </c>
      <c r="H5" s="1">
        <v>0.49710588999999999</v>
      </c>
    </row>
    <row r="6" spans="1:8">
      <c r="B6" s="2">
        <v>43676</v>
      </c>
      <c r="C6" s="1">
        <v>0.97509025999999999</v>
      </c>
      <c r="D6" s="1">
        <v>0.10522839</v>
      </c>
      <c r="E6" s="1">
        <v>0.59569254999999999</v>
      </c>
      <c r="F6" s="1">
        <v>1.9983689999999998E-2</v>
      </c>
      <c r="G6" s="1">
        <v>0.97810377000000004</v>
      </c>
      <c r="H6" s="1">
        <v>0.17886115999999999</v>
      </c>
    </row>
    <row r="7" spans="1:8">
      <c r="B7" s="2">
        <v>43677</v>
      </c>
      <c r="C7" s="1">
        <v>0.97596103999999995</v>
      </c>
      <c r="D7" s="1">
        <v>0.18067435000000001</v>
      </c>
      <c r="E7" s="1">
        <v>0.55838816000000002</v>
      </c>
      <c r="F7" s="1">
        <v>2.1052299999999999E-2</v>
      </c>
      <c r="G7" s="1">
        <v>0.98213359</v>
      </c>
      <c r="H7" s="1">
        <v>0.27301186</v>
      </c>
    </row>
    <row r="8" spans="1:8">
      <c r="B8" s="2">
        <v>43678</v>
      </c>
      <c r="C8" s="1">
        <v>0.98799977999999999</v>
      </c>
      <c r="D8" s="1">
        <v>0.56764004999999995</v>
      </c>
      <c r="E8" s="1">
        <v>0.68353067999999995</v>
      </c>
      <c r="F8" s="1">
        <v>1.4255800000000001E-2</v>
      </c>
      <c r="G8" s="1">
        <v>0.98789201999999998</v>
      </c>
      <c r="H8" s="1">
        <v>0.62021813000000003</v>
      </c>
    </row>
    <row r="9" spans="1:8">
      <c r="B9" s="2">
        <v>43679</v>
      </c>
      <c r="C9" s="1">
        <v>0.98150002999999997</v>
      </c>
      <c r="D9" s="1">
        <v>0.49287410999999998</v>
      </c>
      <c r="E9" s="1">
        <v>0.67884405999999997</v>
      </c>
      <c r="F9" s="1">
        <v>1.476338E-2</v>
      </c>
      <c r="G9" s="1">
        <v>0.98853327000000002</v>
      </c>
      <c r="H9" s="1">
        <v>0.57110092000000001</v>
      </c>
    </row>
    <row r="10" spans="1:8">
      <c r="B10" s="2">
        <v>43680</v>
      </c>
      <c r="C10" s="1">
        <v>0.97157119000000003</v>
      </c>
      <c r="D10" s="1">
        <v>0.41899766999999999</v>
      </c>
      <c r="E10" s="1">
        <v>0.51418355000000004</v>
      </c>
      <c r="F10" s="1">
        <v>2.1476510000000001E-2</v>
      </c>
      <c r="G10" s="1">
        <v>0.98319493000000002</v>
      </c>
      <c r="H10" s="1">
        <v>0.46173606</v>
      </c>
    </row>
    <row r="11" spans="1:8">
      <c r="B11" s="2">
        <v>43681</v>
      </c>
      <c r="C11" s="1">
        <v>0.98366180000000003</v>
      </c>
      <c r="D11" s="1">
        <v>0.49113923999999998</v>
      </c>
      <c r="E11" s="1">
        <v>0.68030391999999995</v>
      </c>
      <c r="F11" s="1">
        <v>1.6371770000000001E-2</v>
      </c>
      <c r="G11" s="1">
        <v>0.98857691999999997</v>
      </c>
      <c r="H11" s="1">
        <v>0.57044841999999996</v>
      </c>
    </row>
    <row r="12" spans="1:8">
      <c r="B12" s="2">
        <v>43682</v>
      </c>
      <c r="C12" s="1">
        <v>0.97405204000000001</v>
      </c>
      <c r="D12" s="1">
        <v>0.34398837999999998</v>
      </c>
      <c r="E12" s="1">
        <v>0.65041209</v>
      </c>
      <c r="F12" s="1">
        <v>1.6678350000000002E-2</v>
      </c>
      <c r="G12" s="1">
        <v>0.98873986000000003</v>
      </c>
      <c r="H12" s="1">
        <v>0.44998811999999999</v>
      </c>
    </row>
    <row r="13" spans="1:8">
      <c r="B13" s="2">
        <v>43683</v>
      </c>
      <c r="C13" s="1">
        <v>0.98321274999999997</v>
      </c>
      <c r="D13" s="1">
        <v>0.45678497000000001</v>
      </c>
      <c r="E13" s="1">
        <v>0.72787758000000002</v>
      </c>
      <c r="F13" s="1">
        <v>1.5616E-2</v>
      </c>
      <c r="G13" s="1">
        <v>0.98910682999999999</v>
      </c>
      <c r="H13" s="1">
        <v>0.56131348999999997</v>
      </c>
    </row>
    <row r="14" spans="1:8">
      <c r="B14" s="2">
        <v>43684</v>
      </c>
      <c r="C14" s="1">
        <v>0.97555438999999999</v>
      </c>
      <c r="D14" s="1">
        <v>0.39711933999999999</v>
      </c>
      <c r="E14" s="1">
        <v>0.63801653000000003</v>
      </c>
      <c r="F14" s="1">
        <v>1.975669E-2</v>
      </c>
      <c r="G14" s="1">
        <v>0.98858195000000004</v>
      </c>
      <c r="H14" s="1">
        <v>0.4895371</v>
      </c>
    </row>
    <row r="15" spans="1:8">
      <c r="B15" s="2">
        <v>43685</v>
      </c>
      <c r="C15" s="1">
        <v>0.97757998999999995</v>
      </c>
      <c r="D15" s="1">
        <v>0.46871722999999998</v>
      </c>
      <c r="E15" s="1">
        <v>0.69481864999999998</v>
      </c>
      <c r="F15" s="1">
        <v>1.7375709999999999E-2</v>
      </c>
      <c r="G15" s="1">
        <v>0.98767406999999996</v>
      </c>
      <c r="H15" s="1">
        <v>0.55979962000000005</v>
      </c>
    </row>
    <row r="16" spans="1:8">
      <c r="B16" s="2">
        <v>43686</v>
      </c>
      <c r="C16" s="1">
        <v>0.97293052000000002</v>
      </c>
      <c r="D16" s="1">
        <v>0.49352374999999998</v>
      </c>
      <c r="E16" s="1">
        <v>0.5453211</v>
      </c>
      <c r="F16" s="1">
        <v>1.9741539999999998E-2</v>
      </c>
      <c r="G16" s="1">
        <v>0.98229259000000002</v>
      </c>
      <c r="H16" s="1">
        <v>0.51813109999999996</v>
      </c>
    </row>
    <row r="17" spans="1:8">
      <c r="B17" s="2">
        <v>43687</v>
      </c>
      <c r="C17" s="1">
        <v>0.97052474</v>
      </c>
      <c r="D17" s="1">
        <v>0.38910369</v>
      </c>
      <c r="E17" s="1">
        <v>0.65002936</v>
      </c>
      <c r="F17" s="1">
        <v>1.8596339999999999E-2</v>
      </c>
      <c r="G17" s="1">
        <v>0.98483456000000003</v>
      </c>
      <c r="H17" s="1">
        <v>0.48680739000000001</v>
      </c>
    </row>
    <row r="18" spans="1:8">
      <c r="B18" s="2">
        <v>43688</v>
      </c>
      <c r="C18" s="1">
        <v>0.97430092999999995</v>
      </c>
      <c r="D18" s="1">
        <v>0.44230768999999998</v>
      </c>
      <c r="E18" s="1">
        <v>0.60792952</v>
      </c>
      <c r="F18" s="1">
        <v>1.9239200000000001E-2</v>
      </c>
      <c r="G18" s="1">
        <v>0.98775080999999998</v>
      </c>
      <c r="H18" s="1">
        <v>0.51205937000000001</v>
      </c>
    </row>
    <row r="19" spans="1:8">
      <c r="B19" s="2">
        <v>43689</v>
      </c>
      <c r="C19" s="1">
        <v>0.98328503</v>
      </c>
      <c r="D19" s="1">
        <v>0.49329653000000001</v>
      </c>
      <c r="E19" s="1">
        <v>0.60493229999999998</v>
      </c>
      <c r="F19" s="1">
        <v>1.73134E-2</v>
      </c>
      <c r="G19" s="1">
        <v>0.98618013000000004</v>
      </c>
      <c r="H19" s="1">
        <v>0.54344049000000005</v>
      </c>
    </row>
    <row r="25" spans="1:8">
      <c r="A25" t="s">
        <v>8</v>
      </c>
      <c r="B25" s="2">
        <v>43672</v>
      </c>
      <c r="C25" s="1">
        <v>0.97481004000000004</v>
      </c>
      <c r="D25" s="1">
        <v>0.15617402</v>
      </c>
      <c r="E25" s="1">
        <v>0.67855818999999995</v>
      </c>
      <c r="F25" s="1">
        <v>1.984609E-2</v>
      </c>
      <c r="G25" s="1">
        <v>0.97480993000000005</v>
      </c>
      <c r="H25" s="1">
        <v>0.25390937000000002</v>
      </c>
    </row>
    <row r="26" spans="1:8">
      <c r="B26" s="2">
        <v>43673</v>
      </c>
      <c r="C26" s="1">
        <v>0.97477097999999995</v>
      </c>
      <c r="D26" s="1">
        <v>0.11106201</v>
      </c>
      <c r="E26" s="1">
        <v>0.63808180999999997</v>
      </c>
      <c r="F26" s="1">
        <v>1.9409510000000001E-2</v>
      </c>
      <c r="G26" s="1">
        <v>0.97552342000000003</v>
      </c>
      <c r="H26" s="1">
        <v>0.18919370999999999</v>
      </c>
    </row>
    <row r="27" spans="1:8">
      <c r="A27" t="s">
        <v>15</v>
      </c>
      <c r="B27" s="2">
        <v>43675</v>
      </c>
      <c r="C27" s="1">
        <v>0.95904332000000003</v>
      </c>
      <c r="D27" s="1">
        <v>0.23796259</v>
      </c>
      <c r="E27" s="1">
        <v>0.44693571999999998</v>
      </c>
      <c r="F27" s="1">
        <v>2.4343589999999998E-2</v>
      </c>
      <c r="G27" s="1">
        <v>0.98358305999999995</v>
      </c>
      <c r="H27" s="1">
        <v>0.31056867999999999</v>
      </c>
    </row>
    <row r="28" spans="1:8">
      <c r="B28" s="2">
        <v>43676</v>
      </c>
      <c r="C28" s="1">
        <v>0.99482957999999999</v>
      </c>
      <c r="D28" s="1">
        <v>0.66260423000000002</v>
      </c>
      <c r="E28" s="1">
        <v>0.84326531000000005</v>
      </c>
      <c r="F28" s="1">
        <v>8.8579999999999996E-3</v>
      </c>
      <c r="G28" s="1">
        <v>0.98738926999999999</v>
      </c>
      <c r="H28" s="1">
        <v>0.74209769999999997</v>
      </c>
    </row>
    <row r="29" spans="1:8">
      <c r="B29" s="2">
        <v>43677</v>
      </c>
      <c r="C29" s="1">
        <v>0.99493339000000003</v>
      </c>
      <c r="D29" s="1">
        <v>0.69196025000000005</v>
      </c>
      <c r="E29" s="1">
        <v>0.78004072999999996</v>
      </c>
      <c r="F29" s="1">
        <v>1.0922360000000001E-2</v>
      </c>
      <c r="G29" s="1">
        <v>0.99134878000000004</v>
      </c>
      <c r="H29" s="1">
        <v>0.73336524999999997</v>
      </c>
    </row>
    <row r="30" spans="1:8">
      <c r="B30" s="2">
        <v>43678</v>
      </c>
      <c r="C30" s="1">
        <v>0.99461219000000001</v>
      </c>
      <c r="D30" s="1">
        <v>0.64968152999999995</v>
      </c>
      <c r="E30" s="1">
        <v>0.73823883999999995</v>
      </c>
      <c r="F30" s="1">
        <v>1.1688499999999999E-2</v>
      </c>
      <c r="G30" s="1">
        <v>0.99123397000000002</v>
      </c>
      <c r="H30" s="1">
        <v>0.69113495000000003</v>
      </c>
    </row>
    <row r="31" spans="1:8">
      <c r="B31" s="2">
        <v>43679</v>
      </c>
      <c r="C31" s="1">
        <v>0.99874443999999996</v>
      </c>
      <c r="D31" s="1">
        <v>0.80072463999999999</v>
      </c>
      <c r="E31" s="1">
        <v>0.85328185000000001</v>
      </c>
      <c r="F31" s="1">
        <v>5.1282799999999998E-3</v>
      </c>
      <c r="G31" s="1">
        <v>0.99543042000000004</v>
      </c>
      <c r="H31" s="1">
        <v>0.82616822000000001</v>
      </c>
    </row>
    <row r="32" spans="1:8">
      <c r="B32" s="2">
        <v>43680</v>
      </c>
      <c r="C32" s="1">
        <v>0.98808865999999995</v>
      </c>
      <c r="D32" s="1">
        <v>0.58600085000000002</v>
      </c>
      <c r="E32" s="1">
        <v>0.75856354000000004</v>
      </c>
      <c r="F32" s="1">
        <v>1.226463E-2</v>
      </c>
      <c r="G32" s="1">
        <v>0.98816862000000005</v>
      </c>
      <c r="H32" s="1">
        <v>0.66120875999999995</v>
      </c>
    </row>
    <row r="33" spans="1:8">
      <c r="B33" s="2">
        <v>43681</v>
      </c>
      <c r="C33" s="1">
        <v>0.99631283000000004</v>
      </c>
      <c r="D33" s="1">
        <v>0.68065843999999998</v>
      </c>
      <c r="E33" s="1">
        <v>0.77945335000000004</v>
      </c>
      <c r="F33" s="1">
        <v>7.7836900000000002E-3</v>
      </c>
      <c r="G33" s="1">
        <v>0.98892577999999998</v>
      </c>
      <c r="H33" s="1">
        <v>0.72671353000000005</v>
      </c>
    </row>
    <row r="34" spans="1:8">
      <c r="B34" s="2">
        <v>43682</v>
      </c>
      <c r="C34" s="1">
        <v>0.97374189</v>
      </c>
      <c r="D34" s="1">
        <v>0.47681932999999999</v>
      </c>
      <c r="E34" s="1">
        <v>0.66942800999999996</v>
      </c>
      <c r="F34" s="1">
        <v>1.803575E-2</v>
      </c>
      <c r="G34" s="1">
        <v>0.98838713</v>
      </c>
      <c r="H34" s="1">
        <v>0.55694125000000005</v>
      </c>
    </row>
    <row r="35" spans="1:8">
      <c r="B35" s="2">
        <v>43683</v>
      </c>
      <c r="C35" s="1">
        <v>0.97214599999999995</v>
      </c>
      <c r="D35" s="1">
        <v>0.41372351000000002</v>
      </c>
      <c r="E35" s="1">
        <v>0.59795818999999995</v>
      </c>
      <c r="F35" s="1">
        <v>2.1152959999999998E-2</v>
      </c>
      <c r="G35" s="1">
        <v>0.98438031000000004</v>
      </c>
      <c r="H35" s="1">
        <v>0.48906560999999998</v>
      </c>
    </row>
    <row r="36" spans="1:8">
      <c r="B36" s="2">
        <v>43684</v>
      </c>
      <c r="C36" s="1">
        <v>0.98863635999999999</v>
      </c>
      <c r="D36" s="1">
        <v>0.66666667000000002</v>
      </c>
      <c r="E36" s="1">
        <v>1</v>
      </c>
      <c r="F36" s="1">
        <v>4.9712510000000001E-2</v>
      </c>
      <c r="G36" s="1">
        <v>0.97872340999999996</v>
      </c>
      <c r="H36" s="1">
        <v>0.8</v>
      </c>
    </row>
    <row r="40" spans="1:8">
      <c r="A40" t="s">
        <v>9</v>
      </c>
      <c r="B40" s="3">
        <v>43672</v>
      </c>
      <c r="C40">
        <v>0.98775250122452696</v>
      </c>
      <c r="D40">
        <v>0.36983471074380098</v>
      </c>
      <c r="E40">
        <v>0.68978805394990295</v>
      </c>
      <c r="F40">
        <v>1.4966530757932601E-2</v>
      </c>
      <c r="G40">
        <v>0.98533729123173197</v>
      </c>
      <c r="H40">
        <v>0.48150638870208401</v>
      </c>
    </row>
    <row r="41" spans="1:8">
      <c r="A41" t="s">
        <v>15</v>
      </c>
      <c r="B41" s="2">
        <v>43674</v>
      </c>
      <c r="C41" s="1">
        <v>0.98161308000000003</v>
      </c>
      <c r="D41" s="1">
        <v>0.42237154999999998</v>
      </c>
      <c r="E41" s="1">
        <v>0.57863445000000002</v>
      </c>
      <c r="F41" s="1">
        <v>2.0167899999999999E-2</v>
      </c>
      <c r="G41" s="1">
        <v>0.98207770999999999</v>
      </c>
      <c r="H41" s="1">
        <v>0.48830622000000001</v>
      </c>
    </row>
    <row r="42" spans="1:8">
      <c r="B42" s="2">
        <v>43675</v>
      </c>
      <c r="C42" s="1">
        <v>0.99132098999999996</v>
      </c>
      <c r="D42" s="1">
        <v>0.52500000000000002</v>
      </c>
      <c r="E42" s="1">
        <v>0.72413793000000004</v>
      </c>
      <c r="F42" s="1">
        <v>1.3037170000000001E-2</v>
      </c>
      <c r="G42" s="1">
        <v>0.94233630999999995</v>
      </c>
      <c r="H42" s="1">
        <v>0.60869565000000003</v>
      </c>
    </row>
    <row r="43" spans="1:8">
      <c r="B43" s="2">
        <v>43676</v>
      </c>
      <c r="C43" s="1">
        <v>0.99332571000000003</v>
      </c>
      <c r="D43" s="1">
        <v>0.41000878000000002</v>
      </c>
      <c r="E43" s="1">
        <v>0.82073814</v>
      </c>
      <c r="F43" s="1">
        <v>1.218086E-2</v>
      </c>
      <c r="G43" s="1">
        <v>0.98215277999999995</v>
      </c>
      <c r="H43" s="1">
        <v>0.54683841</v>
      </c>
    </row>
    <row r="44" spans="1:8">
      <c r="B44" s="2">
        <v>43677</v>
      </c>
      <c r="C44" s="1">
        <v>0.99258279999999999</v>
      </c>
      <c r="D44" s="1">
        <v>0.61681416</v>
      </c>
      <c r="E44" s="1">
        <v>0.71122448999999999</v>
      </c>
      <c r="F44" s="1">
        <v>1.3006139999999999E-2</v>
      </c>
      <c r="G44" s="1">
        <v>0.98975504000000003</v>
      </c>
      <c r="H44" s="1">
        <v>0.66066351000000001</v>
      </c>
    </row>
    <row r="45" spans="1:8">
      <c r="B45" s="2">
        <v>43678</v>
      </c>
      <c r="C45" s="1">
        <v>0.99335134999999997</v>
      </c>
      <c r="D45" s="1">
        <v>0.44861592</v>
      </c>
      <c r="E45" s="1">
        <v>0.81208893999999998</v>
      </c>
      <c r="F45" s="1">
        <v>1.194752E-2</v>
      </c>
      <c r="G45" s="1">
        <v>0.98884187999999995</v>
      </c>
      <c r="H45" s="1">
        <v>0.57795609000000003</v>
      </c>
    </row>
    <row r="46" spans="1:8">
      <c r="B46" s="2">
        <v>43679</v>
      </c>
      <c r="C46" s="1">
        <v>0.98977581999999997</v>
      </c>
      <c r="D46" s="1">
        <v>0.43055556</v>
      </c>
      <c r="E46" s="1">
        <v>0.69450102000000002</v>
      </c>
      <c r="F46" s="1">
        <v>1.352016E-2</v>
      </c>
      <c r="G46" s="1">
        <v>0.98972579000000005</v>
      </c>
      <c r="H46" s="1">
        <v>0.53156663999999998</v>
      </c>
    </row>
    <row r="51" spans="1:8">
      <c r="B51" s="3">
        <v>43672</v>
      </c>
      <c r="C51">
        <v>0.980675518084689</v>
      </c>
      <c r="D51">
        <v>0.49537792278412102</v>
      </c>
      <c r="E51">
        <v>0.51731970471323097</v>
      </c>
      <c r="F51">
        <v>2.33602085189696E-2</v>
      </c>
      <c r="G51">
        <v>0.97051120289172699</v>
      </c>
      <c r="H51">
        <v>0.50611111111111096</v>
      </c>
    </row>
    <row r="52" spans="1:8">
      <c r="A52" t="s">
        <v>10</v>
      </c>
      <c r="B52" s="2">
        <v>43674</v>
      </c>
      <c r="C52" s="1">
        <v>0.99654644000000003</v>
      </c>
      <c r="D52" s="1">
        <v>0.69597070000000005</v>
      </c>
      <c r="E52" s="1">
        <v>0.78296703000000001</v>
      </c>
      <c r="F52" s="1">
        <v>8.7793599999999999E-3</v>
      </c>
      <c r="G52" s="1">
        <v>0.98265776000000005</v>
      </c>
      <c r="H52" s="1">
        <v>0.73691015000000004</v>
      </c>
    </row>
    <row r="53" spans="1:8">
      <c r="B53" s="2">
        <v>43675</v>
      </c>
      <c r="C53" s="1">
        <v>0.99726040000000005</v>
      </c>
      <c r="D53" s="1">
        <v>0.70222635</v>
      </c>
      <c r="E53" s="1">
        <v>0.88745604</v>
      </c>
      <c r="F53" s="1">
        <v>7.2730099999999999E-3</v>
      </c>
      <c r="G53" s="1">
        <v>0.98805761000000003</v>
      </c>
      <c r="H53" s="1">
        <v>0.78404971999999995</v>
      </c>
    </row>
    <row r="54" spans="1:8">
      <c r="A54" t="s">
        <v>15</v>
      </c>
      <c r="B54" s="2">
        <v>43676</v>
      </c>
      <c r="C54" s="1">
        <v>0.99534876999999999</v>
      </c>
      <c r="D54" s="1">
        <v>0.75803858999999996</v>
      </c>
      <c r="E54" s="1">
        <v>0.87072945999999996</v>
      </c>
      <c r="F54" s="1">
        <v>7.4475899999999996E-3</v>
      </c>
      <c r="G54" s="1">
        <v>0.98016409999999998</v>
      </c>
      <c r="H54" s="1">
        <v>0.81048560000000003</v>
      </c>
    </row>
    <row r="55" spans="1:8">
      <c r="B55" s="2">
        <v>43677</v>
      </c>
      <c r="C55" s="1">
        <v>0.99843024999999996</v>
      </c>
      <c r="D55" s="1">
        <v>0.78947367999999996</v>
      </c>
      <c r="E55" s="1">
        <v>0.88523697000000001</v>
      </c>
      <c r="F55" s="1">
        <v>5.8190999999999998E-3</v>
      </c>
      <c r="G55" s="1">
        <v>0.99086213999999995</v>
      </c>
      <c r="H55" s="1">
        <v>0.83461735999999997</v>
      </c>
    </row>
    <row r="56" spans="1:8">
      <c r="B56" s="2">
        <v>43678</v>
      </c>
      <c r="C56" s="1">
        <v>0.99348614999999996</v>
      </c>
      <c r="D56" s="1">
        <v>0.67840376000000002</v>
      </c>
      <c r="E56" s="1">
        <v>0.76861701999999998</v>
      </c>
      <c r="F56" s="1">
        <v>1.2247009999999999E-2</v>
      </c>
      <c r="G56" s="1">
        <v>0.99093264000000003</v>
      </c>
      <c r="H56" s="1">
        <v>0.72069824999999998</v>
      </c>
    </row>
    <row r="57" spans="1:8">
      <c r="B57" s="2">
        <v>43679</v>
      </c>
      <c r="C57" s="1">
        <v>0.99767819000000002</v>
      </c>
      <c r="D57" s="1">
        <v>0.77567887000000002</v>
      </c>
      <c r="E57" s="1">
        <v>0.85957260999999996</v>
      </c>
      <c r="F57" s="1">
        <v>5.4970599999999998E-3</v>
      </c>
      <c r="G57" s="1">
        <v>0.99491702999999998</v>
      </c>
      <c r="H57" s="1">
        <v>0.81547373000000001</v>
      </c>
    </row>
    <row r="58" spans="1:8">
      <c r="B58" s="2">
        <v>43680</v>
      </c>
      <c r="C58" s="1">
        <v>0.97377453000000003</v>
      </c>
      <c r="D58" s="1">
        <v>0.21009174</v>
      </c>
      <c r="E58" s="1">
        <v>0.57107231999999997</v>
      </c>
      <c r="F58" s="1">
        <v>1.821333E-2</v>
      </c>
      <c r="G58" s="1">
        <v>0.98697636</v>
      </c>
      <c r="H58" s="1">
        <v>0.30717639000000002</v>
      </c>
    </row>
    <row r="59" spans="1:8">
      <c r="B59" s="2">
        <v>43681</v>
      </c>
      <c r="C59" s="1">
        <v>0.99398158000000003</v>
      </c>
      <c r="D59" s="1">
        <v>0.52976190000000001</v>
      </c>
      <c r="E59" s="1">
        <v>0.70634920999999995</v>
      </c>
      <c r="F59" s="1">
        <v>9.5159800000000003E-3</v>
      </c>
      <c r="G59" s="1">
        <v>0.97934549000000004</v>
      </c>
      <c r="H59" s="1">
        <v>0.60544218000000005</v>
      </c>
    </row>
    <row r="60" spans="1:8">
      <c r="B60" s="2">
        <v>43682</v>
      </c>
      <c r="C60" s="1">
        <v>0.99671399999999999</v>
      </c>
      <c r="D60" s="1">
        <v>0.55270151000000001</v>
      </c>
      <c r="E60" s="1">
        <v>0.86666666999999997</v>
      </c>
      <c r="F60" s="1">
        <v>7.9094300000000003E-3</v>
      </c>
      <c r="G60" s="1">
        <v>0.99339617999999996</v>
      </c>
      <c r="H60" s="1">
        <v>0.67495943999999997</v>
      </c>
    </row>
    <row r="61" spans="1:8">
      <c r="B61" s="2">
        <v>43684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8" spans="1:8">
      <c r="A68" t="s">
        <v>11</v>
      </c>
      <c r="B68" s="2">
        <v>43673</v>
      </c>
      <c r="C68" s="1">
        <v>0.97092761000000005</v>
      </c>
      <c r="D68" s="1">
        <v>0.46164926000000001</v>
      </c>
      <c r="E68" s="1">
        <v>0.44506161999999999</v>
      </c>
      <c r="F68" s="1">
        <v>2.3301829999999999E-2</v>
      </c>
      <c r="G68" s="1">
        <v>0.97697529000000005</v>
      </c>
      <c r="H68" s="1">
        <v>0.45320370999999998</v>
      </c>
    </row>
    <row r="69" spans="1:8">
      <c r="B69" s="2">
        <v>43674</v>
      </c>
      <c r="C69" s="1">
        <v>0.96954697000000001</v>
      </c>
      <c r="D69" s="1">
        <v>0.38254002999999998</v>
      </c>
      <c r="E69" s="1">
        <v>0.48256779</v>
      </c>
      <c r="F69" s="1">
        <v>2.402812E-2</v>
      </c>
      <c r="G69" s="1">
        <v>0.97905894000000004</v>
      </c>
      <c r="H69" s="1">
        <v>0.42677108000000002</v>
      </c>
    </row>
    <row r="70" spans="1:8">
      <c r="B70" s="2">
        <v>43676</v>
      </c>
      <c r="C70" s="1">
        <v>0.97012988</v>
      </c>
      <c r="D70" s="1">
        <v>0.31647635000000002</v>
      </c>
      <c r="E70" s="1">
        <v>0.49970279000000001</v>
      </c>
      <c r="F70" s="1">
        <v>2.2905020000000002E-2</v>
      </c>
      <c r="G70" s="1">
        <v>0.98088191999999996</v>
      </c>
      <c r="H70" s="1">
        <v>0.38752304999999998</v>
      </c>
    </row>
    <row r="71" spans="1:8">
      <c r="A71" t="s">
        <v>14</v>
      </c>
      <c r="B71" s="2">
        <v>43678</v>
      </c>
      <c r="C71" s="1">
        <v>0.95445024999999994</v>
      </c>
      <c r="D71" s="1">
        <v>0.25161289999999997</v>
      </c>
      <c r="E71" s="1">
        <v>0.52762120000000001</v>
      </c>
      <c r="F71" s="1">
        <v>2.2993670000000001E-2</v>
      </c>
      <c r="G71" s="1">
        <v>0.98450678999999996</v>
      </c>
      <c r="H71" s="1">
        <v>0.34073534999999999</v>
      </c>
    </row>
    <row r="72" spans="1:8">
      <c r="A72" t="s">
        <v>13</v>
      </c>
      <c r="B72" s="2">
        <v>43679</v>
      </c>
      <c r="C72" s="1">
        <v>0.97302244000000004</v>
      </c>
      <c r="D72" s="1">
        <v>0.34625323000000002</v>
      </c>
      <c r="E72" s="1">
        <v>0.46853147000000001</v>
      </c>
      <c r="F72" s="1">
        <v>1.9923920000000001E-2</v>
      </c>
      <c r="G72" s="1">
        <v>0.98602224999999999</v>
      </c>
      <c r="H72" s="1">
        <v>0.39821694000000002</v>
      </c>
    </row>
    <row r="73" spans="1:8">
      <c r="B73" s="2">
        <v>43680</v>
      </c>
      <c r="C73" s="1">
        <v>0.99342105000000003</v>
      </c>
      <c r="D73" s="1">
        <v>0.5</v>
      </c>
      <c r="E73" s="1">
        <v>1</v>
      </c>
      <c r="F73" s="1">
        <v>9.3548399999999997E-3</v>
      </c>
      <c r="G73" s="1">
        <v>0.98717946000000001</v>
      </c>
      <c r="H73" s="1">
        <v>0.66666667000000002</v>
      </c>
    </row>
    <row r="74" spans="1:8">
      <c r="B74" s="2">
        <v>43682</v>
      </c>
      <c r="C74" s="1">
        <v>0.96456858999999995</v>
      </c>
      <c r="D74" s="1">
        <v>0.22327469999999999</v>
      </c>
      <c r="E74" s="1">
        <v>0.5551817</v>
      </c>
      <c r="F74" s="1">
        <v>1.9320850000000001E-2</v>
      </c>
      <c r="G74" s="1">
        <v>0.98572437999999996</v>
      </c>
      <c r="H74" s="1">
        <v>0.31847133999999999</v>
      </c>
    </row>
    <row r="75" spans="1:8">
      <c r="B75" s="2">
        <v>43685</v>
      </c>
      <c r="C75" s="1">
        <v>0.97042030999999995</v>
      </c>
      <c r="D75" s="1">
        <v>0.11776251</v>
      </c>
      <c r="E75" s="1">
        <v>0.67796610000000002</v>
      </c>
      <c r="F75" s="1">
        <v>1.9103160000000001E-2</v>
      </c>
      <c r="G75" s="1">
        <v>0.98803085000000002</v>
      </c>
      <c r="H75" s="1">
        <v>0.20066890000000001</v>
      </c>
    </row>
    <row r="76" spans="1:8">
      <c r="B76" s="2">
        <v>43686</v>
      </c>
      <c r="C76" s="1">
        <v>0.96767866000000002</v>
      </c>
      <c r="D76" s="1">
        <v>0.21267752000000001</v>
      </c>
      <c r="E76" s="1">
        <v>0.59496123999999995</v>
      </c>
      <c r="F76" s="1">
        <v>2.171464E-2</v>
      </c>
      <c r="G76" s="1">
        <v>0.98170564000000005</v>
      </c>
      <c r="H76" s="1">
        <v>0.31334524000000002</v>
      </c>
    </row>
    <row r="77" spans="1:8">
      <c r="B77" s="2">
        <v>43688</v>
      </c>
      <c r="C77" s="1">
        <v>0.93863366000000004</v>
      </c>
      <c r="D77" s="1">
        <v>0.14089936</v>
      </c>
      <c r="E77" s="1">
        <v>0.31333333000000002</v>
      </c>
      <c r="F77" s="1">
        <v>2.7414919999999999E-2</v>
      </c>
      <c r="G77" s="1">
        <v>0.98347192999999999</v>
      </c>
      <c r="H77" s="1">
        <v>0.194387</v>
      </c>
    </row>
    <row r="78" spans="1:8">
      <c r="B78" s="2">
        <v>43689</v>
      </c>
      <c r="C78" s="1">
        <v>0.96678761999999996</v>
      </c>
      <c r="D78" s="1">
        <v>8.3858459999999996E-2</v>
      </c>
      <c r="E78" s="1">
        <v>0.65779467999999996</v>
      </c>
      <c r="F78" s="1">
        <v>1.9805969999999999E-2</v>
      </c>
      <c r="G78" s="1">
        <v>0.98614539999999995</v>
      </c>
      <c r="H78" s="1">
        <v>0.14875321999999999</v>
      </c>
    </row>
    <row r="82" spans="1:8">
      <c r="A82" t="s">
        <v>12</v>
      </c>
      <c r="B82" s="2">
        <v>43674</v>
      </c>
      <c r="C82" s="1">
        <v>0.97582915000000003</v>
      </c>
      <c r="D82" s="1">
        <v>0.45899022</v>
      </c>
      <c r="E82" s="1">
        <v>0.46843177000000003</v>
      </c>
      <c r="F82" s="1">
        <v>2.3066039999999999E-2</v>
      </c>
      <c r="G82" s="1">
        <v>0.98026908999999995</v>
      </c>
      <c r="H82" s="1">
        <v>0.46366294000000002</v>
      </c>
    </row>
    <row r="84" spans="1:8">
      <c r="A84" t="s">
        <v>15</v>
      </c>
    </row>
    <row r="85" spans="1:8">
      <c r="A85" t="s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2019-08-29T03:07:30Z</dcterms:created>
  <dcterms:modified xsi:type="dcterms:W3CDTF">2019-10-19T14:59:31Z</dcterms:modified>
</cp:coreProperties>
</file>